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anpablooceguera/Downloads/"/>
    </mc:Choice>
  </mc:AlternateContent>
  <xr:revisionPtr revIDLastSave="0" documentId="13_ncr:9_{97997DDE-59B6-E043-A587-75FA38C5EC17}" xr6:coauthVersionLast="47" xr6:coauthVersionMax="47" xr10:uidLastSave="{00000000-0000-0000-0000-000000000000}"/>
  <bookViews>
    <workbookView xWindow="380" yWindow="500" windowWidth="28040" windowHeight="16360" activeTab="1" xr2:uid="{729D3237-5FE1-AD47-8931-99CE916254D3}"/>
  </bookViews>
  <sheets>
    <sheet name="market_caps" sheetId="1" r:id="rId1"/>
    <sheet name="market_caps_limpios" sheetId="2" r:id="rId2"/>
  </sheets>
  <definedNames>
    <definedName name="_xlnm._FilterDatabase" localSheetId="0" hidden="1">market_caps!$A$1:$K$6954</definedName>
    <definedName name="_xlnm._FilterDatabase" localSheetId="1" hidden="1">market_caps_limpios!$B$1:$E$5979</definedName>
  </definedName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</calcChain>
</file>

<file path=xl/sharedStrings.xml><?xml version="1.0" encoding="utf-8"?>
<sst xmlns="http://schemas.openxmlformats.org/spreadsheetml/2006/main" count="39551" uniqueCount="14124">
  <si>
    <t>Symbol</t>
  </si>
  <si>
    <t>Name</t>
  </si>
  <si>
    <t>Last Sale</t>
  </si>
  <si>
    <t>Net Change</t>
  </si>
  <si>
    <t>% Change</t>
  </si>
  <si>
    <t>Market Cap</t>
  </si>
  <si>
    <t>Country</t>
  </si>
  <si>
    <t>IPO Year</t>
  </si>
  <si>
    <t>Volume</t>
  </si>
  <si>
    <t>Sector</t>
  </si>
  <si>
    <t>Industry</t>
  </si>
  <si>
    <t>A</t>
  </si>
  <si>
    <t>Agilent Technologies Inc. Common Stock</t>
  </si>
  <si>
    <t>United States</t>
  </si>
  <si>
    <t>Industrials</t>
  </si>
  <si>
    <t>Biotechnology: Laboratory Analytical Instruments</t>
  </si>
  <si>
    <t>AA</t>
  </si>
  <si>
    <t xml:space="preserve">Alcoa Corporation Common Stock </t>
  </si>
  <si>
    <t>Aluminum</t>
  </si>
  <si>
    <t>AACB</t>
  </si>
  <si>
    <t>Artius II Acquisition Inc. Class A Ordinary Shares</t>
  </si>
  <si>
    <t>AACBR</t>
  </si>
  <si>
    <t>Artius II Acquisition Inc. Rights</t>
  </si>
  <si>
    <t>AACBU</t>
  </si>
  <si>
    <t>Artius II Acquisition Inc. Units</t>
  </si>
  <si>
    <t>Finance</t>
  </si>
  <si>
    <t>Blank Checks</t>
  </si>
  <si>
    <t>AACG</t>
  </si>
  <si>
    <t>ATA Creativity Global American Depositary Shares</t>
  </si>
  <si>
    <t>China</t>
  </si>
  <si>
    <t>Real Estate</t>
  </si>
  <si>
    <t>Other Consumer Services</t>
  </si>
  <si>
    <t>AACIU</t>
  </si>
  <si>
    <t>Armada Acquisition Corp. II Units</t>
  </si>
  <si>
    <t>AACT</t>
  </si>
  <si>
    <t>Ares Acquisition Corporation II Class A Ordinary Shares</t>
  </si>
  <si>
    <t>AAL</t>
  </si>
  <si>
    <t>American Airlines Group Inc. Common Stock</t>
  </si>
  <si>
    <t>Consumer Discretionary</t>
  </si>
  <si>
    <t>Air Freight/Delivery Services</t>
  </si>
  <si>
    <t>AAM</t>
  </si>
  <si>
    <t>AA Mission Acquisition Corp. Class A Ordinary Shares</t>
  </si>
  <si>
    <t>AAME</t>
  </si>
  <si>
    <t>Atlantic American Corporation Common Stock</t>
  </si>
  <si>
    <t>Life Insurance</t>
  </si>
  <si>
    <t>AAMI</t>
  </si>
  <si>
    <t>Acadian Asset Management Inc. Common Stock</t>
  </si>
  <si>
    <t>United Kingdom</t>
  </si>
  <si>
    <t>Investment Managers</t>
  </si>
  <si>
    <t>AAOI</t>
  </si>
  <si>
    <t>Applied Optoelectronics Inc. Common Stock</t>
  </si>
  <si>
    <t>Technology</t>
  </si>
  <si>
    <t>Semiconductors</t>
  </si>
  <si>
    <t>AAON</t>
  </si>
  <si>
    <t>AAON Inc. Common Stock</t>
  </si>
  <si>
    <t>Industrial Machinery/Components</t>
  </si>
  <si>
    <t>AAP</t>
  </si>
  <si>
    <t>Advance Auto Parts Inc.</t>
  </si>
  <si>
    <t>Auto &amp; Home Supply Stores</t>
  </si>
  <si>
    <t>AAPG</t>
  </si>
  <si>
    <t>Ascentage Pharma Group International American Depository Shares</t>
  </si>
  <si>
    <t>Health Care</t>
  </si>
  <si>
    <t>Biotechnology: Pharmaceutical Preparations</t>
  </si>
  <si>
    <t>AAPL</t>
  </si>
  <si>
    <t>Apple Inc. Common Stock</t>
  </si>
  <si>
    <t>Computer Manufacturing</t>
  </si>
  <si>
    <t>AARD</t>
  </si>
  <si>
    <t>Aardvark Therapeutics Inc. Common Stock</t>
  </si>
  <si>
    <t>AAT</t>
  </si>
  <si>
    <t>American Assets Trust Inc. Common Stock</t>
  </si>
  <si>
    <t>Real Estate Investment Trusts</t>
  </si>
  <si>
    <t>AB</t>
  </si>
  <si>
    <t>AllianceBernstein Holding L.P.  Units</t>
  </si>
  <si>
    <t>ABAT</t>
  </si>
  <si>
    <t>American Battery Technology Company Common Stock</t>
  </si>
  <si>
    <t>Basic Materials</t>
  </si>
  <si>
    <t>Metal Mining</t>
  </si>
  <si>
    <t>ABBV</t>
  </si>
  <si>
    <t>AbbVie Inc. Common Stock</t>
  </si>
  <si>
    <t>ABCB</t>
  </si>
  <si>
    <t>Ameris Bancorp Common Stock</t>
  </si>
  <si>
    <t>Major Banks</t>
  </si>
  <si>
    <t>ABCL</t>
  </si>
  <si>
    <t>AbCellera Biologics Inc. Common Shares</t>
  </si>
  <si>
    <t>Canada</t>
  </si>
  <si>
    <t>Pharmaceuticals and Biotechnology</t>
  </si>
  <si>
    <t>ABEO</t>
  </si>
  <si>
    <t>Abeona Therapeutics Inc. Common Stock</t>
  </si>
  <si>
    <t>ABEV</t>
  </si>
  <si>
    <t>Ambev S.A. American Depositary Shares (Each representing 1 Common Share)</t>
  </si>
  <si>
    <t>Brazil</t>
  </si>
  <si>
    <t>Consumer Staples</t>
  </si>
  <si>
    <t>Beverages (Production/Distribution)</t>
  </si>
  <si>
    <t>ABG</t>
  </si>
  <si>
    <t>Asbury Automotive Group Inc Common Stock</t>
  </si>
  <si>
    <t>Retail-Auto Dealers and Gas Stations</t>
  </si>
  <si>
    <t>ABL</t>
  </si>
  <si>
    <t>Abacus Global Management Inc. Class A Common Stock</t>
  </si>
  <si>
    <t>ABLLL</t>
  </si>
  <si>
    <t>Abacus Global Management Inc. 9.875% Fixed Rate Senior Notes due 2028</t>
  </si>
  <si>
    <t>ABLLW</t>
  </si>
  <si>
    <t>Abacus Global Management Inc. Warrant</t>
  </si>
  <si>
    <t>ABLV</t>
  </si>
  <si>
    <t>Able View Global Inc. Class B Ordinary Shares</t>
  </si>
  <si>
    <t>ABLVW</t>
  </si>
  <si>
    <t>Able View Global Inc. Warrant</t>
  </si>
  <si>
    <t>ABM</t>
  </si>
  <si>
    <t>ABM Industries Incorporated Common Stock</t>
  </si>
  <si>
    <t>Diversified Commercial Services</t>
  </si>
  <si>
    <t>ABNB</t>
  </si>
  <si>
    <t>Airbnb Inc. Class A Common Stock</t>
  </si>
  <si>
    <t>ABOS</t>
  </si>
  <si>
    <t>Acumen Pharmaceuticals Inc. Common Stock</t>
  </si>
  <si>
    <t>Biotechnology: Biological Products (No Diagnostic Substances)</t>
  </si>
  <si>
    <t>ABP</t>
  </si>
  <si>
    <t>Abpro Holdings Inc Common Stock</t>
  </si>
  <si>
    <t>ABPWW</t>
  </si>
  <si>
    <t>Abpro Holdings Inc. Warrant</t>
  </si>
  <si>
    <t>ABR</t>
  </si>
  <si>
    <t>Arbor Realty Trust Common Stock</t>
  </si>
  <si>
    <t>ABR^D</t>
  </si>
  <si>
    <t>Arbor Realty Trust 6.375% Series D Cumulative Redeemable Preferred Stock Liquidation Preference $25.00 per Share</t>
  </si>
  <si>
    <t>ABR^E</t>
  </si>
  <si>
    <t>Arbor Realty Trust 6.25% Series E Cumulative Redeemable Preferred Stock</t>
  </si>
  <si>
    <t>ABR^F</t>
  </si>
  <si>
    <t>Arbor Realty Trust 6.25% Series F Fixed-to-Floating Rate Cumulative Redeemable Preferred Stock Liquidation Preference $25.00 per share</t>
  </si>
  <si>
    <t>ABSI</t>
  </si>
  <si>
    <t>Absci Corporation Common Stock</t>
  </si>
  <si>
    <t>Biotechnology: Commercial Physical &amp; Biological Resarch</t>
  </si>
  <si>
    <t>ABT</t>
  </si>
  <si>
    <t>Abbott Laboratories Common Stock</t>
  </si>
  <si>
    <t>ABTS</t>
  </si>
  <si>
    <t>Abits Group Inc Ordinary Shares</t>
  </si>
  <si>
    <t>Computer Software: Programming Data Processing</t>
  </si>
  <si>
    <t>ABUS</t>
  </si>
  <si>
    <t>Arbutus Biopharma Corporation Common Stock</t>
  </si>
  <si>
    <t>ABVC</t>
  </si>
  <si>
    <t>ABVC BioPharma Inc. Common Stock</t>
  </si>
  <si>
    <t>ABVE</t>
  </si>
  <si>
    <t>Above Food Ingredients Inc. Common Stock</t>
  </si>
  <si>
    <t>Packaged Foods</t>
  </si>
  <si>
    <t>ABVEW</t>
  </si>
  <si>
    <t>Above Food Ingredients Inc. Warrants</t>
  </si>
  <si>
    <t>ABVX</t>
  </si>
  <si>
    <t>Abivax SA American Depositary Shares</t>
  </si>
  <si>
    <t>France</t>
  </si>
  <si>
    <t>AC</t>
  </si>
  <si>
    <t>Associated Capital Group Inc. Common Stock</t>
  </si>
  <si>
    <t>Investment Bankers/Brokers/Service</t>
  </si>
  <si>
    <t>ACA</t>
  </si>
  <si>
    <t xml:space="preserve">Arcosa Inc. Common Stock </t>
  </si>
  <si>
    <t>Metal Fabrications</t>
  </si>
  <si>
    <t>ACAD</t>
  </si>
  <si>
    <t>ACADIA Pharmaceuticals Inc. Common Stock</t>
  </si>
  <si>
    <t>ACB</t>
  </si>
  <si>
    <t>Aurora Cannabis Inc. Common Shares</t>
  </si>
  <si>
    <t xml:space="preserve"> Medicinal Chemicals and Botanical Products </t>
  </si>
  <si>
    <t>ACCO</t>
  </si>
  <si>
    <t>Acco Brands Corporation Common Stock</t>
  </si>
  <si>
    <t>Publishing</t>
  </si>
  <si>
    <t>ACCS</t>
  </si>
  <si>
    <t>ACCESS Newswire Inc. Common Stock</t>
  </si>
  <si>
    <t>ACDC</t>
  </si>
  <si>
    <t>ProFrac Holding Corp. Class A Common Stock</t>
  </si>
  <si>
    <t>Energy</t>
  </si>
  <si>
    <t>Oilfield Services/Equipment</t>
  </si>
  <si>
    <t>ACEL</t>
  </si>
  <si>
    <t xml:space="preserve">Accel Entertainment Inc. </t>
  </si>
  <si>
    <t>Services-Misc. Amusement &amp; Recreation</t>
  </si>
  <si>
    <t>ACET</t>
  </si>
  <si>
    <t xml:space="preserve">Adicet Bio Inc. Common Stock </t>
  </si>
  <si>
    <t>ACGL</t>
  </si>
  <si>
    <t>Arch Capital Group Ltd. Common Stock</t>
  </si>
  <si>
    <t>Bermuda</t>
  </si>
  <si>
    <t>Property-Casualty Insurers</t>
  </si>
  <si>
    <t>ACGLN</t>
  </si>
  <si>
    <t>Arch Capital Group Ltd. Depositary Shares each Representing a 1/1000th Interest in a 4.550% Non-Cumulative Preferred Share Series G</t>
  </si>
  <si>
    <t>ACGLO</t>
  </si>
  <si>
    <t>Arch Capital Group Ltd. Depositary Shares Each Representing 1/1000th Interest in a Share of 5.45% Non-Cumulative Preferred Shares Series F</t>
  </si>
  <si>
    <t>ACHC</t>
  </si>
  <si>
    <t>Acadia Healthcare Company Inc. Common Stock</t>
  </si>
  <si>
    <t>Medical Specialities</t>
  </si>
  <si>
    <t>ACHR</t>
  </si>
  <si>
    <t>Archer Aviation Inc. Class A Common Stock</t>
  </si>
  <si>
    <t>Aerospace</t>
  </si>
  <si>
    <t>ACHV</t>
  </si>
  <si>
    <t>Achieve Life Sciences Inc. Common Shares</t>
  </si>
  <si>
    <t>Biotechnology: In Vitro &amp; In Vivo Diagnostic Substances</t>
  </si>
  <si>
    <t>ACI</t>
  </si>
  <si>
    <t>Albertsons Companies Inc. Class A Common Stock</t>
  </si>
  <si>
    <t>Food Chains</t>
  </si>
  <si>
    <t>ACIC</t>
  </si>
  <si>
    <t>American Coastal Insurance Corporation Common Stock</t>
  </si>
  <si>
    <t>ACIU</t>
  </si>
  <si>
    <t>AC Immune SA Common Stock</t>
  </si>
  <si>
    <t>Switzerland</t>
  </si>
  <si>
    <t>ACIW</t>
  </si>
  <si>
    <t>ACI Worldwide Inc. Common Stock</t>
  </si>
  <si>
    <t>Computer Software: Prepackaged Software</t>
  </si>
  <si>
    <t>ACLS</t>
  </si>
  <si>
    <t>Axcelis Technologies Inc. Common Stock</t>
  </si>
  <si>
    <t>ACLX</t>
  </si>
  <si>
    <t>Arcellx Inc. Common Stock</t>
  </si>
  <si>
    <t>ACM</t>
  </si>
  <si>
    <t>AECOM Common Stock</t>
  </si>
  <si>
    <t>Military/Government/Technical</t>
  </si>
  <si>
    <t>ACMR</t>
  </si>
  <si>
    <t>ACM Research Inc. Class A Common Stock</t>
  </si>
  <si>
    <t>ACN</t>
  </si>
  <si>
    <t>Accenture plc Class A Ordinary Shares (Ireland)</t>
  </si>
  <si>
    <t>Ireland</t>
  </si>
  <si>
    <t>Business Services</t>
  </si>
  <si>
    <t>ACNB</t>
  </si>
  <si>
    <t>ACNB Corporation Common Stock</t>
  </si>
  <si>
    <t>ACNT</t>
  </si>
  <si>
    <t>Ascent Industries Co. Common Stock</t>
  </si>
  <si>
    <t>Steel/Iron Ore</t>
  </si>
  <si>
    <t>ACOG</t>
  </si>
  <si>
    <t>Alpha Cognition Inc. Common Stock</t>
  </si>
  <si>
    <t>ACON</t>
  </si>
  <si>
    <t>Aclarion Inc. Common Stock</t>
  </si>
  <si>
    <t>ACONW</t>
  </si>
  <si>
    <t>Aclarion Inc. Warrant</t>
  </si>
  <si>
    <t>ACP</t>
  </si>
  <si>
    <t>abrdn Income Credit Strategies Fund Common Shares</t>
  </si>
  <si>
    <t>ACP^A</t>
  </si>
  <si>
    <t>abrdn Income Credit Strategies Fund 5.250% Series A Perpetual Preferred Stock</t>
  </si>
  <si>
    <t>ACR</t>
  </si>
  <si>
    <t>ACRES Commercial Realty Corp. Common Stock</t>
  </si>
  <si>
    <t>ACR^C</t>
  </si>
  <si>
    <t xml:space="preserve">ACRES Commercial Realty Corp. 8.625% Fixed-to-Floating Series C Cumulative Redeemable Preferred Stock </t>
  </si>
  <si>
    <t>ACR^D</t>
  </si>
  <si>
    <t>ACRES Commercial Realty Corp. 7.875% Series D Cumulative Redeemable Preferred Stock</t>
  </si>
  <si>
    <t>ACRE</t>
  </si>
  <si>
    <t>Ares Commercial Real Estate Corporation Common Stock</t>
  </si>
  <si>
    <t>ACRS</t>
  </si>
  <si>
    <t>Aclaris Therapeutics Inc. Common Stock</t>
  </si>
  <si>
    <t>ACRV</t>
  </si>
  <si>
    <t>Acrivon Therapeutics Inc. Common Stock</t>
  </si>
  <si>
    <t>ACT</t>
  </si>
  <si>
    <t>Enact Holdings Inc. Common Stock</t>
  </si>
  <si>
    <t>Specialty Insurers</t>
  </si>
  <si>
    <t>ACTG</t>
  </si>
  <si>
    <t>Acacia Research Corporation (Acacia Tech) Common Stock</t>
  </si>
  <si>
    <t>Miscellaneous</t>
  </si>
  <si>
    <t>Multi-Sector Companies</t>
  </si>
  <si>
    <t>ACTU</t>
  </si>
  <si>
    <t>Actuate Therapeutics Inc. Common stock</t>
  </si>
  <si>
    <t>ACU</t>
  </si>
  <si>
    <t>Acme United Corporation. Common Stock</t>
  </si>
  <si>
    <t>ACV</t>
  </si>
  <si>
    <t>Virtus Diversified Income &amp; Convertible Fund Common Shares of Beneficial Interest</t>
  </si>
  <si>
    <t>Finance/Investors Services</t>
  </si>
  <si>
    <t>ACVA</t>
  </si>
  <si>
    <t>ACV Auctions Inc. Class A Common Stock</t>
  </si>
  <si>
    <t>ACXP</t>
  </si>
  <si>
    <t>Acurx Pharmaceuticals Inc. Common Stock</t>
  </si>
  <si>
    <t>ADAG</t>
  </si>
  <si>
    <t>Adagene Inc. American Depositary Shares</t>
  </si>
  <si>
    <t>ADAP</t>
  </si>
  <si>
    <t>Adaptimmune Therapeutics plc American Depositary Shares</t>
  </si>
  <si>
    <t>ADBE</t>
  </si>
  <si>
    <t>Adobe Inc. Common Stock</t>
  </si>
  <si>
    <t>ADC</t>
  </si>
  <si>
    <t>Agree Realty Corporation Common Stock</t>
  </si>
  <si>
    <t>ADC^A</t>
  </si>
  <si>
    <t>Agree Realty Corporation Depositary Shares each representing 1/1000th of a 4.250% Series A Cumulative Redeemable Preferred Stock</t>
  </si>
  <si>
    <t>ADCT</t>
  </si>
  <si>
    <t>ADC Therapeutics SA Common Shares</t>
  </si>
  <si>
    <t>ADD</t>
  </si>
  <si>
    <t>Color Star Technology Co. Ltd. Class A Ordinary Shares</t>
  </si>
  <si>
    <t>Engineering &amp; Construction</t>
  </si>
  <si>
    <t>ADEA</t>
  </si>
  <si>
    <t>Adeia Inc. Common Stock</t>
  </si>
  <si>
    <t>ADGM</t>
  </si>
  <si>
    <t>Adagio Medical Holdings Inc Common Stock</t>
  </si>
  <si>
    <t>Medical/Dental Instruments</t>
  </si>
  <si>
    <t>ADI</t>
  </si>
  <si>
    <t>Analog Devices Inc. Common Stock</t>
  </si>
  <si>
    <t>ADIL</t>
  </si>
  <si>
    <t>Adial Pharmaceuticals Inc Common Stock</t>
  </si>
  <si>
    <t>ADM</t>
  </si>
  <si>
    <t>Archer-Daniels-Midland Company Common Stock</t>
  </si>
  <si>
    <t>ADMA</t>
  </si>
  <si>
    <t>ADMA Biologics Inc Common Stock</t>
  </si>
  <si>
    <t>ADN</t>
  </si>
  <si>
    <t>Advent Technologies Holdings Inc. Class A Common Stock</t>
  </si>
  <si>
    <t>ADNT</t>
  </si>
  <si>
    <t xml:space="preserve">Adient plc Ordinary Shares </t>
  </si>
  <si>
    <t>Auto Parts:O.E.M.</t>
  </si>
  <si>
    <t>ADNWW</t>
  </si>
  <si>
    <t>Advent Technologies Holdings Inc. Warrant</t>
  </si>
  <si>
    <t>ADP</t>
  </si>
  <si>
    <t>Automatic Data Processing Inc. Common Stock</t>
  </si>
  <si>
    <t>EDP Services</t>
  </si>
  <si>
    <t>ADPT</t>
  </si>
  <si>
    <t>Adaptive Biotechnologies Corporation Common Stock</t>
  </si>
  <si>
    <t>ADSE</t>
  </si>
  <si>
    <t>ADS-TEC ENERGY PLC Ordinary Shares</t>
  </si>
  <si>
    <t>Industrial Specialties</t>
  </si>
  <si>
    <t>ADSEW</t>
  </si>
  <si>
    <t>ADS-TEC ENERGY PLC Warrant</t>
  </si>
  <si>
    <t>ADSK</t>
  </si>
  <si>
    <t>Autodesk Inc. Common Stock</t>
  </si>
  <si>
    <t>ADT</t>
  </si>
  <si>
    <t>ADT Inc. Common Stock</t>
  </si>
  <si>
    <t>ADTN</t>
  </si>
  <si>
    <t>ADTRAN Holdings Inc. Common Stock</t>
  </si>
  <si>
    <t>Utilities</t>
  </si>
  <si>
    <t>Telecommunications Equipment</t>
  </si>
  <si>
    <t>ADTX</t>
  </si>
  <si>
    <t>Aditxt Inc. Common Stock</t>
  </si>
  <si>
    <t>ADUR</t>
  </si>
  <si>
    <t>Aduro Clean Technologies Inc. Common Stock</t>
  </si>
  <si>
    <t>ADUS</t>
  </si>
  <si>
    <t>Addus HomeCare Corporation Common Stock</t>
  </si>
  <si>
    <t>Medical/Nursing Services</t>
  </si>
  <si>
    <t>ADV</t>
  </si>
  <si>
    <t>Advantage Solutions Inc. Class A Common Stock</t>
  </si>
  <si>
    <t>ADVB</t>
  </si>
  <si>
    <t>Advanced Biomed Inc. Common Stock</t>
  </si>
  <si>
    <t>Taiwan</t>
  </si>
  <si>
    <t>ADVM</t>
  </si>
  <si>
    <t>Adverum Biotechnologies Inc. Common Stock</t>
  </si>
  <si>
    <t>ADVWW</t>
  </si>
  <si>
    <t>Advantage Solutions Inc. Warrant</t>
  </si>
  <si>
    <t>ADX</t>
  </si>
  <si>
    <t>Adams Diversified Equity Fund Inc.</t>
  </si>
  <si>
    <t>ADXN</t>
  </si>
  <si>
    <t>Addex Therapeutics Ltd American Depositary Shares</t>
  </si>
  <si>
    <t>AEE</t>
  </si>
  <si>
    <t>Ameren Corporation Common Stock</t>
  </si>
  <si>
    <t>Power Generation</t>
  </si>
  <si>
    <t>AEF</t>
  </si>
  <si>
    <t>abrdn Emerging Markets ex-China Fund Inc. Common Stock</t>
  </si>
  <si>
    <t>AEFC</t>
  </si>
  <si>
    <t>Aegon Funding Company LLC 5.10% Subordinated Notes due 2049</t>
  </si>
  <si>
    <t>AEG</t>
  </si>
  <si>
    <t>Aegon Ltd. New York Registry Shares</t>
  </si>
  <si>
    <t>Netherlands</t>
  </si>
  <si>
    <t>AEHL</t>
  </si>
  <si>
    <t>Antelope Enterprise Holdings Limited Class A Ordinary Shares</t>
  </si>
  <si>
    <t>Building Materials</t>
  </si>
  <si>
    <t>AEHR</t>
  </si>
  <si>
    <t>Aehr Test Systems Common Stock</t>
  </si>
  <si>
    <t>Electrical Products</t>
  </si>
  <si>
    <t>AEI</t>
  </si>
  <si>
    <t>Alset Inc. Common Stock (TX)</t>
  </si>
  <si>
    <t>AEIS</t>
  </si>
  <si>
    <t>Advanced Energy Industries Inc. Common Stock</t>
  </si>
  <si>
    <t>AEM</t>
  </si>
  <si>
    <t>Agnico Eagle Mines Limited Common Stock</t>
  </si>
  <si>
    <t>Precious Metals</t>
  </si>
  <si>
    <t>AEMD</t>
  </si>
  <si>
    <t>Aethlon Medical Inc. Common Stock</t>
  </si>
  <si>
    <t>AENT</t>
  </si>
  <si>
    <t>Alliance Entertainment Holding Corporation Class A Common Stock</t>
  </si>
  <si>
    <t>Durable Goods</t>
  </si>
  <si>
    <t>AENTW</t>
  </si>
  <si>
    <t>Alliance Entertainment Holding Corporation Warrants</t>
  </si>
  <si>
    <t>AEO</t>
  </si>
  <si>
    <t>American Eagle Outfitters Inc. Common Stock</t>
  </si>
  <si>
    <t>Clothing/Shoe/Accessory Stores</t>
  </si>
  <si>
    <t>AEON</t>
  </si>
  <si>
    <t>AEON Biopharma Inc. Class A Common Stock</t>
  </si>
  <si>
    <t>AEP</t>
  </si>
  <si>
    <t>American Electric Power Company Inc. Common Stock</t>
  </si>
  <si>
    <t>Electric Utilities: Central</t>
  </si>
  <si>
    <t>AER</t>
  </si>
  <si>
    <t>AerCap Holdings N.V. Ordinary Shares</t>
  </si>
  <si>
    <t>AERT</t>
  </si>
  <si>
    <t>Aeries Technology Inc. Class A Ordinary Share</t>
  </si>
  <si>
    <t>Professional Services</t>
  </si>
  <si>
    <t>AES</t>
  </si>
  <si>
    <t>The AES Corporation Common Stock</t>
  </si>
  <si>
    <t>AESI</t>
  </si>
  <si>
    <t>Atlas Energy Solutions Inc. Common Stock</t>
  </si>
  <si>
    <t>Mining &amp; Quarrying of Nonmetallic Minerals (No Fuels)</t>
  </si>
  <si>
    <t>AEVA</t>
  </si>
  <si>
    <t>Aeva Technologies Inc. Common Stock</t>
  </si>
  <si>
    <t>AEVAW</t>
  </si>
  <si>
    <t>Aeva Technologies Inc. Warrants</t>
  </si>
  <si>
    <t>AEYE</t>
  </si>
  <si>
    <t>AudioEye Inc. Common Stock</t>
  </si>
  <si>
    <t>AFB</t>
  </si>
  <si>
    <t>AllianceBernstein National Municipal Income Fund Inc</t>
  </si>
  <si>
    <t>Trusts Except Educational Religious and Charitable</t>
  </si>
  <si>
    <t>AFBI</t>
  </si>
  <si>
    <t>Affinity Bancshares Inc. Common Stock (MD)</t>
  </si>
  <si>
    <t>Banks</t>
  </si>
  <si>
    <t>AFCG</t>
  </si>
  <si>
    <t>Advanced Flower Capital Inc. Common Stock</t>
  </si>
  <si>
    <t>AFG</t>
  </si>
  <si>
    <t>American Financial Group Inc. Common Stock</t>
  </si>
  <si>
    <t>AFGB</t>
  </si>
  <si>
    <t>American Financial Group Inc. 5.875% Subordinated Debentures due 2059</t>
  </si>
  <si>
    <t>AFGC</t>
  </si>
  <si>
    <t>American Financial Group Inc. 5.125% Subordinated Debentures due 2059</t>
  </si>
  <si>
    <t>AFGD</t>
  </si>
  <si>
    <t>American Financial Group Inc. 5.625% Subordinated Debentures due 2060</t>
  </si>
  <si>
    <t>AFGE</t>
  </si>
  <si>
    <t>American Financial Group Inc. 4.500% Subordinated Debentures due 2060</t>
  </si>
  <si>
    <t>AFJK</t>
  </si>
  <si>
    <t>Aimei Health Technology Co. Ltd Ordinary Share</t>
  </si>
  <si>
    <t>AFL</t>
  </si>
  <si>
    <t>AFLAC Incorporated Common Stock</t>
  </si>
  <si>
    <t>Accident &amp;Health Insurance</t>
  </si>
  <si>
    <t>AFRI</t>
  </si>
  <si>
    <t>Forafric Global PLC Ordinary Shares</t>
  </si>
  <si>
    <t>Gibraltar</t>
  </si>
  <si>
    <t>AFRIW</t>
  </si>
  <si>
    <t>Forafric Global PLC Warrants</t>
  </si>
  <si>
    <t>AFRM</t>
  </si>
  <si>
    <t>Affirm Holdings Inc. Class A Common Stock</t>
  </si>
  <si>
    <t>Finance: Consumer Services</t>
  </si>
  <si>
    <t>AFYA</t>
  </si>
  <si>
    <t>Afya Limited Class A Common Shares</t>
  </si>
  <si>
    <t>AG</t>
  </si>
  <si>
    <t>First Majestic Silver Corp. Ordinary Shares (Canada)</t>
  </si>
  <si>
    <t>AGAE</t>
  </si>
  <si>
    <t>Allied Gaming &amp; Entertainment Inc. Common Stock</t>
  </si>
  <si>
    <t>AGCO</t>
  </si>
  <si>
    <t>AGCO Corporation Common Stock</t>
  </si>
  <si>
    <t>AGD</t>
  </si>
  <si>
    <t>abrdn Global Dynamic Dividend Fund Common Shares of Beneficial Interest</t>
  </si>
  <si>
    <t>AGEN</t>
  </si>
  <si>
    <t>Agenus Inc. Common Stock</t>
  </si>
  <si>
    <t>AGFY</t>
  </si>
  <si>
    <t>Agrify Corporation Common Stock</t>
  </si>
  <si>
    <t>Farming/Seeds/Milling</t>
  </si>
  <si>
    <t>AGH</t>
  </si>
  <si>
    <t>Aureus Greenway Holdings Inc. Common Stock</t>
  </si>
  <si>
    <t>Hotels/Resorts</t>
  </si>
  <si>
    <t>AGI</t>
  </si>
  <si>
    <t>Alamos Gold Inc. Class A Common Shares</t>
  </si>
  <si>
    <t>AGIO</t>
  </si>
  <si>
    <t>Agios Pharmaceuticals Inc. Common Stock</t>
  </si>
  <si>
    <t>AGL</t>
  </si>
  <si>
    <t>agilon health inc. Common Stock</t>
  </si>
  <si>
    <t>Misc Health and Biotechnology Services</t>
  </si>
  <si>
    <t>AGM</t>
  </si>
  <si>
    <t>Federal Agricultural Mortgage Corporation Common Stock</t>
  </si>
  <si>
    <t>Finance Companies</t>
  </si>
  <si>
    <t>AGM^D</t>
  </si>
  <si>
    <t>Federal Agricultural Mortgage Corporation 5.700% Non-Cumulative Preferred Stock Series D</t>
  </si>
  <si>
    <t>AGM^E</t>
  </si>
  <si>
    <t>Federal Agricultural Mortgage Corporation 5.750% Non-Cumulative Preferred Stock Series E</t>
  </si>
  <si>
    <t>AGM^F</t>
  </si>
  <si>
    <t>Federal Agricultural Mortgage Corporation 5.250% Non-Cumulative Preferred Stock Series F</t>
  </si>
  <si>
    <t>AGM^G</t>
  </si>
  <si>
    <t>Federal Agricultural Mortgage Corporation 4.875% Non-Cumulative Preferred Stock Series G</t>
  </si>
  <si>
    <t>AGMH</t>
  </si>
  <si>
    <t>AGM Group Holdings Inc. Class A Ordinary Shares</t>
  </si>
  <si>
    <t>Hong Kong</t>
  </si>
  <si>
    <t>AGNC</t>
  </si>
  <si>
    <t>AGNC Investment Corp. Common Stock</t>
  </si>
  <si>
    <t>AGNCL</t>
  </si>
  <si>
    <t>AGNC Investment Corp. Depositary Shares Each Representing a 1/1000th Interest in a Share of 7.75% Series G Fixed-Rate Reset Cumulative Redeemable Preferred Stock</t>
  </si>
  <si>
    <t>AGNCM</t>
  </si>
  <si>
    <t>AGNC Investment Corp. Depositary Shares rep 6.875% Series D Fixed-to-Floating Cumulative Redeemable Preferred Stock</t>
  </si>
  <si>
    <t>AGNCN</t>
  </si>
  <si>
    <t>AGNC Investment Corp. Depositary Shares Each Representing a 1/1000th Interest in a Share of 7.00% Series C Fixed-To-Floating Rate Cumulative Redeemable Preferred Stock</t>
  </si>
  <si>
    <t>AGNCO</t>
  </si>
  <si>
    <t>AGNC Investment Corp. Depositary Shares each representing a 1/1000th interest in a share of 6.50% Series E Fixed-to-Floating Cumulative Redeemable Preferred Stock</t>
  </si>
  <si>
    <t>AGNCP</t>
  </si>
  <si>
    <t>AGNC Investment Corp. Depositary Shares Each Representing a 1/1000th Interest in a Share of 6.125% Series F Fixed-to-Floating Rate Cumulative Redeemable Preferred Stock</t>
  </si>
  <si>
    <t>AGO</t>
  </si>
  <si>
    <t>Assured Guaranty Ltd. Common Stock</t>
  </si>
  <si>
    <t>AGRI</t>
  </si>
  <si>
    <t>AgriFORCE  Growing Systems Ltd. Common Shares</t>
  </si>
  <si>
    <t>AGRO</t>
  </si>
  <si>
    <t>Adecoagro S.A. Common Shares</t>
  </si>
  <si>
    <t>Luxembourg</t>
  </si>
  <si>
    <t>AGS</t>
  </si>
  <si>
    <t>PlayAGS Inc. Common Stock</t>
  </si>
  <si>
    <t>Miscellaneous manufacturing industries</t>
  </si>
  <si>
    <t>AGX</t>
  </si>
  <si>
    <t>Argan Inc. Common Stock</t>
  </si>
  <si>
    <t>AGYS</t>
  </si>
  <si>
    <t>Agilysys Inc. Common Stock (DE)</t>
  </si>
  <si>
    <t>AHCO</t>
  </si>
  <si>
    <t>AdaptHealth Corp. Common Stock</t>
  </si>
  <si>
    <t>AHG</t>
  </si>
  <si>
    <t>Akso Health Group ADS</t>
  </si>
  <si>
    <t>AHH</t>
  </si>
  <si>
    <t>Armada Hoffler Properties Inc. Common Stock</t>
  </si>
  <si>
    <t>AHH^A</t>
  </si>
  <si>
    <t>Armada Hoffler Properties Inc. 6.75% Series A Cumulative Redeemable Perpetual Preferred Stock</t>
  </si>
  <si>
    <t>AHL</t>
  </si>
  <si>
    <t>Aspen Insurance Holdings Limited Class A Ordinary Shares</t>
  </si>
  <si>
    <t>AHL^D</t>
  </si>
  <si>
    <t>Aspen Insurance Holdings Limited 5.625% Perpetual Non-Cumulative Preference Shares</t>
  </si>
  <si>
    <t>AHL^E</t>
  </si>
  <si>
    <t>Aspen Insurance Holdings Limited Depositary Shares each representing a 1/1000th interest in a share of 5.625% Perpetual Non-Cumulative Preference Shares</t>
  </si>
  <si>
    <t>AHL^F</t>
  </si>
  <si>
    <t>Aspen Insurance Holdings Limited Depositary Shares each representing a 1/1000th Interest in a 7.00% Perpetual Non-Cumulative Preference Share</t>
  </si>
  <si>
    <t>AHR</t>
  </si>
  <si>
    <t>American Healthcare REIT Inc. Common Stock</t>
  </si>
  <si>
    <t>AHT</t>
  </si>
  <si>
    <t>Ashford Hospitality Trust Inc Common Stock</t>
  </si>
  <si>
    <t>AHT^D</t>
  </si>
  <si>
    <t>Ashford Hospitality Trust Inc 8.45% Series D Cumulative Preferred Stock</t>
  </si>
  <si>
    <t>AHT^F</t>
  </si>
  <si>
    <t>Ashford Hospitality Trust Inc 7.375% Series F Cumulative Preferred Stock</t>
  </si>
  <si>
    <t>AHT^G</t>
  </si>
  <si>
    <t>Ashford Hospitality Trust Inc 7.375% Series G Cumulative Preferred Stock</t>
  </si>
  <si>
    <t>AHT^H</t>
  </si>
  <si>
    <t>Ashford Hospitality Trust Inc 7.50% Series H Cumulative Preferred Stock</t>
  </si>
  <si>
    <t>AHT^I</t>
  </si>
  <si>
    <t>Ashford Hospitality Trust Inc 7.50% Series I Cumulative Preferred Stock</t>
  </si>
  <si>
    <t>AI</t>
  </si>
  <si>
    <t>C3.ai Inc. Class A Common Stock</t>
  </si>
  <si>
    <t>AIFE</t>
  </si>
  <si>
    <t>Aifeex Nexus Acquisition Corporation Class A Ordinary Shares</t>
  </si>
  <si>
    <t>AIFER</t>
  </si>
  <si>
    <t>Aifeex Nexus Acquisition Corporation Right</t>
  </si>
  <si>
    <t>AIFEU</t>
  </si>
  <si>
    <t>Aifeex Nexus Acquisition Corporation Unit</t>
  </si>
  <si>
    <t>AIFF</t>
  </si>
  <si>
    <t>Firefly Neuroscience Inc. Common Stock</t>
  </si>
  <si>
    <t>AIFU</t>
  </si>
  <si>
    <t>AIFU Inc. Class A Ordinary Share</t>
  </si>
  <si>
    <t>AIG</t>
  </si>
  <si>
    <t>American International Group Inc. New Common Stock</t>
  </si>
  <si>
    <t>AIHS</t>
  </si>
  <si>
    <t>Senmiao Technology Limited Common Stock</t>
  </si>
  <si>
    <t>AII</t>
  </si>
  <si>
    <t>American Integrity Insurance Group Inc. Common Stock</t>
  </si>
  <si>
    <t>AIMD</t>
  </si>
  <si>
    <t>Ainos Inc. Common Stock</t>
  </si>
  <si>
    <t>AIMDW</t>
  </si>
  <si>
    <t>Ainos Inc. Warrants</t>
  </si>
  <si>
    <t>AIN</t>
  </si>
  <si>
    <t>Albany International Corporation Common Stock</t>
  </si>
  <si>
    <t>Textiles</t>
  </si>
  <si>
    <t>AIO</t>
  </si>
  <si>
    <t>Virtus Artificial Intelligence &amp; Technology Opportunities Fund Common Shares of Beneficial Interest</t>
  </si>
  <si>
    <t>AIOT</t>
  </si>
  <si>
    <t>PowerFleet Inc. Common Stock</t>
  </si>
  <si>
    <t>Telecommunications</t>
  </si>
  <si>
    <t>AIP</t>
  </si>
  <si>
    <t>Arteris Inc. Common Stock</t>
  </si>
  <si>
    <t>AIR</t>
  </si>
  <si>
    <t>AAR Corp. Common Stock</t>
  </si>
  <si>
    <t>AIRE</t>
  </si>
  <si>
    <t>reAlpha Tech Corp. Common Stock</t>
  </si>
  <si>
    <t>AIRG</t>
  </si>
  <si>
    <t>Airgain Inc. Common Stock</t>
  </si>
  <si>
    <t>Radio And Television Broadcasting And Communications Equipment</t>
  </si>
  <si>
    <t>AIRI</t>
  </si>
  <si>
    <t>Air Industries Group Common Stock</t>
  </si>
  <si>
    <t>AIRJ</t>
  </si>
  <si>
    <t>AirJoule Technologies Corporation Class A Common Stock</t>
  </si>
  <si>
    <t>AIRJW</t>
  </si>
  <si>
    <t>AirJoule Technologies Corporation Warrant</t>
  </si>
  <si>
    <t>AIRS</t>
  </si>
  <si>
    <t>AirSculpt Technologies Inc. Common Stock</t>
  </si>
  <si>
    <t>AIRT</t>
  </si>
  <si>
    <t>Air T Inc. Common Stock</t>
  </si>
  <si>
    <t>AIRTP</t>
  </si>
  <si>
    <t>Air T Inc. Air T Funding Alpha Income Trust Preferred Securities</t>
  </si>
  <si>
    <t>AISP</t>
  </si>
  <si>
    <t>Airship AI Holdings Inc. Class A Common Stock</t>
  </si>
  <si>
    <t>AISPW</t>
  </si>
  <si>
    <t>Airship AI Holdings Inc. Warrants</t>
  </si>
  <si>
    <t>AIT</t>
  </si>
  <si>
    <t>Applied Industrial Technologies Inc. Common Stock</t>
  </si>
  <si>
    <t>AIV</t>
  </si>
  <si>
    <t>Apartment Investment and Management Company Common Stock</t>
  </si>
  <si>
    <t>AIXI</t>
  </si>
  <si>
    <t>XIAO-I Corporation American Depositary Shares</t>
  </si>
  <si>
    <t>AIZ</t>
  </si>
  <si>
    <t>Assurant Inc. Common Stock</t>
  </si>
  <si>
    <t>AIZN</t>
  </si>
  <si>
    <t>Assurant Inc. 5.25% Subordinated Notes due 2061</t>
  </si>
  <si>
    <t>AJG</t>
  </si>
  <si>
    <t>Arthur J. Gallagher &amp; Co. Common Stock</t>
  </si>
  <si>
    <t>AKA</t>
  </si>
  <si>
    <t>a.k.a. Brands Holding Corp. Common Stock</t>
  </si>
  <si>
    <t>Catalog/Specialty Distribution</t>
  </si>
  <si>
    <t>AKAM</t>
  </si>
  <si>
    <t>Akamai Technologies Inc. Common Stock</t>
  </si>
  <si>
    <t>AKAN</t>
  </si>
  <si>
    <t>Akanda Corp. Common Shares</t>
  </si>
  <si>
    <t>AKBA</t>
  </si>
  <si>
    <t>Akebia Therapeutics Inc. Common Stock</t>
  </si>
  <si>
    <t>AKO/A</t>
  </si>
  <si>
    <t>Embotelladora Andina S.A.</t>
  </si>
  <si>
    <t>Chile</t>
  </si>
  <si>
    <t>AKO/B</t>
  </si>
  <si>
    <t>AKR</t>
  </si>
  <si>
    <t>Acadia Realty Trust Common Stock</t>
  </si>
  <si>
    <t>AKRO</t>
  </si>
  <si>
    <t>Akero Therapeutics Inc. Common Stock</t>
  </si>
  <si>
    <t>AKTX</t>
  </si>
  <si>
    <t>Akari Therapeutics plc ADS</t>
  </si>
  <si>
    <t>AKYA</t>
  </si>
  <si>
    <t>Akoya BioSciences Inc. Common Stock</t>
  </si>
  <si>
    <t>AL</t>
  </si>
  <si>
    <t>Air Lease Corporation Class A Common Stock</t>
  </si>
  <si>
    <t>ALAB</t>
  </si>
  <si>
    <t>Astera Labs Inc. Common Stock</t>
  </si>
  <si>
    <t>ALAR</t>
  </si>
  <si>
    <t>Alarum Technologies Ltd. American Depositary Share</t>
  </si>
  <si>
    <t>Israel</t>
  </si>
  <si>
    <t>ALB</t>
  </si>
  <si>
    <t>Albemarle Corporation Common Stock</t>
  </si>
  <si>
    <t>Major Chemicals</t>
  </si>
  <si>
    <t>ALB^A</t>
  </si>
  <si>
    <t>Albemarle Corporation Depositary Shares each representing a 1/20th of 7.25% Series A Mandatory Convertible Preferred Stock</t>
  </si>
  <si>
    <t>ALBT</t>
  </si>
  <si>
    <t>Avalon GloboCare Corp. Common Stock</t>
  </si>
  <si>
    <t>ALC</t>
  </si>
  <si>
    <t>Alcon Inc. Ordinary Shares</t>
  </si>
  <si>
    <t>Ophthalmic Goods</t>
  </si>
  <si>
    <t>ALCO</t>
  </si>
  <si>
    <t>Alico Inc. Common Stock</t>
  </si>
  <si>
    <t>ALCY</t>
  </si>
  <si>
    <t>Alchemy Investments Acquisition Corp 1 Class A Ordinary Shares</t>
  </si>
  <si>
    <t>ALCYW</t>
  </si>
  <si>
    <t>Alchemy Investments Acquisition Corp 1 Warrants</t>
  </si>
  <si>
    <t>ALDF</t>
  </si>
  <si>
    <t>Aldel Financial II Inc. Class A Ordinary Shares</t>
  </si>
  <si>
    <t>ALDFU</t>
  </si>
  <si>
    <t>Aldel Financial II Inc. Units</t>
  </si>
  <si>
    <t>ALDFW</t>
  </si>
  <si>
    <t>Aldel Financial II Inc. Warrants</t>
  </si>
  <si>
    <t>ALDX</t>
  </si>
  <si>
    <t>Aldeyra Therapeutics Inc. Common Stock</t>
  </si>
  <si>
    <t>ALE</t>
  </si>
  <si>
    <t>Allete Inc.</t>
  </si>
  <si>
    <t>ALEC</t>
  </si>
  <si>
    <t>Alector Inc. Common Stock</t>
  </si>
  <si>
    <t>ALEX</t>
  </si>
  <si>
    <t>Alexander &amp; Baldwin Inc. Common Stock REIT Holding Company</t>
  </si>
  <si>
    <t>ALF</t>
  </si>
  <si>
    <t>Centurion Acquisition Corp. Class A Ordinary Shares</t>
  </si>
  <si>
    <t>ALFUU</t>
  </si>
  <si>
    <t>Centurion Acquisition Corp. Unit</t>
  </si>
  <si>
    <t>ALFUW</t>
  </si>
  <si>
    <t>Centurion Acquisition Corp. Warrant</t>
  </si>
  <si>
    <t>ALG</t>
  </si>
  <si>
    <t>Alamo Group Inc. Common Stock</t>
  </si>
  <si>
    <t>ALGM</t>
  </si>
  <si>
    <t>Allegro MicroSystems Inc. Common Stock</t>
  </si>
  <si>
    <t>ALGN</t>
  </si>
  <si>
    <t>Align Technology Inc. Common Stock</t>
  </si>
  <si>
    <t>ALGS</t>
  </si>
  <si>
    <t>Aligos Therapeutics Inc. Common Stock</t>
  </si>
  <si>
    <t>ALGT</t>
  </si>
  <si>
    <t>Allegiant Travel Company Common Stock</t>
  </si>
  <si>
    <t>ALHC</t>
  </si>
  <si>
    <t>Alignment Healthcare Inc. Common Stock</t>
  </si>
  <si>
    <t>ALIT</t>
  </si>
  <si>
    <t>Alight Inc. Class A Common Stock</t>
  </si>
  <si>
    <t>ALK</t>
  </si>
  <si>
    <t>Alaska Air Group Inc. Common Stock</t>
  </si>
  <si>
    <t>ALKS</t>
  </si>
  <si>
    <t>Alkermes plc Ordinary Shares</t>
  </si>
  <si>
    <t>ALKT</t>
  </si>
  <si>
    <t>Alkami Technology Inc. Common Stock</t>
  </si>
  <si>
    <t>ALL</t>
  </si>
  <si>
    <t>Allstate Corporation (The) Common Stock</t>
  </si>
  <si>
    <t>ALL^B</t>
  </si>
  <si>
    <t>Allstate Corporation (The) 5.100% Fixed-to-Floating Rate Subordinated Debentures due 2053</t>
  </si>
  <si>
    <t>ALL^H</t>
  </si>
  <si>
    <t>Allstate Corporation (The) Depositary Shares each representing a 1/1000th interest in a share of Fixed Rate Noncumulative Perpetual Preferred Stock Series H</t>
  </si>
  <si>
    <t>ALL^I</t>
  </si>
  <si>
    <t>Allstate Corporation (The) Depositary Shares each representing a 1/1000th interest in a share of Fixed Rate Noncumulative Perpetual Preferred Stock Series I</t>
  </si>
  <si>
    <t>ALL^J</t>
  </si>
  <si>
    <t>Allstate Corporation (The) Depositary Shares each representing a 1/1000th interest in a share of Fixed Rate Noncumulative Perpetual Preferred Stock Series J</t>
  </si>
  <si>
    <t>ALLE</t>
  </si>
  <si>
    <t>Allegion plc Ordinary Shares</t>
  </si>
  <si>
    <t>ALLO</t>
  </si>
  <si>
    <t>Allogene Therapeutics Inc. Common Stock</t>
  </si>
  <si>
    <t>ALLR</t>
  </si>
  <si>
    <t>Allarity Therapeutics Inc. Common Stock</t>
  </si>
  <si>
    <t>ALLT</t>
  </si>
  <si>
    <t>Allot Ltd. Ordinary Shares</t>
  </si>
  <si>
    <t>Computer Communications Equipment</t>
  </si>
  <si>
    <t>ALLY</t>
  </si>
  <si>
    <t>Ally Financial Inc. Common Stock</t>
  </si>
  <si>
    <t>ALMS</t>
  </si>
  <si>
    <t>Alumis Inc. Common Stock</t>
  </si>
  <si>
    <t>ALMU</t>
  </si>
  <si>
    <t>Aeluma Inc. Common Stock</t>
  </si>
  <si>
    <t>ALNT</t>
  </si>
  <si>
    <t>Allient Inc. Common Stock</t>
  </si>
  <si>
    <t>ALNY</t>
  </si>
  <si>
    <t>Alnylam Pharmaceuticals Inc. Common Stock</t>
  </si>
  <si>
    <t>ALOT</t>
  </si>
  <si>
    <t>AstroNova Inc. Common Stock</t>
  </si>
  <si>
    <t>Computer peripheral equipment</t>
  </si>
  <si>
    <t>ALRM</t>
  </si>
  <si>
    <t>Alarm.com Holdings Inc. Common Stock</t>
  </si>
  <si>
    <t>ALRS</t>
  </si>
  <si>
    <t>Alerus Financial Corporation Common Stock</t>
  </si>
  <si>
    <t>ALSN</t>
  </si>
  <si>
    <t>Allison Transmission Holdings Inc. Common Stock</t>
  </si>
  <si>
    <t>ALT</t>
  </si>
  <si>
    <t>Altimmune Inc. Common Stock</t>
  </si>
  <si>
    <t>ALTG</t>
  </si>
  <si>
    <t>Alta Equipment Group Inc. Class A Common Stock</t>
  </si>
  <si>
    <t>ALTG^A</t>
  </si>
  <si>
    <t>Alta Equipment Group Inc. Depositary Shares (each representing 1/1000th in a share of 10% Series A Cumulative Perpetual Preferred Stock)</t>
  </si>
  <si>
    <t>ALTI</t>
  </si>
  <si>
    <t>AlTi Global Inc. Class A Common Stock</t>
  </si>
  <si>
    <t>ALTO</t>
  </si>
  <si>
    <t>Alto Ingredients Inc. Common Stock</t>
  </si>
  <si>
    <t>ALTS</t>
  </si>
  <si>
    <t>ALT5 Sigma Corporation Common Stock</t>
  </si>
  <si>
    <t>Home Furnishings</t>
  </si>
  <si>
    <t>ALUR</t>
  </si>
  <si>
    <t>Allurion Technologies Inc. Common Stock</t>
  </si>
  <si>
    <t>ALV</t>
  </si>
  <si>
    <t>Autoliv Inc. Common Stock</t>
  </si>
  <si>
    <t>Sweden</t>
  </si>
  <si>
    <t>ALVO</t>
  </si>
  <si>
    <t>Alvotech Ordinary Shares</t>
  </si>
  <si>
    <t>ALVOW</t>
  </si>
  <si>
    <t>Alvotech Warrant</t>
  </si>
  <si>
    <t>ALX</t>
  </si>
  <si>
    <t>Alexander's Inc. Common Stock</t>
  </si>
  <si>
    <t>ALXO</t>
  </si>
  <si>
    <t>ALX Oncology Holdings Inc. Common Stock</t>
  </si>
  <si>
    <t>ALZN</t>
  </si>
  <si>
    <t>Alzamend Neuro Inc. Common Stock</t>
  </si>
  <si>
    <t>AM</t>
  </si>
  <si>
    <t>Antero Midstream Corporation Common Stock</t>
  </si>
  <si>
    <t>Natural Gas Distribution</t>
  </si>
  <si>
    <t>AMAL</t>
  </si>
  <si>
    <t>Amalgamated Financial Corp. Common Stock (DE)</t>
  </si>
  <si>
    <t>AMAT</t>
  </si>
  <si>
    <t>Applied Materials Inc. Common Stock</t>
  </si>
  <si>
    <t>AMBA</t>
  </si>
  <si>
    <t>Ambarella Inc. Ordinary Shares</t>
  </si>
  <si>
    <t>AMBC</t>
  </si>
  <si>
    <t>Ambac Financial Group Inc. Common Stock</t>
  </si>
  <si>
    <t>AMBI</t>
  </si>
  <si>
    <t>Ambipar Emergency Response Class A Ordinary Shares</t>
  </si>
  <si>
    <t>Environmental Services</t>
  </si>
  <si>
    <t>AMBO</t>
  </si>
  <si>
    <t>Ambow Education Holding Ltd. American Depository Shares (each representing twenty (20) Class A Ordinary Shares)</t>
  </si>
  <si>
    <t>AMBP</t>
  </si>
  <si>
    <t>Ardagh Metal Packaging S.A. Ordinary Shares</t>
  </si>
  <si>
    <t>Containers/Packaging</t>
  </si>
  <si>
    <t>AMBR</t>
  </si>
  <si>
    <t>Amber International Holding Limited American Depositary Shares</t>
  </si>
  <si>
    <t>AMC</t>
  </si>
  <si>
    <t>AMC Entertainment Holdings Inc. Class A Common Stock</t>
  </si>
  <si>
    <t>Movies/Entertainment</t>
  </si>
  <si>
    <t>AMCR</t>
  </si>
  <si>
    <t>Amcor plc Ordinary Shares</t>
  </si>
  <si>
    <t>AMCX</t>
  </si>
  <si>
    <t>AMC Networks Inc. Class A Common Stock</t>
  </si>
  <si>
    <t>Cable &amp; Other Pay Television Services</t>
  </si>
  <si>
    <t>AMD</t>
  </si>
  <si>
    <t>Advanced Micro Devices Inc. Common Stock</t>
  </si>
  <si>
    <t>AME</t>
  </si>
  <si>
    <t>AMETEK Inc.</t>
  </si>
  <si>
    <t>AMED</t>
  </si>
  <si>
    <t>Amedisys Inc Common Stock</t>
  </si>
  <si>
    <t>AMG</t>
  </si>
  <si>
    <t>Affiliated Managers Group Inc. Common Stock</t>
  </si>
  <si>
    <t>AMGN</t>
  </si>
  <si>
    <t>Amgen Inc. Common Stock</t>
  </si>
  <si>
    <t>AMH</t>
  </si>
  <si>
    <t>American Homes 4 Rent Common Shares of Beneficial Interest</t>
  </si>
  <si>
    <t>AMH^G</t>
  </si>
  <si>
    <t>American Homes 4 Rent Series G cumulative redeemable perpetual preferred shares of beneficial interest</t>
  </si>
  <si>
    <t>AMH^H</t>
  </si>
  <si>
    <t>American Homes 4 Rent Series H cumulative redeemable perpetual Preferred Shares of Beneficial Interest</t>
  </si>
  <si>
    <t>AMIX</t>
  </si>
  <si>
    <t>Autonomix Medical Inc. Common Stock</t>
  </si>
  <si>
    <t>AMKR</t>
  </si>
  <si>
    <t>Amkor Technology Inc. Common Stock</t>
  </si>
  <si>
    <t>AMLX</t>
  </si>
  <si>
    <t>Amylyx Pharmaceuticals Inc. Common Stock</t>
  </si>
  <si>
    <t>AMN</t>
  </si>
  <si>
    <t>AMN Healthcare Services Inc</t>
  </si>
  <si>
    <t>AMOD</t>
  </si>
  <si>
    <t>Alpha Modus Holdings Inc. Class A Common Stock</t>
  </si>
  <si>
    <t>AMODW</t>
  </si>
  <si>
    <t>Alpha Modus Holdings Inc. Warrant</t>
  </si>
  <si>
    <t>AMP</t>
  </si>
  <si>
    <t>Ameriprise Financial Inc. Common Stock</t>
  </si>
  <si>
    <t>AMPG</t>
  </si>
  <si>
    <t>Amplitech Group Inc. Common Stock</t>
  </si>
  <si>
    <t>AMPGW</t>
  </si>
  <si>
    <t>Amplitech Group Inc. Warrants</t>
  </si>
  <si>
    <t>AMPH</t>
  </si>
  <si>
    <t>Amphastar Pharmaceuticals Inc. Common Stock</t>
  </si>
  <si>
    <t>AMPL</t>
  </si>
  <si>
    <t>Amplitude Inc. Class A Common Stock</t>
  </si>
  <si>
    <t>AMPX</t>
  </si>
  <si>
    <t>Amprius Technologies Inc. Common Stock</t>
  </si>
  <si>
    <t>AMPY</t>
  </si>
  <si>
    <t>Amplify Energy Corp. Common Stock</t>
  </si>
  <si>
    <t>Oil &amp; Gas Production</t>
  </si>
  <si>
    <t>AMR</t>
  </si>
  <si>
    <t>Alpha Metallurgical Resources Inc. Common Stock</t>
  </si>
  <si>
    <t>Coal Mining</t>
  </si>
  <si>
    <t>AMRC</t>
  </si>
  <si>
    <t>Ameresco Inc. Class A Common Stock</t>
  </si>
  <si>
    <t>AMRK</t>
  </si>
  <si>
    <t>A-Mark Precious Metals Inc. Common Stock</t>
  </si>
  <si>
    <t>Other Specialty Stores</t>
  </si>
  <si>
    <t>AMRN</t>
  </si>
  <si>
    <t>Amarin Corporation plc</t>
  </si>
  <si>
    <t>AMRX</t>
  </si>
  <si>
    <t>Amneal Pharmaceuticals Inc. Class A Common Stock</t>
  </si>
  <si>
    <t>AMS</t>
  </si>
  <si>
    <t>American Shared Hospital Services Common Stock</t>
  </si>
  <si>
    <t>AMSC</t>
  </si>
  <si>
    <t>American Superconductor Corporation Common Stock</t>
  </si>
  <si>
    <t>AMSF</t>
  </si>
  <si>
    <t>AMERISAFE Inc. Common Stock</t>
  </si>
  <si>
    <t>AMST</t>
  </si>
  <si>
    <t>Amesite Inc. Common Stock</t>
  </si>
  <si>
    <t>AMT</t>
  </si>
  <si>
    <t>American Tower Corporation (REIT) Common Stock</t>
  </si>
  <si>
    <t>AMTB</t>
  </si>
  <si>
    <t>Amerant Bancorp Inc. Class A Common Stock</t>
  </si>
  <si>
    <t>AMTD</t>
  </si>
  <si>
    <t>AMTD IDEA Group American Depositary Shares each representing six (6) Class A Ordinary Shares</t>
  </si>
  <si>
    <t>AMTM</t>
  </si>
  <si>
    <t>Amentum Holdings Inc. Common Stock</t>
  </si>
  <si>
    <t>AMTX</t>
  </si>
  <si>
    <t>Aemetis Inc. (DE) Common Stock</t>
  </si>
  <si>
    <t>AMWD</t>
  </si>
  <si>
    <t>American Woodmark Corporation Common Stock</t>
  </si>
  <si>
    <t>Forest Products</t>
  </si>
  <si>
    <t>AMWL</t>
  </si>
  <si>
    <t>American Well Corporation Class A Common Stock</t>
  </si>
  <si>
    <t>AMX</t>
  </si>
  <si>
    <t>America Movil S.A.B. de C.V. American Depositary Shares (each representing the right to receive twenty (20) Series B Shares</t>
  </si>
  <si>
    <t>Mexico</t>
  </si>
  <si>
    <t>AMZE</t>
  </si>
  <si>
    <t>Amaze Holdings Inc. Common Stock</t>
  </si>
  <si>
    <t>AMZN</t>
  </si>
  <si>
    <t>Amazon.com Inc. Common Stock</t>
  </si>
  <si>
    <t>AN</t>
  </si>
  <si>
    <t>AutoNation Inc. Common Stock</t>
  </si>
  <si>
    <t>ANAB</t>
  </si>
  <si>
    <t>AnaptysBio Inc. Common Stock</t>
  </si>
  <si>
    <t>ANDE</t>
  </si>
  <si>
    <t>Andersons Inc. (The) Common Stock</t>
  </si>
  <si>
    <t>ANEB</t>
  </si>
  <si>
    <t>Anebulo Pharmaceuticals Inc. Common Stock</t>
  </si>
  <si>
    <t>ANET</t>
  </si>
  <si>
    <t>Arista Networks Inc. Common Stock</t>
  </si>
  <si>
    <t>ANF</t>
  </si>
  <si>
    <t>Abercrombie &amp; Fitch Company Common Stock</t>
  </si>
  <si>
    <t>ANG^B</t>
  </si>
  <si>
    <t>American National Group Inc. Depositary Shares each representing a 1/1000th interest in a share of 6.625% Fixed-Rate Reset Non-Cumulative Preferred Stock Series B</t>
  </si>
  <si>
    <t>ANG^D</t>
  </si>
  <si>
    <t>American National Group Inc. Depositary Shares each representing a 1/1000th interest in a share of 7.375% Fixed-Rate Non-Cumulative Preferred Stock Series D</t>
  </si>
  <si>
    <t>ANGH</t>
  </si>
  <si>
    <t>Anghami Inc. Ordinary Shares</t>
  </si>
  <si>
    <t>United Arab Emirates</t>
  </si>
  <si>
    <t>ANGHW</t>
  </si>
  <si>
    <t>Anghami Inc. Warrants</t>
  </si>
  <si>
    <t>ANGI</t>
  </si>
  <si>
    <t>Angi Inc. Class A Common Stock</t>
  </si>
  <si>
    <t>Advertising</t>
  </si>
  <si>
    <t>ANGO</t>
  </si>
  <si>
    <t>AngioDynamics Inc. Common Stock</t>
  </si>
  <si>
    <t>ANIK</t>
  </si>
  <si>
    <t>Anika Therapeutics Inc. Common Stock</t>
  </si>
  <si>
    <t>ANIP</t>
  </si>
  <si>
    <t>ANI Pharmaceuticals Inc.</t>
  </si>
  <si>
    <t>ANIX</t>
  </si>
  <si>
    <t>Anixa Biosciences Inc. Common Stock</t>
  </si>
  <si>
    <t>ANL</t>
  </si>
  <si>
    <t>Adlai Nortye Ltd. American Depositary Shares</t>
  </si>
  <si>
    <t>Cayman Islands</t>
  </si>
  <si>
    <t>ANNA</t>
  </si>
  <si>
    <t>AleAnna Inc. Class A Common Stock</t>
  </si>
  <si>
    <t>ANNAW</t>
  </si>
  <si>
    <t>AleAnna Inc. Warrant</t>
  </si>
  <si>
    <t>ANNX</t>
  </si>
  <si>
    <t>Annexon Inc. Common Stock</t>
  </si>
  <si>
    <t>ANRO</t>
  </si>
  <si>
    <t>Alto Neuroscience Inc. Common Stock</t>
  </si>
  <si>
    <t>ANSC</t>
  </si>
  <si>
    <t>Agriculture &amp; Natural Solutions Acquisition Corporation Class A Ordinary Shares</t>
  </si>
  <si>
    <t>ANSCU</t>
  </si>
  <si>
    <t>Agriculture &amp; Natural Solutions Acquisition Corporation Unit</t>
  </si>
  <si>
    <t>ANSCW</t>
  </si>
  <si>
    <t>Agriculture &amp; Natural Solutions Acquisition Corporation Warrant</t>
  </si>
  <si>
    <t>ANSS</t>
  </si>
  <si>
    <t>ANSYS Inc. Common Stock</t>
  </si>
  <si>
    <t>ANTA</t>
  </si>
  <si>
    <t>Antalpha Platform Holding Company Ordinary Shares</t>
  </si>
  <si>
    <t>Singapore</t>
  </si>
  <si>
    <t>ANTE</t>
  </si>
  <si>
    <t>AirNet Technology Inc. Ordinary Share</t>
  </si>
  <si>
    <t>ANTX</t>
  </si>
  <si>
    <t>AN2 Therapeutics Inc. Common Stock</t>
  </si>
  <si>
    <t>ANVS</t>
  </si>
  <si>
    <t>Annovis Bio Inc. Common Stock</t>
  </si>
  <si>
    <t>ANY</t>
  </si>
  <si>
    <t>Sphere 3D Corp. Common Shares</t>
  </si>
  <si>
    <t>AOD</t>
  </si>
  <si>
    <t>abrdn Total Dynamic Dividend Fund Common Shares of Beneficial Interest</t>
  </si>
  <si>
    <t>AOMD</t>
  </si>
  <si>
    <t>Angel Oak Mortgage REIT Inc. 9.750% Senior Notes due 2030</t>
  </si>
  <si>
    <t>AOMN</t>
  </si>
  <si>
    <t>Angel Oak Mortgage REIT Inc. 9.500% Senior Notes due 2029</t>
  </si>
  <si>
    <t>AOMR</t>
  </si>
  <si>
    <t>Angel Oak Mortgage REIT Inc. Common Stock</t>
  </si>
  <si>
    <t>AON</t>
  </si>
  <si>
    <t>Aon plc Class A Ordinary Shares (Ireland)</t>
  </si>
  <si>
    <t>AORT</t>
  </si>
  <si>
    <t>Artivion Inc. Common Stock</t>
  </si>
  <si>
    <t>AOS</t>
  </si>
  <si>
    <t>A.O. Smith Corporation Common Stock</t>
  </si>
  <si>
    <t>Consumer Electronics/Appliances</t>
  </si>
  <si>
    <t>AOSL</t>
  </si>
  <si>
    <t>Alpha and Omega Semiconductor Limited Common Shares</t>
  </si>
  <si>
    <t>AOUT</t>
  </si>
  <si>
    <t xml:space="preserve">American Outdoor Brands Inc. Common Stock </t>
  </si>
  <si>
    <t>Recreational Games/Products/Toys</t>
  </si>
  <si>
    <t>AP</t>
  </si>
  <si>
    <t>Ampco-Pittsburgh Corporation Common Stock</t>
  </si>
  <si>
    <t>Fluid Controls</t>
  </si>
  <si>
    <t>APA</t>
  </si>
  <si>
    <t>APA Corporation Common Stock</t>
  </si>
  <si>
    <t>APAM</t>
  </si>
  <si>
    <t>Artisan Partners Asset Management Inc. Class A Common Stock</t>
  </si>
  <si>
    <t>APD</t>
  </si>
  <si>
    <t>Air Products and Chemicals Inc. Common Stock</t>
  </si>
  <si>
    <t>APDN</t>
  </si>
  <si>
    <t>Applied DNA Sciences Inc. Common Stock</t>
  </si>
  <si>
    <t>APEI</t>
  </si>
  <si>
    <t>American Public Education Inc. Common Stock</t>
  </si>
  <si>
    <t>APG</t>
  </si>
  <si>
    <t>APi Group Corporation Common Stock</t>
  </si>
  <si>
    <t>APGE</t>
  </si>
  <si>
    <t>Apogee Therapeutics Inc. Common Stock</t>
  </si>
  <si>
    <t>APH</t>
  </si>
  <si>
    <t>Amphenol Corporation Common Stock</t>
  </si>
  <si>
    <t>API</t>
  </si>
  <si>
    <t>Agora Inc. American Depositary Shares</t>
  </si>
  <si>
    <t>APLD</t>
  </si>
  <si>
    <t>Applied Digital Corporation Common Stock</t>
  </si>
  <si>
    <t>APLE</t>
  </si>
  <si>
    <t>Apple Hospitality REIT Inc. Common Shares</t>
  </si>
  <si>
    <t>APLM</t>
  </si>
  <si>
    <t>Apollomics Inc. Class A Ordinary Shares</t>
  </si>
  <si>
    <t>APLS</t>
  </si>
  <si>
    <t>Apellis Pharmaceuticals Inc. Common Stock</t>
  </si>
  <si>
    <t>APLT</t>
  </si>
  <si>
    <t>Applied Therapeutics Inc. Common Stock</t>
  </si>
  <si>
    <t>APM</t>
  </si>
  <si>
    <t>Aptorum Group Limited Class A Ordinary Shares</t>
  </si>
  <si>
    <t>APO</t>
  </si>
  <si>
    <t>Apollo Global Management Inc. (New) Common Stock</t>
  </si>
  <si>
    <t>APO^A</t>
  </si>
  <si>
    <t>Apollo Global Management Inc. 6.75% Series A Mandatory Convertible Preferred Stock</t>
  </si>
  <si>
    <t>APOG</t>
  </si>
  <si>
    <t>Apogee Enterprises Inc. Common Stock</t>
  </si>
  <si>
    <t>APOS</t>
  </si>
  <si>
    <t>Apollo Global Management Inc. 7.625% Fixed-Rate Resettable Junior Subordinated Notes due 2053</t>
  </si>
  <si>
    <t>APP</t>
  </si>
  <si>
    <t>Applovin Corporation Class A Common Stock</t>
  </si>
  <si>
    <t>APPF</t>
  </si>
  <si>
    <t>AppFolio Inc. Class A Common Stock</t>
  </si>
  <si>
    <t>APPN</t>
  </si>
  <si>
    <t>Appian Corporation Class A Common Stock</t>
  </si>
  <si>
    <t>APPS</t>
  </si>
  <si>
    <t>Digital Turbine Inc. Common Stock</t>
  </si>
  <si>
    <t>APRE</t>
  </si>
  <si>
    <t>Aprea Therapeutics Inc. Common stock</t>
  </si>
  <si>
    <t>APT</t>
  </si>
  <si>
    <t>Alpha Pro Tech Ltd. Common Stock</t>
  </si>
  <si>
    <t>APTV</t>
  </si>
  <si>
    <t>Aptiv PLC Ordinary Shares</t>
  </si>
  <si>
    <t>APUS</t>
  </si>
  <si>
    <t>Apimeds Pharmaceuticals US Inc. Common Stock</t>
  </si>
  <si>
    <t>APVO</t>
  </si>
  <si>
    <t>Aptevo Therapeutics Inc. Common Stock</t>
  </si>
  <si>
    <t>APWC</t>
  </si>
  <si>
    <t>Asia Pacific Wire &amp; Cable Corporation Ltd. Ordinary Shares (Bermuda)</t>
  </si>
  <si>
    <t>APYX</t>
  </si>
  <si>
    <t>Apyx Medical Corporation Common Stock</t>
  </si>
  <si>
    <t>AQB</t>
  </si>
  <si>
    <t>AquaBounty Technologies Inc. Common Stock</t>
  </si>
  <si>
    <t>Meat/Poultry/Fish</t>
  </si>
  <si>
    <t>AQMS</t>
  </si>
  <si>
    <t>Aqua Metals Inc. Common Stock</t>
  </si>
  <si>
    <t>AQN</t>
  </si>
  <si>
    <t>Algonquin Power &amp; Utilities Corp. Common Shares</t>
  </si>
  <si>
    <t>AQNB</t>
  </si>
  <si>
    <t>Algonquin Power &amp; Utilities Corp. 6.20% Fixed-to-Floating Subordinated Notes Series 2019-A due July 1 2079</t>
  </si>
  <si>
    <t>AQST</t>
  </si>
  <si>
    <t>Aquestive Therapeutics Inc. Common Stock</t>
  </si>
  <si>
    <t>AR</t>
  </si>
  <si>
    <t>Antero Resources Corporation Common Stock</t>
  </si>
  <si>
    <t>ARAI</t>
  </si>
  <si>
    <t>Arrive AI Inc. Common Stock</t>
  </si>
  <si>
    <t>ARAY</t>
  </si>
  <si>
    <t>Accuray Incorporated Common Stock</t>
  </si>
  <si>
    <t>ARBB</t>
  </si>
  <si>
    <t>ARB IOT Group Limited Ordinary Shares</t>
  </si>
  <si>
    <t>Malaysia</t>
  </si>
  <si>
    <t>ARBE</t>
  </si>
  <si>
    <t>Arbe Robotics Ltd. Ordinary Shares</t>
  </si>
  <si>
    <t>ARBEW</t>
  </si>
  <si>
    <t>Arbe Robotics Ltd. Warrant</t>
  </si>
  <si>
    <t>ARBK</t>
  </si>
  <si>
    <t>Argo Blockchain plc American Depositary Shares</t>
  </si>
  <si>
    <t>ARBKL</t>
  </si>
  <si>
    <t>Argo Blockchain plc 8.75% Senior Notes due 2026</t>
  </si>
  <si>
    <t>ARCB</t>
  </si>
  <si>
    <t>ArcBest Corporation Common Stock</t>
  </si>
  <si>
    <t>Trucking Freight/Courier Services</t>
  </si>
  <si>
    <t>ARCC</t>
  </si>
  <si>
    <t>Ares Capital Corporation Common Stock</t>
  </si>
  <si>
    <t>ARCO</t>
  </si>
  <si>
    <t>Arcos Dorados Holdings Inc. Class A Shares</t>
  </si>
  <si>
    <t>Argentina</t>
  </si>
  <si>
    <t>Restaurants</t>
  </si>
  <si>
    <t>ARCT</t>
  </si>
  <si>
    <t>Arcturus Therapeutics Holdings Inc. Common Stock</t>
  </si>
  <si>
    <t>ARDC</t>
  </si>
  <si>
    <t>Ares Dynamic Credit Allocation Fund Inc. Common Shares</t>
  </si>
  <si>
    <t>ARDT</t>
  </si>
  <si>
    <t>Ardent Health Inc. Common Stock</t>
  </si>
  <si>
    <t>Hospital/Nursing Management</t>
  </si>
  <si>
    <t>ARDX</t>
  </si>
  <si>
    <t>Ardelyx Inc. Common Stock</t>
  </si>
  <si>
    <t>ARE</t>
  </si>
  <si>
    <t>Alexandria Real Estate Equities Inc. Common Stock</t>
  </si>
  <si>
    <t>AREB</t>
  </si>
  <si>
    <t>American Rebel Holdings Inc. Common Stock</t>
  </si>
  <si>
    <t>Plastic Products</t>
  </si>
  <si>
    <t>AREBW</t>
  </si>
  <si>
    <t>American Rebel Holdings Inc. Warrants</t>
  </si>
  <si>
    <t>AREC</t>
  </si>
  <si>
    <t>American Resources Corporation Class A Common Stock</t>
  </si>
  <si>
    <t>AREN</t>
  </si>
  <si>
    <t>The Arena Group Holdings Inc. Common Stock</t>
  </si>
  <si>
    <t>ARES</t>
  </si>
  <si>
    <t>Ares Management Corporation Class A Common Stock</t>
  </si>
  <si>
    <t>ARES^B</t>
  </si>
  <si>
    <t>Ares Management Corporation 6.75% Series B Mandatory Convertible Preferred Stock</t>
  </si>
  <si>
    <t>ARGD</t>
  </si>
  <si>
    <t>Argo Group International Holdings Ltd. 6.5% Senior Notes Due 2042</t>
  </si>
  <si>
    <t>ARGO^A</t>
  </si>
  <si>
    <t>Argo Group International Holdings Inc. Depositary Shares Each Representing a 1/1000th Interest in a 7.00% Resettable Fixed Rate Preference Share Series A</t>
  </si>
  <si>
    <t>ARGX</t>
  </si>
  <si>
    <t>argenx SE American Depositary Shares</t>
  </si>
  <si>
    <t>ARHS</t>
  </si>
  <si>
    <t>Arhaus Inc. Class A Common Stock</t>
  </si>
  <si>
    <t>ARI</t>
  </si>
  <si>
    <t>Apollo Commercial Real Estate Finance Inc</t>
  </si>
  <si>
    <t>ARIS</t>
  </si>
  <si>
    <t>Aris Water Solutions Inc. Class A Common Stock</t>
  </si>
  <si>
    <t>ARKO</t>
  </si>
  <si>
    <t>ARKO Corp. Common Stock</t>
  </si>
  <si>
    <t>ARKOW</t>
  </si>
  <si>
    <t>ARKO Corp. Warrant</t>
  </si>
  <si>
    <t>ARKR</t>
  </si>
  <si>
    <t>Ark Restaurants Corp. Common Stock</t>
  </si>
  <si>
    <t>ARL</t>
  </si>
  <si>
    <t>American Realty Investors Inc. Common Stock</t>
  </si>
  <si>
    <t>ARLO</t>
  </si>
  <si>
    <t>Arlo Technologies Inc. Common Stock</t>
  </si>
  <si>
    <t>ARLP</t>
  </si>
  <si>
    <t>Alliance Resource Partners L.P. Common Units representing Limited Partners Interests</t>
  </si>
  <si>
    <t>ARM</t>
  </si>
  <si>
    <t>Arm Holdings plc American Depositary Shares</t>
  </si>
  <si>
    <t>ARMK</t>
  </si>
  <si>
    <t>Aramark Common Stock</t>
  </si>
  <si>
    <t>ARMN</t>
  </si>
  <si>
    <t>Aris Mining Corporation Common Shares</t>
  </si>
  <si>
    <t>ARMP</t>
  </si>
  <si>
    <t>Armata Pharmaceuticals Inc. Common Stock</t>
  </si>
  <si>
    <t>AROC</t>
  </si>
  <si>
    <t>Archrock Inc. Common Stock</t>
  </si>
  <si>
    <t>AROW</t>
  </si>
  <si>
    <t>Arrow Financial Corporation Common Stock</t>
  </si>
  <si>
    <t>ARQ</t>
  </si>
  <si>
    <t>Arq Inc. Common Stock</t>
  </si>
  <si>
    <t>ARQQ</t>
  </si>
  <si>
    <t>Arqit Quantum Inc. Ordinary Shares</t>
  </si>
  <si>
    <t>ARQQW</t>
  </si>
  <si>
    <t>Arqit Quantum Inc. Warrants</t>
  </si>
  <si>
    <t>ARQT</t>
  </si>
  <si>
    <t>Arcutis Biotherapeutics Inc. Common Stock</t>
  </si>
  <si>
    <t>ARR</t>
  </si>
  <si>
    <t>ARMOUR Residential REIT Inc.</t>
  </si>
  <si>
    <t>ARR^C</t>
  </si>
  <si>
    <t>ARMOUR Residential REIT Inc. 7% Series C Cumulative Redeemable Preferred Stock (liquidation preference $25.00 per share)</t>
  </si>
  <si>
    <t>ARRY</t>
  </si>
  <si>
    <t>Array Technologies Inc. Common Stock</t>
  </si>
  <si>
    <t>ARTL</t>
  </si>
  <si>
    <t>Artelo Biosciences Inc. Common Stock</t>
  </si>
  <si>
    <t>ARTNA</t>
  </si>
  <si>
    <t>Artesian Resources Corporation Class A Common Stock</t>
  </si>
  <si>
    <t>Water Supply</t>
  </si>
  <si>
    <t>ARTV</t>
  </si>
  <si>
    <t>Artiva Biotherapeutics Inc. Common Stock</t>
  </si>
  <si>
    <t>ARTW</t>
  </si>
  <si>
    <t>Art's-Way Manufacturing Co. Inc. Common Stock</t>
  </si>
  <si>
    <t>ARVN</t>
  </si>
  <si>
    <t>Arvinas Inc. Common Stock</t>
  </si>
  <si>
    <t>ARW</t>
  </si>
  <si>
    <t>Arrow Electronics Inc. Common Stock</t>
  </si>
  <si>
    <t>Electronic Components</t>
  </si>
  <si>
    <t>ARWR</t>
  </si>
  <si>
    <t>Arrowhead Pharmaceuticals Inc. Common Stock</t>
  </si>
  <si>
    <t>AS</t>
  </si>
  <si>
    <t>Amer Sports Inc. Ordinary Shares</t>
  </si>
  <si>
    <t>Apparel</t>
  </si>
  <si>
    <t>ASA</t>
  </si>
  <si>
    <t>ASA  Gold and Precious Metals Limited</t>
  </si>
  <si>
    <t>ASAN</t>
  </si>
  <si>
    <t>Asana Inc. Class A Common Stock</t>
  </si>
  <si>
    <t>ASB</t>
  </si>
  <si>
    <t>Associated Banc-Corp Common Stock</t>
  </si>
  <si>
    <t>ASB^E</t>
  </si>
  <si>
    <t>Associated Banc-Corp Depositary Shares each representing a 1/40th interest in a share of 5.875% Non-Cumulative Perpetual Preferred Stock Series E</t>
  </si>
  <si>
    <t>ASB^F</t>
  </si>
  <si>
    <t>Associated Banc-Corp Depositary Shares each representing a 1/40th interest in a share of Associated Banc-Corp 5.625% Non-Cumulative Perpetual Preferred Stock Series F</t>
  </si>
  <si>
    <t>ASBA</t>
  </si>
  <si>
    <t>Associated Banc-Corp 6.625% Fixed-Rate Reset Subordinated Notes due 2033</t>
  </si>
  <si>
    <t>ASBP</t>
  </si>
  <si>
    <t>Aspire Biopharma Holdings Inc. Common Stock</t>
  </si>
  <si>
    <t>ASBPW</t>
  </si>
  <si>
    <t>Aspire Biopharma Holdings Inc. Warrant</t>
  </si>
  <si>
    <t>ASC</t>
  </si>
  <si>
    <t>Ardmore Shipping Corporation Common Stock</t>
  </si>
  <si>
    <t>Marine Transportation</t>
  </si>
  <si>
    <t>ASG</t>
  </si>
  <si>
    <t>Liberty All-Star Growth Fund Inc.</t>
  </si>
  <si>
    <t>ASGI</t>
  </si>
  <si>
    <t>abrdn Global Infrastructure Income Fund Common Shares of Beneficial Interest</t>
  </si>
  <si>
    <t>ASGN</t>
  </si>
  <si>
    <t>ASGN Incorporated Common Stock</t>
  </si>
  <si>
    <t>ASH</t>
  </si>
  <si>
    <t>Ashland Inc. Common Stock</t>
  </si>
  <si>
    <t>Specialty Chemicals</t>
  </si>
  <si>
    <t>ASIX</t>
  </si>
  <si>
    <t xml:space="preserve">AdvanSix Inc. Common Stock </t>
  </si>
  <si>
    <t>ASLE</t>
  </si>
  <si>
    <t>AerSale Corporation Common Stock</t>
  </si>
  <si>
    <t>ASM</t>
  </si>
  <si>
    <t>Avino Silver &amp; Gold Mines Ltd. Common Shares (Canada)</t>
  </si>
  <si>
    <t>ASMB</t>
  </si>
  <si>
    <t>Assembly Biosciences Inc. Common Stock</t>
  </si>
  <si>
    <t>ASML</t>
  </si>
  <si>
    <t>ASML Holding N.V. New York Registry Shares</t>
  </si>
  <si>
    <t>ASND</t>
  </si>
  <si>
    <t>Ascendis Pharma A/S American Depositary Shares</t>
  </si>
  <si>
    <t>Denmark</t>
  </si>
  <si>
    <t>ASNS</t>
  </si>
  <si>
    <t>Actelis Networks Inc. Common Stock</t>
  </si>
  <si>
    <t>ASO</t>
  </si>
  <si>
    <t>Academy Sports and Outdoors Inc. Common Stock</t>
  </si>
  <si>
    <t>ASPC</t>
  </si>
  <si>
    <t>A SPAC III Acquisition Corp. Class A Ordinary Shares</t>
  </si>
  <si>
    <t>ASPCR</t>
  </si>
  <si>
    <t>A SPAC III Acquisition Corp. Right</t>
  </si>
  <si>
    <t>ASPCU</t>
  </si>
  <si>
    <t>A SPAC III Acquisition Corp. Unit</t>
  </si>
  <si>
    <t>ASPI</t>
  </si>
  <si>
    <t>ASP Isotopes Inc. Common Stock</t>
  </si>
  <si>
    <t>ASPN</t>
  </si>
  <si>
    <t>Aspen Aerogels Inc. Common Stock</t>
  </si>
  <si>
    <t>RETAIL: Building Materials</t>
  </si>
  <si>
    <t>ASPS</t>
  </si>
  <si>
    <t>Altisource Portfolio Solutions S.A. Common Stock</t>
  </si>
  <si>
    <t>ASPSW</t>
  </si>
  <si>
    <t>Altisource Portfolio Solutions S.A. Net Settle Stakeholder Warrants</t>
  </si>
  <si>
    <t>ASPSZ</t>
  </si>
  <si>
    <t>Altisource Portfolio Solutions S.A. Cash Exercise Stakeholder Warrants</t>
  </si>
  <si>
    <t>ASR</t>
  </si>
  <si>
    <t>Grupo Aeroportuario del Sureste S.A. de C.V. Common Stock</t>
  </si>
  <si>
    <t>ASRT</t>
  </si>
  <si>
    <t>Assertio Holdings Inc. Common Stock</t>
  </si>
  <si>
    <t>ASRV</t>
  </si>
  <si>
    <t>AmeriServ Financial Inc. Common Stock</t>
  </si>
  <si>
    <t>ASST</t>
  </si>
  <si>
    <t>Asset Entities Inc. Class B Common Stock</t>
  </si>
  <si>
    <t>ASTC</t>
  </si>
  <si>
    <t>Astrotech Corporation (DE) Common Stock</t>
  </si>
  <si>
    <t>ASTE</t>
  </si>
  <si>
    <t>Astec Industries Inc. Common Stock</t>
  </si>
  <si>
    <t>Construction/Ag Equipment/Trucks</t>
  </si>
  <si>
    <t>ASTH</t>
  </si>
  <si>
    <t>Astrana Health Inc. Common Stock</t>
  </si>
  <si>
    <t>ASTI</t>
  </si>
  <si>
    <t>Ascent Solar Technologies Inc. Common Stock</t>
  </si>
  <si>
    <t>ASTL</t>
  </si>
  <si>
    <t>Algoma Steel Group Inc. Common Shares</t>
  </si>
  <si>
    <t>ASTLW</t>
  </si>
  <si>
    <t>Algoma Steel Group Inc. Warrant</t>
  </si>
  <si>
    <t>ASTS</t>
  </si>
  <si>
    <t>AST SpaceMobile Inc. Class A Common Stock</t>
  </si>
  <si>
    <t>ASUR</t>
  </si>
  <si>
    <t>Asure Software Inc Common Stock</t>
  </si>
  <si>
    <t>ASX</t>
  </si>
  <si>
    <t xml:space="preserve">ASE Technology Holding Co. Ltd. American Depositary Shares (each representing Two Common Shares) </t>
  </si>
  <si>
    <t>ASYS</t>
  </si>
  <si>
    <t>Amtech Systems Inc. Common Stock</t>
  </si>
  <si>
    <t>ATAI</t>
  </si>
  <si>
    <t>ATAI Life Sciences N.V. Common Shares</t>
  </si>
  <si>
    <t>Germany</t>
  </si>
  <si>
    <t>ATAT</t>
  </si>
  <si>
    <t>Atour Lifestyle Holdings Limited American Depositary Shares</t>
  </si>
  <si>
    <t>ATCH</t>
  </si>
  <si>
    <t>AtlasClear Holdings Inc. Common Stock</t>
  </si>
  <si>
    <t>ATCO^D</t>
  </si>
  <si>
    <t>Atlas Corp. 7.95% Series D</t>
  </si>
  <si>
    <t>ATCO^H</t>
  </si>
  <si>
    <t>Atlas Corp. 7.875% Series H</t>
  </si>
  <si>
    <t>ATCOL</t>
  </si>
  <si>
    <t>Atlas Corp. 7.125% Notes due 2027</t>
  </si>
  <si>
    <t>ATEC</t>
  </si>
  <si>
    <t>Alphatec Holdings Inc. Common Stock</t>
  </si>
  <si>
    <t>ATEN</t>
  </si>
  <si>
    <t>A10 Networks Inc. Common Stock</t>
  </si>
  <si>
    <t>ATER</t>
  </si>
  <si>
    <t>Aterian Inc. Common Stock</t>
  </si>
  <si>
    <t>ATEX</t>
  </si>
  <si>
    <t>Anterix Inc. Common Stock</t>
  </si>
  <si>
    <t>ATGE</t>
  </si>
  <si>
    <t>Adtalem Global Education Inc. Common Stock</t>
  </si>
  <si>
    <t>ATGL</t>
  </si>
  <si>
    <t>Alpha Technology Group Limited Class A Ordinary Shares</t>
  </si>
  <si>
    <t>ATH^A</t>
  </si>
  <si>
    <t>Athene Holding Ltd. Depositary Shares Each Representing a 1/1000th Interest in a 6.35% Fixed-to-Floating Rate Perpetual Non-Cumulative Preference Share Series A</t>
  </si>
  <si>
    <t>ATH^B</t>
  </si>
  <si>
    <t>Athene Holding Ltd. Depositary Shares Each Representing a 1/1000th Interest in a 5.625% Fixed Rate Perpetual Non- Cumulative Preference Share Series B par value $1.00 per share</t>
  </si>
  <si>
    <t>ATH^C</t>
  </si>
  <si>
    <t>Athene Holding Ltd. Depositary Shares each representing a 1/1000th Interest in a Share of 6.375% Fixed-Rate Reset Perpetual Non-Cumulative Preference Shares Series C</t>
  </si>
  <si>
    <t>ATH^D</t>
  </si>
  <si>
    <t>Athene Holding Ltd. Depositary Shares Each Representing a 1/1000th Interest in a 4.875% Fixed-Rate Perpetual Non-Cumulative Preference Share Series D</t>
  </si>
  <si>
    <t>ATH^E</t>
  </si>
  <si>
    <t>Athene Holding Ltd. Depositary Shares Each Representing a 1/1000th Interest in a 7.750% Fixed-Rate Reset Perpetual Non-Cumulative Preference Share Series E</t>
  </si>
  <si>
    <t>ATHA</t>
  </si>
  <si>
    <t>Athira Pharma Inc. Common Stock</t>
  </si>
  <si>
    <t>ATHE</t>
  </si>
  <si>
    <t>Alterity Therapeutics Limited American Depositary Shares</t>
  </si>
  <si>
    <t>Australia</t>
  </si>
  <si>
    <t>ATHM</t>
  </si>
  <si>
    <t>Autohome Inc. American Depositary Shares each representing four class A ordinary shares.</t>
  </si>
  <si>
    <t>ATHR</t>
  </si>
  <si>
    <t>Aether Holdings Inc. Common Stock</t>
  </si>
  <si>
    <t>ATHS</t>
  </si>
  <si>
    <t>Athene Holding Ltd. 7.250% Fixed-Rate Reset Junior Subordinated Debentures due 2064</t>
  </si>
  <si>
    <t>ATI</t>
  </si>
  <si>
    <t>ATI Inc. Common Stock</t>
  </si>
  <si>
    <t>ATII</t>
  </si>
  <si>
    <t>Archimedes Tech SPAC Partners II Co. Ordinary Shares</t>
  </si>
  <si>
    <t>ATIIU</t>
  </si>
  <si>
    <t>Archimedes Tech SPAC Partners II Co. Unit</t>
  </si>
  <si>
    <t>ATIIW</t>
  </si>
  <si>
    <t>Archimedes Tech SPAC Partners II Co. Warrant</t>
  </si>
  <si>
    <t>ATKR</t>
  </si>
  <si>
    <t>Atkore Inc. Common Stock</t>
  </si>
  <si>
    <t>ATLC</t>
  </si>
  <si>
    <t>Atlanticus Holdings Corporation Common Stock</t>
  </si>
  <si>
    <t>ATLCL</t>
  </si>
  <si>
    <t>Atlanticus Holdings Corporation 6.125% Senior Notes due 2026</t>
  </si>
  <si>
    <t>ATLCP</t>
  </si>
  <si>
    <t>Atlanticus Holdings Corporation 7.625% Series B Cumulative Perpetual Preferred Stock no par value per share</t>
  </si>
  <si>
    <t>ATLCZ</t>
  </si>
  <si>
    <t>Atlanticus Holdings Corporation 9.25% Senior Notes due 2029</t>
  </si>
  <si>
    <t>ATLN</t>
  </si>
  <si>
    <t>Atlantic International Corp. Common Stock</t>
  </si>
  <si>
    <t>ATLO</t>
  </si>
  <si>
    <t>Ames National Corporation Common Stock</t>
  </si>
  <si>
    <t>ATLX</t>
  </si>
  <si>
    <t>Atlas Lithium Corporation Common Stock</t>
  </si>
  <si>
    <t>ATMC</t>
  </si>
  <si>
    <t>AlphaTime Acquisition Corp Ordinary Shares</t>
  </si>
  <si>
    <t>ATMCR</t>
  </si>
  <si>
    <t>AlphaTime Acquisition Corp Right</t>
  </si>
  <si>
    <t>ATMU</t>
  </si>
  <si>
    <t>Atmus Filtration Technologies Inc. Common Stock</t>
  </si>
  <si>
    <t>ATMV</t>
  </si>
  <si>
    <t>AlphaVest Acquisition Corp Ordinary Shares</t>
  </si>
  <si>
    <t>ATMVR</t>
  </si>
  <si>
    <t>AlphaVest Acquisition Corp Right.</t>
  </si>
  <si>
    <t>ATNF</t>
  </si>
  <si>
    <t>180 Life Sciences Corp. Common Stock</t>
  </si>
  <si>
    <t>ATNFW</t>
  </si>
  <si>
    <t>180 Life Sciences Corp. Warrant</t>
  </si>
  <si>
    <t>ATNI</t>
  </si>
  <si>
    <t>ATN International Inc. Common Stock</t>
  </si>
  <si>
    <t>ATNM</t>
  </si>
  <si>
    <t>Actinium Pharmaceuticals Inc. (Delaware) Common Stock</t>
  </si>
  <si>
    <t>ATO</t>
  </si>
  <si>
    <t>Atmos Energy Corporation Common Stock</t>
  </si>
  <si>
    <t>Oil/Gas Transmission</t>
  </si>
  <si>
    <t>ATOM</t>
  </si>
  <si>
    <t>Atomera Incorporated Common Stock</t>
  </si>
  <si>
    <t>ATOS</t>
  </si>
  <si>
    <t>Atossa Therapeutics Inc. Common Stock</t>
  </si>
  <si>
    <t>ATPC</t>
  </si>
  <si>
    <t>Agape ATP Corporation Common Stock</t>
  </si>
  <si>
    <t>ATR</t>
  </si>
  <si>
    <t>AptarGroup Inc. Common Stock</t>
  </si>
  <si>
    <t>ATRA</t>
  </si>
  <si>
    <t>Atara Biotherapeutics Inc. Common Stock</t>
  </si>
  <si>
    <t>ATRC</t>
  </si>
  <si>
    <t>AtriCure Inc. Common Stock</t>
  </si>
  <si>
    <t>ATRO</t>
  </si>
  <si>
    <t>Astronics Corporation Common Stock</t>
  </si>
  <si>
    <t>ATS</t>
  </si>
  <si>
    <t>ATS Corporation Common Shares</t>
  </si>
  <si>
    <t>ATUS</t>
  </si>
  <si>
    <t>Altice USA Inc. Class A Common Stock</t>
  </si>
  <si>
    <t>ATXG</t>
  </si>
  <si>
    <t>Addentax Group Corp. Common Stock</t>
  </si>
  <si>
    <t>ATXS</t>
  </si>
  <si>
    <t>Astria Therapeutics Inc. Common Stock</t>
  </si>
  <si>
    <t>ATYR</t>
  </si>
  <si>
    <t>aTyr Pharma Inc. Common Stock</t>
  </si>
  <si>
    <t>AU</t>
  </si>
  <si>
    <t>AngloGold Ashanti PLC Ordinary Shares</t>
  </si>
  <si>
    <t>South Africa</t>
  </si>
  <si>
    <t>AUB</t>
  </si>
  <si>
    <t>Atlantic Union Bankshares Corporation Common Stock</t>
  </si>
  <si>
    <t>AUB^A</t>
  </si>
  <si>
    <t>Atlantic Union Bankshares Corporation Depositary Shares each representing a 1/400th ownership interest in a share of 6.875% Perpetual Non-Cumulative Preferred Stock Series A</t>
  </si>
  <si>
    <t>AUBN</t>
  </si>
  <si>
    <t>Auburn National Bancorporation Inc. Common Stock</t>
  </si>
  <si>
    <t>AUDC</t>
  </si>
  <si>
    <t>AudioCodes Ltd. Common Stock</t>
  </si>
  <si>
    <t>AUID</t>
  </si>
  <si>
    <t>authID Inc. Common Stock</t>
  </si>
  <si>
    <t>AUNA</t>
  </si>
  <si>
    <t>Auna SA Class A Ordinary Shares</t>
  </si>
  <si>
    <t>Peru</t>
  </si>
  <si>
    <t>AUPH</t>
  </si>
  <si>
    <t>Aurinia Pharmaceuticals Inc Ordinary Shares</t>
  </si>
  <si>
    <t>AUR</t>
  </si>
  <si>
    <t>Aurora Innovation Inc. Class A Common Stock</t>
  </si>
  <si>
    <t>AURA</t>
  </si>
  <si>
    <t>Aura Biosciences Inc. Common Stock</t>
  </si>
  <si>
    <t>AUROW</t>
  </si>
  <si>
    <t>Aurora Innovation Inc. Warrant</t>
  </si>
  <si>
    <t>AUST</t>
  </si>
  <si>
    <t>Austin Gold Corp. Common Shares</t>
  </si>
  <si>
    <t>AUTL</t>
  </si>
  <si>
    <t>Autolus Therapeutics plc American Depositary Share</t>
  </si>
  <si>
    <t>AUUD</t>
  </si>
  <si>
    <t>Auddia Inc. Common Stock</t>
  </si>
  <si>
    <t>AUUDW</t>
  </si>
  <si>
    <t>Auddia Inc. Warrants</t>
  </si>
  <si>
    <t>AVA</t>
  </si>
  <si>
    <t>Avista Corporation Common Stock</t>
  </si>
  <si>
    <t>AVAH</t>
  </si>
  <si>
    <t>Aveanna Healthcare Holdings Inc. Common Stock</t>
  </si>
  <si>
    <t>AVAL</t>
  </si>
  <si>
    <t>Grupo Aval Acciones y Valores S.A. ADR (Each representing 20 preferred shares)</t>
  </si>
  <si>
    <t>Commercial Banks</t>
  </si>
  <si>
    <t>AVAV</t>
  </si>
  <si>
    <t>AeroVironment Inc. Common Stock</t>
  </si>
  <si>
    <t>AVB</t>
  </si>
  <si>
    <t>AvalonBay Communities Inc. Common Stock</t>
  </si>
  <si>
    <t>AVBP</t>
  </si>
  <si>
    <t>ArriVent BioPharma Inc. Common Stock</t>
  </si>
  <si>
    <t>AVD</t>
  </si>
  <si>
    <t>American Vanguard Corporation Common Stock ($0.10 Par Value)</t>
  </si>
  <si>
    <t>Agricultural Chemicals</t>
  </si>
  <si>
    <t>AVDL</t>
  </si>
  <si>
    <t>Avadel Pharmaceuticals plc Ordinary Share</t>
  </si>
  <si>
    <t>AVDX</t>
  </si>
  <si>
    <t>AvidXchange Holdings Inc. Common Stock</t>
  </si>
  <si>
    <t>AVGO</t>
  </si>
  <si>
    <t>Broadcom Inc. Common Stock</t>
  </si>
  <si>
    <t>AVIR</t>
  </si>
  <si>
    <t>Atea Pharmaceuticals Inc. Common Stock</t>
  </si>
  <si>
    <t>AVK</t>
  </si>
  <si>
    <t>Advent Convertible and Income Fund</t>
  </si>
  <si>
    <t>AVNS</t>
  </si>
  <si>
    <t>Avanos Medical Inc. Common Stock</t>
  </si>
  <si>
    <t>AVNT</t>
  </si>
  <si>
    <t>Avient Corporation Common Stock</t>
  </si>
  <si>
    <t>AVNW</t>
  </si>
  <si>
    <t>Aviat Networks Inc. Common Stock</t>
  </si>
  <si>
    <t>AVO</t>
  </si>
  <si>
    <t>Mission Produce Inc. Common Stock</t>
  </si>
  <si>
    <t>AVPT</t>
  </si>
  <si>
    <t>AvePoint Inc. Class A Common Stock</t>
  </si>
  <si>
    <t>AVPTW</t>
  </si>
  <si>
    <t>AvePoint Inc. Warrant</t>
  </si>
  <si>
    <t>AVR</t>
  </si>
  <si>
    <t>Anteris Technologies Global Corp. Common Stock</t>
  </si>
  <si>
    <t>AVT</t>
  </si>
  <si>
    <t>Avnet Inc. Common Stock</t>
  </si>
  <si>
    <t>AVTR</t>
  </si>
  <si>
    <t>Avantor Inc. Common Stock</t>
  </si>
  <si>
    <t>AVTX</t>
  </si>
  <si>
    <t>Avalo Therapeutics Inc. Common Stock</t>
  </si>
  <si>
    <t>AVXL</t>
  </si>
  <si>
    <t>Anavex Life Sciences Corp. Common Stock</t>
  </si>
  <si>
    <t>AVY</t>
  </si>
  <si>
    <t>Avery Dennison Corporation Common Stock</t>
  </si>
  <si>
    <t>AWF</t>
  </si>
  <si>
    <t>Alliancebernstein Global High Income Fund</t>
  </si>
  <si>
    <t>AWI</t>
  </si>
  <si>
    <t>Armstrong World Industries Inc Common Stock</t>
  </si>
  <si>
    <t>AWK</t>
  </si>
  <si>
    <t>American Water Works Company Inc. Common Stock</t>
  </si>
  <si>
    <t>AWP</t>
  </si>
  <si>
    <t>abrdn Global Premier Properties Fund Common Shares of Beneficial Interest</t>
  </si>
  <si>
    <t>AWR</t>
  </si>
  <si>
    <t>American States Water Company Common Stock</t>
  </si>
  <si>
    <t>AWRE</t>
  </si>
  <si>
    <t>Aware Inc. Common Stock</t>
  </si>
  <si>
    <t>AWX</t>
  </si>
  <si>
    <t>Avalon Holdings Corporation Common Stock</t>
  </si>
  <si>
    <t>AX</t>
  </si>
  <si>
    <t>Axos Financial Inc. Common Stock</t>
  </si>
  <si>
    <t>Savings Institutions</t>
  </si>
  <si>
    <t>AXGN</t>
  </si>
  <si>
    <t>Axogen Inc. Common Stock</t>
  </si>
  <si>
    <t>Biotechnology: Electromedical &amp; Electrotherapeutic Apparatus</t>
  </si>
  <si>
    <t>AXIL</t>
  </si>
  <si>
    <t>AXIL Brands Inc. Common Stock</t>
  </si>
  <si>
    <t>Package Goods/Cosmetics</t>
  </si>
  <si>
    <t>AXL</t>
  </si>
  <si>
    <t>American Axle &amp; Manufacturing Holdings Inc. Common Stock</t>
  </si>
  <si>
    <t>AXON</t>
  </si>
  <si>
    <t>Axon Enterprise Inc. Common Stock</t>
  </si>
  <si>
    <t>Ordnance And Accessories</t>
  </si>
  <si>
    <t>AXP</t>
  </si>
  <si>
    <t>American Express Company Common Stock</t>
  </si>
  <si>
    <t>AXR</t>
  </si>
  <si>
    <t>AMREP Corporation Common Stock</t>
  </si>
  <si>
    <t>Homebuilding</t>
  </si>
  <si>
    <t>AXS</t>
  </si>
  <si>
    <t>Axis Capital Holdings Limited Common Stock</t>
  </si>
  <si>
    <t>AXS^E</t>
  </si>
  <si>
    <t>Axis Capital Holdings Limited Depositary Shares each representing 1/100th interest in a share of a 5.50% Series E Preferred Shares</t>
  </si>
  <si>
    <t>AXSM</t>
  </si>
  <si>
    <t>Axsome Therapeutics Inc. Common Stock</t>
  </si>
  <si>
    <t>AXTA</t>
  </si>
  <si>
    <t>Axalta Coating Systems Ltd. Common Shares</t>
  </si>
  <si>
    <t>Paints/Coatings</t>
  </si>
  <si>
    <t>AXTI</t>
  </si>
  <si>
    <t>AXT Inc Common Stock</t>
  </si>
  <si>
    <t>AYI</t>
  </si>
  <si>
    <t>Acuity Inc. Common Stock</t>
  </si>
  <si>
    <t>Building Products</t>
  </si>
  <si>
    <t>AYRO</t>
  </si>
  <si>
    <t>AYRO Inc. Common Stock</t>
  </si>
  <si>
    <t>AYTU</t>
  </si>
  <si>
    <t>Aytu BioPharma Inc.  Common Stock</t>
  </si>
  <si>
    <t>AZ</t>
  </si>
  <si>
    <t>A2Z Cust2Mate Solutions Corp. Common Shares</t>
  </si>
  <si>
    <t>AZEK</t>
  </si>
  <si>
    <t>The AZEK Company Inc. Class A Common Stock</t>
  </si>
  <si>
    <t>AZI</t>
  </si>
  <si>
    <t>Autozi Internet Technology (Global) Ltd. Class A Ordinary Shares</t>
  </si>
  <si>
    <t>Automotive Aftermarket</t>
  </si>
  <si>
    <t>AZN</t>
  </si>
  <si>
    <t>AstraZeneca PLC American Depositary Shares</t>
  </si>
  <si>
    <t>AZO</t>
  </si>
  <si>
    <t>AutoZone Inc. Common Stock</t>
  </si>
  <si>
    <t>AZTA</t>
  </si>
  <si>
    <t>Azenta Inc.</t>
  </si>
  <si>
    <t>AZTR</t>
  </si>
  <si>
    <t>Azitra Inc Common Stock</t>
  </si>
  <si>
    <t>AZZ</t>
  </si>
  <si>
    <t>AZZ Inc.</t>
  </si>
  <si>
    <t>B</t>
  </si>
  <si>
    <t>Barrick Mining Corporation Common Shares</t>
  </si>
  <si>
    <t>BA</t>
  </si>
  <si>
    <t>Boeing Company (The) Common Stock</t>
  </si>
  <si>
    <t>BA^A</t>
  </si>
  <si>
    <t>Boeing Company (The) Depositary Shares each representing a 1/20th interest in a share of 6.00% Series A Mandatory Convertible Preferred Stock par value $1.00</t>
  </si>
  <si>
    <t>BABA</t>
  </si>
  <si>
    <t>Alibaba Group Holding Limited American Depositary Shares each representing eight Ordinary share</t>
  </si>
  <si>
    <t>BAC</t>
  </si>
  <si>
    <t>Bank of America Corporation Common Stock</t>
  </si>
  <si>
    <t>BAC^B</t>
  </si>
  <si>
    <t>Bank of America Corporation Depositary Shares each representing a 1/1000th interest in a share of 6.000% Non-Cumulative Preferred Stock Series GG</t>
  </si>
  <si>
    <t>BAC^E</t>
  </si>
  <si>
    <t>Bank of America Corporation Depositary Sh repstg 1/1000th Perp Pfd Ser E</t>
  </si>
  <si>
    <t>BAC^K</t>
  </si>
  <si>
    <t>Bank of America Corporation Depositary Shares each representing a 1/1000th interest in a share of 5.875% Non- Cumulative Preferred Stock Series HH</t>
  </si>
  <si>
    <t>BAC^L</t>
  </si>
  <si>
    <t>Bank of America Corporation Non Cumulative Perpetual Conv Pfd Ser L</t>
  </si>
  <si>
    <t>BAC^M</t>
  </si>
  <si>
    <t>Bank of America Corporation Depositary Shares each representing a 1/1000th interest in a share of 5.375% Non-Cumulative Preferred Stock Series KK</t>
  </si>
  <si>
    <t>BAC^N</t>
  </si>
  <si>
    <t>Bank of America Corporation Depositary shares each representing 1/1000th interest in a share of 5.000% Non-Cumulative Preferred Stock Series LL</t>
  </si>
  <si>
    <t>BAC^O</t>
  </si>
  <si>
    <t>Bank of America Corporation Depositary shares each representing 1/1000th interest in a share of 4.375% Non-Cumulative Preferred Stock Series NN</t>
  </si>
  <si>
    <t>BAC^P</t>
  </si>
  <si>
    <t>Bank of America Corporation Depositary Shares each representing a 1/1000th interest in a share of 4.125% Non-Cumulative Preferred Stock Series PP</t>
  </si>
  <si>
    <t>BAC^Q</t>
  </si>
  <si>
    <t>Bank of America Corporation Depositary shares each representing 1/1000th interest in a share of 4.250% Non-Cumulative Preferred Stock Series QQ</t>
  </si>
  <si>
    <t>BAC^S</t>
  </si>
  <si>
    <t>Bank of America Corporation Depositary shares each representing 1/1000th interest in a share of 4.750% Non-Cumulative Preferred Stock Series SS</t>
  </si>
  <si>
    <t>BACQ</t>
  </si>
  <si>
    <t>Bleichroeder Acquisition Corp. I Class A Ordinary Shares</t>
  </si>
  <si>
    <t>BACQR</t>
  </si>
  <si>
    <t>Bleichroeder Acquisition Corp. I Right</t>
  </si>
  <si>
    <t>BACQU</t>
  </si>
  <si>
    <t>Bleichroeder Acquisition Corp. I Unit</t>
  </si>
  <si>
    <t>BAER</t>
  </si>
  <si>
    <t>Bridger Aerospace Group Holdings Inc. Common Stock</t>
  </si>
  <si>
    <t>BAERW</t>
  </si>
  <si>
    <t>Bridger Aerospace Group Holdings Inc. Warrant</t>
  </si>
  <si>
    <t>BAFN</t>
  </si>
  <si>
    <t>BayFirst Financial Corp. Common Stock</t>
  </si>
  <si>
    <t>BAH</t>
  </si>
  <si>
    <t>Booz Allen Hamilton Holding Corporation Common Stock</t>
  </si>
  <si>
    <t>BAK</t>
  </si>
  <si>
    <t>Braskem SA ADR</t>
  </si>
  <si>
    <t>BALL</t>
  </si>
  <si>
    <t>Ball Corporation Common Stock</t>
  </si>
  <si>
    <t>BALY</t>
  </si>
  <si>
    <t>Bally's Corporation Common Stock</t>
  </si>
  <si>
    <t>BAM</t>
  </si>
  <si>
    <t>Brookfield Asset Management Inc Class A Limited Voting Shares</t>
  </si>
  <si>
    <t>BANC</t>
  </si>
  <si>
    <t>Banc of California Inc. Common Stock</t>
  </si>
  <si>
    <t>BANC^F</t>
  </si>
  <si>
    <t>Banc of California Inc. Depositary Shares each representing a 1/40th interest in a share of 7.75% non-cumulative perpetual preferred stock Series F</t>
  </si>
  <si>
    <t>BAND</t>
  </si>
  <si>
    <t>Bandwidth Inc. Class A Common Stock</t>
  </si>
  <si>
    <t>BANF</t>
  </si>
  <si>
    <t>BancFirst Corporation Common Stock</t>
  </si>
  <si>
    <t>BANFP</t>
  </si>
  <si>
    <t>BancFirst Corporation - BFC Capital Trust II Cumulative Trust Preferred Securities</t>
  </si>
  <si>
    <t>BANL</t>
  </si>
  <si>
    <t>CBL International Limited Ordinary Shares</t>
  </si>
  <si>
    <t>Oil Refining/Marketing</t>
  </si>
  <si>
    <t>BANR</t>
  </si>
  <si>
    <t>Banner Corporation Common Stock</t>
  </si>
  <si>
    <t>BANX</t>
  </si>
  <si>
    <t>ArrowMark Financial Corp. Common Stock</t>
  </si>
  <si>
    <t>BAOS</t>
  </si>
  <si>
    <t>Baosheng Media Group Holdings Limited Ordinary shares</t>
  </si>
  <si>
    <t>BAP</t>
  </si>
  <si>
    <t>Credicorp Ltd. Common Stock</t>
  </si>
  <si>
    <t>BARK</t>
  </si>
  <si>
    <t>BARK Inc. Class A Common Stock</t>
  </si>
  <si>
    <t>BASE</t>
  </si>
  <si>
    <t>Couchbase Inc. Common Stock</t>
  </si>
  <si>
    <t>BATL</t>
  </si>
  <si>
    <t>Battalion Oil Corporation Common Stock</t>
  </si>
  <si>
    <t>BATRA</t>
  </si>
  <si>
    <t>Atlanta Braves Holdings Inc. Series A Common Stock</t>
  </si>
  <si>
    <t>BATRK</t>
  </si>
  <si>
    <t>Atlanta Braves Holdings Inc. Series C Common Stock</t>
  </si>
  <si>
    <t>BAX</t>
  </si>
  <si>
    <t>Baxter International Inc. Common Stock</t>
  </si>
  <si>
    <t>BAYA</t>
  </si>
  <si>
    <t>Bayview Acquisition Corp Ordinary Shares</t>
  </si>
  <si>
    <t>BAYAR</t>
  </si>
  <si>
    <t>Bayview Acquisition Corp Right</t>
  </si>
  <si>
    <t>BB</t>
  </si>
  <si>
    <t>BlackBerry Limited Common Stock</t>
  </si>
  <si>
    <t>BBAI</t>
  </si>
  <si>
    <t>BigBear.ai Inc. Common Stock</t>
  </si>
  <si>
    <t>BBAR</t>
  </si>
  <si>
    <t>Banco BBVA Argentina S.A. ADS</t>
  </si>
  <si>
    <t>BBCP</t>
  </si>
  <si>
    <t>Concrete Pumping Holdings Inc. Common Stock</t>
  </si>
  <si>
    <t>BBD</t>
  </si>
  <si>
    <t>Banco Bradesco Sa American Depositary Shares</t>
  </si>
  <si>
    <t>BBDC</t>
  </si>
  <si>
    <t>Barings BDC Inc. Common Stock</t>
  </si>
  <si>
    <t>Diversified Financial Services</t>
  </si>
  <si>
    <t>BBDO</t>
  </si>
  <si>
    <t>Banco Bradesco Sa American Depositary Shares (each representing one Common Share)</t>
  </si>
  <si>
    <t>BBGI</t>
  </si>
  <si>
    <t>Beasley Broadcast Group Inc. Class A Common Stock</t>
  </si>
  <si>
    <t>Broadcasting</t>
  </si>
  <si>
    <t>BBIO</t>
  </si>
  <si>
    <t>BridgeBio Pharma Inc. Common Stock</t>
  </si>
  <si>
    <t>BBLG</t>
  </si>
  <si>
    <t>Bone Biologics Corp Common Stock</t>
  </si>
  <si>
    <t>BBN</t>
  </si>
  <si>
    <t>BlackRock Taxable Municipal Bond Trust Common Shares of Beneficial Interest</t>
  </si>
  <si>
    <t>BBNX</t>
  </si>
  <si>
    <t>Beta Bionics Inc. Common Stock</t>
  </si>
  <si>
    <t>BBSI</t>
  </si>
  <si>
    <t>Barrett Business Services Inc. Common Stock</t>
  </si>
  <si>
    <t>BBU</t>
  </si>
  <si>
    <t xml:space="preserve">Brookfield Business Partners L.P. Limited Partnership Units </t>
  </si>
  <si>
    <t>BBUC</t>
  </si>
  <si>
    <t>Brookfield Business Corporation Class A Exchangeable Subordinate Voting Shares</t>
  </si>
  <si>
    <t>BBVA</t>
  </si>
  <si>
    <t>Banco Bilbao Vizcaya Argentaria S.A. Common Stock</t>
  </si>
  <si>
    <t>Spain</t>
  </si>
  <si>
    <t>BBW</t>
  </si>
  <si>
    <t>Build-A-Bear Workshop Inc. Common Stock</t>
  </si>
  <si>
    <t>BBWI</t>
  </si>
  <si>
    <t>Bath &amp; Body Works Inc.</t>
  </si>
  <si>
    <t>BBY</t>
  </si>
  <si>
    <t>Best Buy Co. Inc. Common Stock</t>
  </si>
  <si>
    <t>Consumer Electronics/Video Chains</t>
  </si>
  <si>
    <t>BC</t>
  </si>
  <si>
    <t>Brunswick Corporation Common Stock</t>
  </si>
  <si>
    <t>BC^A</t>
  </si>
  <si>
    <t>Brunswick Corporation 6.500% Senior Notes due 2048</t>
  </si>
  <si>
    <t>BC^C</t>
  </si>
  <si>
    <t>Brunswick Corporation 6.375% Notes due 2049</t>
  </si>
  <si>
    <t>BCAB</t>
  </si>
  <si>
    <t>BioAtla Inc. Common Stock</t>
  </si>
  <si>
    <t>BCAL</t>
  </si>
  <si>
    <t>California BanCorp Common Stock</t>
  </si>
  <si>
    <t>BCAT</t>
  </si>
  <si>
    <t>BlackRock Capital Allocation Term Trust Common Shares of Beneficial Interest</t>
  </si>
  <si>
    <t>BCAX</t>
  </si>
  <si>
    <t>Bicara Therapeutics Inc. Common Stock</t>
  </si>
  <si>
    <t>BCBP</t>
  </si>
  <si>
    <t>BCB Bancorp Inc. (NJ) Common Stock</t>
  </si>
  <si>
    <t>BCC</t>
  </si>
  <si>
    <t>Boise Cascade L.L.C. Common Stock</t>
  </si>
  <si>
    <t>BCDA</t>
  </si>
  <si>
    <t>BioCardia Inc. Common Stock</t>
  </si>
  <si>
    <t>BCE</t>
  </si>
  <si>
    <t>BCE Inc. Common Stock</t>
  </si>
  <si>
    <t>BCG</t>
  </si>
  <si>
    <t>Binah Capital Group Inc. Common Stock</t>
  </si>
  <si>
    <t>BCGWW</t>
  </si>
  <si>
    <t>Binah Capital Group Inc. Warrants</t>
  </si>
  <si>
    <t>BCH</t>
  </si>
  <si>
    <t>Banco De Chile ADS</t>
  </si>
  <si>
    <t>BCLI</t>
  </si>
  <si>
    <t>Brainstorm Cell Therapeutics Inc. Common Stock</t>
  </si>
  <si>
    <t>BCML</t>
  </si>
  <si>
    <t>BayCom Corp Common Stock</t>
  </si>
  <si>
    <t>BCO</t>
  </si>
  <si>
    <t>Brinks Company (The) Common Stock</t>
  </si>
  <si>
    <t>BCPC</t>
  </si>
  <si>
    <t>Balchem Corporation Common Stock</t>
  </si>
  <si>
    <t>BCRX</t>
  </si>
  <si>
    <t>BioCryst Pharmaceuticals Inc. Common Stock</t>
  </si>
  <si>
    <t>BCS</t>
  </si>
  <si>
    <t>Barclays PLC Common Stock</t>
  </si>
  <si>
    <t>BCSF</t>
  </si>
  <si>
    <t>Bain Capital Specialty Finance Inc. Common Stock</t>
  </si>
  <si>
    <t>BCTX</t>
  </si>
  <si>
    <t>BriaCell Therapeutics Corp. Common Shares</t>
  </si>
  <si>
    <t>BCTXW</t>
  </si>
  <si>
    <t>BriaCell Therapeutics Corp. Warrant</t>
  </si>
  <si>
    <t>BCTXZ</t>
  </si>
  <si>
    <t>BCV</t>
  </si>
  <si>
    <t>Bancroft Fund Ltd.</t>
  </si>
  <si>
    <t>BCV^A</t>
  </si>
  <si>
    <t>Bancroft Fund Limited 5.375% Series A Cumulative Preferred Shares</t>
  </si>
  <si>
    <t>BCX</t>
  </si>
  <si>
    <t>BlackRock Resources Common Shares of Beneficial Interest</t>
  </si>
  <si>
    <t>BCYC</t>
  </si>
  <si>
    <t>Bicycle Therapeutics plc American Depositary Shares</t>
  </si>
  <si>
    <t>BDC</t>
  </si>
  <si>
    <t>Belden Inc Common Stock</t>
  </si>
  <si>
    <t>BDJ</t>
  </si>
  <si>
    <t>Blackrock Enhanced Equity Dividend Trust</t>
  </si>
  <si>
    <t>BDL</t>
  </si>
  <si>
    <t>Flanigan's Enterprises Inc. Common Stock</t>
  </si>
  <si>
    <t>BDMD</t>
  </si>
  <si>
    <t>Baird Medical Investment Holdings Ltd Ordinary Share</t>
  </si>
  <si>
    <t>BDN</t>
  </si>
  <si>
    <t>Brandywine Realty Trust Common Stock</t>
  </si>
  <si>
    <t>BDRX</t>
  </si>
  <si>
    <t>Biodexa Pharmaceuticals plc American Depositary Shs</t>
  </si>
  <si>
    <t>BDSX</t>
  </si>
  <si>
    <t>Biodesix Inc. Common Stock</t>
  </si>
  <si>
    <t>BDTX</t>
  </si>
  <si>
    <t>Black Diamond Therapeutics Inc. Common Stock</t>
  </si>
  <si>
    <t>BDX</t>
  </si>
  <si>
    <t>Becton Dickinson and Company Common Stock</t>
  </si>
  <si>
    <t>BE</t>
  </si>
  <si>
    <t>Bloom Energy Corporation Class A Common Stock</t>
  </si>
  <si>
    <t>BEAG</t>
  </si>
  <si>
    <t>Bold Eagle Acquisition Corp. Class A Ordinary Shares</t>
  </si>
  <si>
    <t>BEAGR</t>
  </si>
  <si>
    <t>Bold Eagle Acquisition Corp. Right</t>
  </si>
  <si>
    <t>BEAGU</t>
  </si>
  <si>
    <t>Bold Eagle Acquisition Corp. Units</t>
  </si>
  <si>
    <t>BEAM</t>
  </si>
  <si>
    <t>Beam Therapeutics Inc. Common Stock</t>
  </si>
  <si>
    <t>BEAT</t>
  </si>
  <si>
    <t>Heartbeam Inc. Common Stock</t>
  </si>
  <si>
    <t>BEATW</t>
  </si>
  <si>
    <t>Heartbeam Inc. Warrant</t>
  </si>
  <si>
    <t>BEDU</t>
  </si>
  <si>
    <t>Bright Scholar Education Holdings Limited American Depositary Shares each  representing four Class A Ordinary Share</t>
  </si>
  <si>
    <t>BEEM</t>
  </si>
  <si>
    <t>Beam Global Common Stock</t>
  </si>
  <si>
    <t>BEEP</t>
  </si>
  <si>
    <t>Mobile Infrastructure Corporation Common Stock</t>
  </si>
  <si>
    <t>BEKE</t>
  </si>
  <si>
    <t>KE Holdings Inc American Depositary Shares (each representing three Class A Ordinary Shares)</t>
  </si>
  <si>
    <t>BELFA</t>
  </si>
  <si>
    <t>Bel Fuse Inc. Class A Common Stock</t>
  </si>
  <si>
    <t>BELFB</t>
  </si>
  <si>
    <t>Bel Fuse Inc. Class B Common Stock</t>
  </si>
  <si>
    <t>BEN</t>
  </si>
  <si>
    <t>Franklin Resources Inc. Common Stock</t>
  </si>
  <si>
    <t>BENF</t>
  </si>
  <si>
    <t>Beneficient Class A Common Stock</t>
  </si>
  <si>
    <t>BENFW</t>
  </si>
  <si>
    <t>Beneficient Warrant</t>
  </si>
  <si>
    <t>BEP</t>
  </si>
  <si>
    <t>Brookfield Renewable Partners L.P. Limited Partnership Units</t>
  </si>
  <si>
    <t>BEP^A</t>
  </si>
  <si>
    <t>Brookfield Renewable Partners L.P. 5.25% Class A Preferred Limited Partnership Units Series 17</t>
  </si>
  <si>
    <t>BEPC</t>
  </si>
  <si>
    <t>Brookfield Renewable Corporation Brookfield Renewable Corporation Class A Subordinate Voting Shares</t>
  </si>
  <si>
    <t>BEPH</t>
  </si>
  <si>
    <t>Brookfield BRP Holdings (Canada) Inc. 4.625% Perpetual Subordinated Notes</t>
  </si>
  <si>
    <t>BEPI</t>
  </si>
  <si>
    <t>Brookfield BRP Holdings (Canada) Inc. 4.875% Perpetual Subordinated Notes</t>
  </si>
  <si>
    <t>BEPJ</t>
  </si>
  <si>
    <t>Brookfield BRP Holdings (Canada) Inc. 7.250% Perpetual Subordinated Notes</t>
  </si>
  <si>
    <t>BETR</t>
  </si>
  <si>
    <t>Better Home &amp; Finance Holding Company Class A Common Stock</t>
  </si>
  <si>
    <t>BF/A</t>
  </si>
  <si>
    <t>Brown Forman Corporation</t>
  </si>
  <si>
    <t>BF/B</t>
  </si>
  <si>
    <t>BFAM</t>
  </si>
  <si>
    <t>Bright Horizons Family Solutions Inc. Common Stock</t>
  </si>
  <si>
    <t>BFC</t>
  </si>
  <si>
    <t>Bank First Corporation Common Stock</t>
  </si>
  <si>
    <t>BFH</t>
  </si>
  <si>
    <t>Bread Financial Holdings Inc. Common Stock</t>
  </si>
  <si>
    <t>BFIN</t>
  </si>
  <si>
    <t>BankFinancial Corporation Common Stock</t>
  </si>
  <si>
    <t>BFK</t>
  </si>
  <si>
    <t>BlackRock Municipal Income Trust</t>
  </si>
  <si>
    <t>BFLY</t>
  </si>
  <si>
    <t>Butterfly Network Inc. Class A Common Stock</t>
  </si>
  <si>
    <t>Medical Electronics</t>
  </si>
  <si>
    <t>BFRG</t>
  </si>
  <si>
    <t>Bullfrog AI Holdings Inc. Common Stock</t>
  </si>
  <si>
    <t>BFRGW</t>
  </si>
  <si>
    <t>Bullfrog AI Holdings Inc. Warrants</t>
  </si>
  <si>
    <t>BFRI</t>
  </si>
  <si>
    <t>Biofrontera Inc. Common Stock</t>
  </si>
  <si>
    <t>BFRIW</t>
  </si>
  <si>
    <t>Biofrontera Inc. Warrants</t>
  </si>
  <si>
    <t>BFS</t>
  </si>
  <si>
    <t>Saul Centers Inc. Common Stock</t>
  </si>
  <si>
    <t>BFS^D</t>
  </si>
  <si>
    <t>Saul Centers Inc. Depositary Shares each representing 1/100th of a share of 6.125% Series D Cumulative Redeemable Preferred Stock</t>
  </si>
  <si>
    <t>BFS^E</t>
  </si>
  <si>
    <t>Saul Centers Inc. Depositary shares each representing a 1/100th fractional interest in a share of 6.000% Series E Cumulative Redeemable Preferred Stock</t>
  </si>
  <si>
    <t>BFST</t>
  </si>
  <si>
    <t>Business First Bancshares Inc. Common Stock</t>
  </si>
  <si>
    <t>BFZ</t>
  </si>
  <si>
    <t>BlackRock California Municipal Income Trust</t>
  </si>
  <si>
    <t>BG</t>
  </si>
  <si>
    <t>Bunge Limited Common Shares</t>
  </si>
  <si>
    <t>BGB</t>
  </si>
  <si>
    <t>Blackstone Strategic Credit 2027 Term Fund Common Shares of Beneficial Interest</t>
  </si>
  <si>
    <t>BGC</t>
  </si>
  <si>
    <t>BGC Group Inc. Class A Common Stock</t>
  </si>
  <si>
    <t>BGFV</t>
  </si>
  <si>
    <t>Big 5 Sporting Goods Corporation Common Stock</t>
  </si>
  <si>
    <t>BGH</t>
  </si>
  <si>
    <t>Barings Global Short Duration High Yield Fund Common Shares of Beneficial Interests</t>
  </si>
  <si>
    <t>BGI</t>
  </si>
  <si>
    <t>Birks Group Inc. Common Stock</t>
  </si>
  <si>
    <t>Consumer Specialties</t>
  </si>
  <si>
    <t>BGLC</t>
  </si>
  <si>
    <t>BioNexus Gene Lab Corp Common stock</t>
  </si>
  <si>
    <t>BGM</t>
  </si>
  <si>
    <t>BGM Group Ltd. Class A Ordinary Shares</t>
  </si>
  <si>
    <t>BGR</t>
  </si>
  <si>
    <t>BlackRock Energy and Resources Trust</t>
  </si>
  <si>
    <t>BGS</t>
  </si>
  <si>
    <t>B&amp;G Foods Inc. Common Stock</t>
  </si>
  <si>
    <t>BGSF</t>
  </si>
  <si>
    <t>BGSF Inc. Common Stock</t>
  </si>
  <si>
    <t>BGT</t>
  </si>
  <si>
    <t>BlackRock Floating Rate Income Trust</t>
  </si>
  <si>
    <t>BGX</t>
  </si>
  <si>
    <t>Blackstone Long Short Credit Income Fund Common Shares</t>
  </si>
  <si>
    <t>BGY</t>
  </si>
  <si>
    <t>Blackrock Enhanced International Dividend Trust</t>
  </si>
  <si>
    <t>BH</t>
  </si>
  <si>
    <t>Biglari Holdings Inc. Class B Common Stock</t>
  </si>
  <si>
    <t>BHAT</t>
  </si>
  <si>
    <t>Blue Hat Interactive Entertainment Technology Ordinary Shares</t>
  </si>
  <si>
    <t>BHB</t>
  </si>
  <si>
    <t>Bar Harbor Bankshares Inc. Common Stock</t>
  </si>
  <si>
    <t>BHC</t>
  </si>
  <si>
    <t>Bausch Health Companies Inc. Common Stock</t>
  </si>
  <si>
    <t>BHE</t>
  </si>
  <si>
    <t>Benchmark Electronics Inc. Common Stock</t>
  </si>
  <si>
    <t>BHF</t>
  </si>
  <si>
    <t>Brighthouse Financial Inc. Common Stock</t>
  </si>
  <si>
    <t>BHFAL</t>
  </si>
  <si>
    <t>Brighthouse Financial Inc. 6.25% Junior Subordinated Debentures due 2058</t>
  </si>
  <si>
    <t>BHFAM</t>
  </si>
  <si>
    <t>Brighthouse Financial Inc. Depositary shares each representing a 1/1000th Interest in a Share of 4.625% Non-Cumulative Preferred Stock Series D</t>
  </si>
  <si>
    <t>BHFAN</t>
  </si>
  <si>
    <t>Brighthouse Financial Inc. Depositary shares each representing a 1/1000th interest in a share of 5.375% Non-Cumulative Preferred Stock Series C</t>
  </si>
  <si>
    <t>BHFAO</t>
  </si>
  <si>
    <t>Brighthouse Financial Inc. Depositary Shares 6.75% Non-Cumulative Preferred Stock Series B</t>
  </si>
  <si>
    <t>BHFAP</t>
  </si>
  <si>
    <t>Brighthouse Financial Inc. Depositary Shares 6.6% Non-Cumulative Preferred Stock Series A</t>
  </si>
  <si>
    <t>BHK</t>
  </si>
  <si>
    <t>Blackrock Core Bond Trust</t>
  </si>
  <si>
    <t>BHLB</t>
  </si>
  <si>
    <t>Berkshire Hills Bancorp Inc. Common Stock</t>
  </si>
  <si>
    <t>BHM</t>
  </si>
  <si>
    <t>Bluerock Homes Trust Inc. Class A Common Stock</t>
  </si>
  <si>
    <t>BHP</t>
  </si>
  <si>
    <t>BHP Group Limited American Depositary Shares (Each representing two Ordinary Shares)</t>
  </si>
  <si>
    <t>BHR</t>
  </si>
  <si>
    <t>Braemar Hotels &amp; Resorts Inc. Common Stock</t>
  </si>
  <si>
    <t>BHR^B</t>
  </si>
  <si>
    <t>Braemar Hotels &amp; Resorts Inc. 5.50% Series B Cumulative Convertible Preferred Stock par value $0.01 per share</t>
  </si>
  <si>
    <t>BHR^D</t>
  </si>
  <si>
    <t>Braemar Hotels &amp; Resorts Inc. 8.25% Series D Cumulative Preferred Stock  par value $0.01 per share</t>
  </si>
  <si>
    <t>BHRB</t>
  </si>
  <si>
    <t>Burke &amp; Herbert Financial Services Corp. Common Stock</t>
  </si>
  <si>
    <t>BHST</t>
  </si>
  <si>
    <t>BioHarvest Sciences Inc. Common Stock</t>
  </si>
  <si>
    <t>BHV</t>
  </si>
  <si>
    <t>BlackRock Virginia Municipal Bond Trust</t>
  </si>
  <si>
    <t>BHVN</t>
  </si>
  <si>
    <t xml:space="preserve">Biohaven Ltd. Common Shares </t>
  </si>
  <si>
    <t>BIAF</t>
  </si>
  <si>
    <t>bioAffinity Technologies Inc. Common Stock</t>
  </si>
  <si>
    <t>BIAFW</t>
  </si>
  <si>
    <t>bioAffinity Technologies Inc. Warrant</t>
  </si>
  <si>
    <t>BIDU</t>
  </si>
  <si>
    <t>Baidu Inc. ADS</t>
  </si>
  <si>
    <t>BIGC</t>
  </si>
  <si>
    <t>BigCommerce Holdings Inc. Series 1 Common Stock</t>
  </si>
  <si>
    <t>BIIB</t>
  </si>
  <si>
    <t>Biogen Inc. Common Stock</t>
  </si>
  <si>
    <t>BILI</t>
  </si>
  <si>
    <t>Bilibili Inc. American Depositary Shares</t>
  </si>
  <si>
    <t>BILL</t>
  </si>
  <si>
    <t>BILL Holdings Inc. Common Stock</t>
  </si>
  <si>
    <t>BIO</t>
  </si>
  <si>
    <t>Bio-Rad Laboratories Inc. Class A Common Stock</t>
  </si>
  <si>
    <t>BIO/B</t>
  </si>
  <si>
    <t>Bio-Rad Laboratories Inc.</t>
  </si>
  <si>
    <t>BIOA</t>
  </si>
  <si>
    <t>BioAge Labs Inc. Common Stock</t>
  </si>
  <si>
    <t>BIOX</t>
  </si>
  <si>
    <t>Bioceres Crop Solutions Corp. Ordinary Shares</t>
  </si>
  <si>
    <t>BIP</t>
  </si>
  <si>
    <t>Brookfield Infrastructure Partners LP Limited Partnership Units</t>
  </si>
  <si>
    <t>BIP^A</t>
  </si>
  <si>
    <t>Brookfield Infrastructure Partners LP 5.125% Class A Preferred Limited Partnership Units Series 13</t>
  </si>
  <si>
    <t>BIP^B</t>
  </si>
  <si>
    <t>Brookfield Infrastructure Partners LP 5.000% Class A Preferred Limited Partnership Units Series 14</t>
  </si>
  <si>
    <t>BIPC</t>
  </si>
  <si>
    <t>Brookfield Infrastructure Corporation Brookfield Infrastructure Corporation</t>
  </si>
  <si>
    <t>BIPH</t>
  </si>
  <si>
    <t>Brookfield Infrastructure Corporation 5.000% Subordinated Notes due 2081</t>
  </si>
  <si>
    <t>BIPI</t>
  </si>
  <si>
    <t>BIP Bermuda Holdings I Limited 5.125% Perpetual Subordinated Notes</t>
  </si>
  <si>
    <t>BIPJ</t>
  </si>
  <si>
    <t>Brookfield Infrastructure Corporation 7.250% Subordinated Notes due 2084</t>
  </si>
  <si>
    <t>BIRD</t>
  </si>
  <si>
    <t>Allbirds Inc. Class A Common Stock</t>
  </si>
  <si>
    <t>BIRK</t>
  </si>
  <si>
    <t>Birkenstock Holding plc Ordinary Shares</t>
  </si>
  <si>
    <t>Shoe Manufacturing</t>
  </si>
  <si>
    <t>BIT</t>
  </si>
  <si>
    <t>BlackRock Multi-Sector Income Trust Common Shares of Beneficial Interest</t>
  </si>
  <si>
    <t>BITF</t>
  </si>
  <si>
    <t>Bitfarms Ltd. Common Stock</t>
  </si>
  <si>
    <t>BIVI</t>
  </si>
  <si>
    <t>BioVie Inc. Class A Common Stock</t>
  </si>
  <si>
    <t>BIYA</t>
  </si>
  <si>
    <t>Baiya International Group Inc. Ordinary Shares</t>
  </si>
  <si>
    <t>BJ</t>
  </si>
  <si>
    <t>BJ's Wholesale Club Holdings Inc. Common Stock</t>
  </si>
  <si>
    <t>Department/Specialty Retail Stores</t>
  </si>
  <si>
    <t>BJDX</t>
  </si>
  <si>
    <t>Bluejay Diagnostics Inc. Common Stock</t>
  </si>
  <si>
    <t>BJRI</t>
  </si>
  <si>
    <t>BJ's Restaurants Inc. Common Stock</t>
  </si>
  <si>
    <t>BK</t>
  </si>
  <si>
    <t>The Bank of New York Mellon Corporation Common Stock</t>
  </si>
  <si>
    <t>BK^K</t>
  </si>
  <si>
    <t>The Bank Of New York Mellon Corporation  Depositary Shares each representing a 1/4000th interest in a share of Series K Noncumulative Perpetual Preferred Stock</t>
  </si>
  <si>
    <t>BKD</t>
  </si>
  <si>
    <t>Brookdale Senior Living Inc. Common Stock</t>
  </si>
  <si>
    <t>BKE</t>
  </si>
  <si>
    <t>Buckle Inc. (The) Common Stock</t>
  </si>
  <si>
    <t>BKH</t>
  </si>
  <si>
    <t>Black Hills Corporation Common Stock</t>
  </si>
  <si>
    <t>BKHA</t>
  </si>
  <si>
    <t>Black Hawk Acquisition Corporation Class A Ordinary Shares</t>
  </si>
  <si>
    <t>BKHAR</t>
  </si>
  <si>
    <t>Black Hawk Acquisition Corporation Rights</t>
  </si>
  <si>
    <t>BKHAU</t>
  </si>
  <si>
    <t>Black Hawk Acquisition Corporation Units</t>
  </si>
  <si>
    <t>BKKT</t>
  </si>
  <si>
    <t>Bakkt Holdings Inc. Class A Common Stock</t>
  </si>
  <si>
    <t>BKN</t>
  </si>
  <si>
    <t>BlackRock Investment Quality Municipal Trust Inc. (The)</t>
  </si>
  <si>
    <t>BKNG</t>
  </si>
  <si>
    <t>Booking Holdings Inc. Common Stock</t>
  </si>
  <si>
    <t>Transportation Services</t>
  </si>
  <si>
    <t>BKR</t>
  </si>
  <si>
    <t>Baker Hughes Company Class A Common Stock</t>
  </si>
  <si>
    <t>BKSY</t>
  </si>
  <si>
    <t>BlackSky Technology Inc. Class A Common Stock</t>
  </si>
  <si>
    <t>BKT</t>
  </si>
  <si>
    <t>BlackRock Income Trust Inc. (The)</t>
  </si>
  <si>
    <t>BKTI</t>
  </si>
  <si>
    <t>BK Technologies Corporation Common Stock</t>
  </si>
  <si>
    <t>BKU</t>
  </si>
  <si>
    <t>BankUnited Inc. Common Stock</t>
  </si>
  <si>
    <t>BKV</t>
  </si>
  <si>
    <t>BKV Corporation Common Stock</t>
  </si>
  <si>
    <t>BKYI</t>
  </si>
  <si>
    <t>BIO-key International Inc. Common Stock</t>
  </si>
  <si>
    <t>BL</t>
  </si>
  <si>
    <t>BlackLine Inc. Common Stock</t>
  </si>
  <si>
    <t>BLBD</t>
  </si>
  <si>
    <t>Blue Bird Corporation Common Stock</t>
  </si>
  <si>
    <t>BLBX</t>
  </si>
  <si>
    <t>Blackboxstocks Inc. Common Stock</t>
  </si>
  <si>
    <t>BLCO</t>
  </si>
  <si>
    <t>Bausch + Lomb Corporation Common Shares</t>
  </si>
  <si>
    <t>BLD</t>
  </si>
  <si>
    <t>TopBuild Corp. Common Stock</t>
  </si>
  <si>
    <t>BLDE</t>
  </si>
  <si>
    <t>Blade Air Mobility Inc. Class A Common Stock</t>
  </si>
  <si>
    <t>BLDEW</t>
  </si>
  <si>
    <t>Blade Air Mobility Inc. Warrants</t>
  </si>
  <si>
    <t>BLDP</t>
  </si>
  <si>
    <t>Ballard Power Systems Inc. Common Shares</t>
  </si>
  <si>
    <t>BLDR</t>
  </si>
  <si>
    <t>Builders FirstSource Inc. Common Stock</t>
  </si>
  <si>
    <t>BLE</t>
  </si>
  <si>
    <t>BlackRock Municipal Income Trust II</t>
  </si>
  <si>
    <t>BLFS</t>
  </si>
  <si>
    <t>BioLife Solutions Inc. Common Stock</t>
  </si>
  <si>
    <t>BLFY</t>
  </si>
  <si>
    <t>Blue Foundry Bancorp Common Stock</t>
  </si>
  <si>
    <t>BLIN</t>
  </si>
  <si>
    <t>Bridgeline Digital Inc. Common Stock</t>
  </si>
  <si>
    <t>BLIV</t>
  </si>
  <si>
    <t>BeLive Holdings Ordinary Share</t>
  </si>
  <si>
    <t>BLK</t>
  </si>
  <si>
    <t>BlackRock Inc. Common Stock</t>
  </si>
  <si>
    <t>BLKB</t>
  </si>
  <si>
    <t>Blackbaud Inc. Common Stock</t>
  </si>
  <si>
    <t>BLMN</t>
  </si>
  <si>
    <t>Bloomin' Brands Inc. Common Stock</t>
  </si>
  <si>
    <t>BLMZ</t>
  </si>
  <si>
    <t>BloomZ Inc. Ordinary Shares</t>
  </si>
  <si>
    <t>Japan</t>
  </si>
  <si>
    <t>BLND</t>
  </si>
  <si>
    <t>Blend Labs Inc. Class A Common Stock</t>
  </si>
  <si>
    <t>BLNE</t>
  </si>
  <si>
    <t>Beeline Holdings Inc. Common Stock</t>
  </si>
  <si>
    <t>BLNK</t>
  </si>
  <si>
    <t>Blink Charging Co. Common Stock</t>
  </si>
  <si>
    <t>BLRX</t>
  </si>
  <si>
    <t>BioLineRx Ltd. American Depositary Shares</t>
  </si>
  <si>
    <t>BLTE</t>
  </si>
  <si>
    <t>Belite Bio Inc American Depositary Shares</t>
  </si>
  <si>
    <t>BLW</t>
  </si>
  <si>
    <t>Blackrock Limited Duration Income Trust</t>
  </si>
  <si>
    <t>BLX</t>
  </si>
  <si>
    <t>Banco Latinoamericano de Comercio Exterior S.A.</t>
  </si>
  <si>
    <t>Panama</t>
  </si>
  <si>
    <t>BLZE</t>
  </si>
  <si>
    <t>Backblaze Inc. Class A Common Stock</t>
  </si>
  <si>
    <t>BMA</t>
  </si>
  <si>
    <t>Banco Macro S.A.  ADR (representing Ten Class B Common Shares)</t>
  </si>
  <si>
    <t>BMBL</t>
  </si>
  <si>
    <t>Bumble Inc. Class A Common Stock</t>
  </si>
  <si>
    <t>BME</t>
  </si>
  <si>
    <t>Blackrock Health Sciences Trust</t>
  </si>
  <si>
    <t>BMEA</t>
  </si>
  <si>
    <t>Biomea Fusion Inc. Common Stock</t>
  </si>
  <si>
    <t>BMEZ</t>
  </si>
  <si>
    <t>BlackRock Health Sciences Term Trust Common Shares of Beneficial Interest</t>
  </si>
  <si>
    <t>BMGL</t>
  </si>
  <si>
    <t>Basel Medical Group Ltd Ordinary Shares</t>
  </si>
  <si>
    <t>BMI</t>
  </si>
  <si>
    <t>Badger Meter Inc. Common Stock</t>
  </si>
  <si>
    <t>BML^G</t>
  </si>
  <si>
    <t>Bank of America Corporation Depositary Shares (Each representing a 1/1200th interest in a share of Floating Rate Non-Cumulative Preferred Stock  Series 1)</t>
  </si>
  <si>
    <t>BML^H</t>
  </si>
  <si>
    <t>Bank of America Corporation Depositary Shares (Each representing a 1/1200th interest in a Share of Floating Rate Non-Cumulative Preferred Stock Series 2)</t>
  </si>
  <si>
    <t>BML^J</t>
  </si>
  <si>
    <t>Bank of America Corporation Depositary Shares (Each representing a 1/1200th interest in a Share of Floating Rate Non-Cumulative Preferred Stock Series 4)</t>
  </si>
  <si>
    <t>BML^L</t>
  </si>
  <si>
    <t>Bank of America Corporation Depositary Shares (Each representing a 1/1200th Interest in a Share of Floating Rate Non-Cumulative Preferred Stock Series 5)</t>
  </si>
  <si>
    <t>BMN</t>
  </si>
  <si>
    <t>BlackRock 2037 Municipal Target Term Trust Common Shares of Beneficial Interest</t>
  </si>
  <si>
    <t>BMNR</t>
  </si>
  <si>
    <t>BitMine Immersion Technologies Inc. Common Stock</t>
  </si>
  <si>
    <t>BMO</t>
  </si>
  <si>
    <t>Bank Of Montreal Common Stock</t>
  </si>
  <si>
    <t>BMR</t>
  </si>
  <si>
    <t>Beamr Imaging Ltd. Ordinary Share</t>
  </si>
  <si>
    <t>BMRA</t>
  </si>
  <si>
    <t>Biomerica Inc. Common Stock</t>
  </si>
  <si>
    <t>BMRC</t>
  </si>
  <si>
    <t>Bank of Marin Bancorp Common Stock</t>
  </si>
  <si>
    <t>BMRN</t>
  </si>
  <si>
    <t>BioMarin Pharmaceutical Inc. Common Stock</t>
  </si>
  <si>
    <t>BMY</t>
  </si>
  <si>
    <t>Bristol-Myers Squibb Company Common Stock</t>
  </si>
  <si>
    <t>BN</t>
  </si>
  <si>
    <t>Brookfield Corporation Class A Limited Voting Shares</t>
  </si>
  <si>
    <t>Building operators</t>
  </si>
  <si>
    <t>BNAI</t>
  </si>
  <si>
    <t>Brand Engagement Network Inc. Common Stock</t>
  </si>
  <si>
    <t>BNAIW</t>
  </si>
  <si>
    <t>Brand Engagement Network Inc. Warrant</t>
  </si>
  <si>
    <t>BNED</t>
  </si>
  <si>
    <t>Barnes &amp; Noble Education Inc Common Stock</t>
  </si>
  <si>
    <t>BNGO</t>
  </si>
  <si>
    <t>Bionano Genomics Inc. Common Stock</t>
  </si>
  <si>
    <t>BNH</t>
  </si>
  <si>
    <t>Brookfield Finance Inc. 4.625% Subordinated Notes due October 16 2080</t>
  </si>
  <si>
    <t>BNJ</t>
  </si>
  <si>
    <t>Brookfield Finance Inc. 4.50% Perpetual Subordinated Notes</t>
  </si>
  <si>
    <t>BNL</t>
  </si>
  <si>
    <t>Broadstone Net Lease Inc. Common Stock</t>
  </si>
  <si>
    <t>BNR</t>
  </si>
  <si>
    <t>Burning Rock Biotech Limited American Depositary Shares</t>
  </si>
  <si>
    <t>BNRG</t>
  </si>
  <si>
    <t>Brenmiller Energy Ltd Ordinary Shares</t>
  </si>
  <si>
    <t>BNS</t>
  </si>
  <si>
    <t>Bank Nova Scotia Halifax Pfd 3 Ordinary Shares</t>
  </si>
  <si>
    <t>BNT</t>
  </si>
  <si>
    <t>Brookfield Wealth Solutions Ltd. Class A Exchangeable Limited Voting Shares</t>
  </si>
  <si>
    <t>BNTC</t>
  </si>
  <si>
    <t>Benitec Biopharma Inc. Common Stock</t>
  </si>
  <si>
    <t>BNTX</t>
  </si>
  <si>
    <t>BioNTech SE American Depositary Share</t>
  </si>
  <si>
    <t>BNY</t>
  </si>
  <si>
    <t>BlackRock New York Municipal Income Trust</t>
  </si>
  <si>
    <t>BNZI</t>
  </si>
  <si>
    <t>Banzai International Inc. Class A Common Stock</t>
  </si>
  <si>
    <t>BNZIW</t>
  </si>
  <si>
    <t>Banzai International Inc. Warrant</t>
  </si>
  <si>
    <t>BOC</t>
  </si>
  <si>
    <t>Boston Omaha Corporation Class A Common Stock</t>
  </si>
  <si>
    <t>BODI</t>
  </si>
  <si>
    <t>The Beachbody Company Inc. Class A Common Stock</t>
  </si>
  <si>
    <t>BOE</t>
  </si>
  <si>
    <t>Blackrock Enhanced Global Dividend Trust Common Shares of Beneficial Interest</t>
  </si>
  <si>
    <t>BOF</t>
  </si>
  <si>
    <t>BranchOut Food Inc. Common Stock</t>
  </si>
  <si>
    <t>BOH</t>
  </si>
  <si>
    <t>Bank of Hawaii Corporation Common Stock</t>
  </si>
  <si>
    <t>BOH^A</t>
  </si>
  <si>
    <t>Bank of Hawaii Corporation Depositary Shares Each Representing a 1/40th Interest in a Share of 4.375% Fixed Rate Non-Cumulative Perpetual Preferred Stock Series A</t>
  </si>
  <si>
    <t>BOH^B</t>
  </si>
  <si>
    <t>Bank of Hawaii Corporation Depositary Shares Each Representing a 1/40th Interest in a Share of 8.000% Fixed Rate Non-Cumulative Perpetual Preferred Stock Series B</t>
  </si>
  <si>
    <t>BOKF</t>
  </si>
  <si>
    <t>BOK Financial Corporation Common Stock</t>
  </si>
  <si>
    <t>BOLD</t>
  </si>
  <si>
    <t>Boundless Bio Inc. Common Stock</t>
  </si>
  <si>
    <t>BOLT</t>
  </si>
  <si>
    <t>Bolt Biotherapeutics Inc. Common Stock</t>
  </si>
  <si>
    <t>BON</t>
  </si>
  <si>
    <t>Bon Natural Life Limited Class A Ordinary Shares</t>
  </si>
  <si>
    <t>BOOM</t>
  </si>
  <si>
    <t>DMC Global Inc. Common Stock</t>
  </si>
  <si>
    <t>BOOT</t>
  </si>
  <si>
    <t>Boot Barn Holdings Inc. Common Stock</t>
  </si>
  <si>
    <t>BORR</t>
  </si>
  <si>
    <t>Borr Drilling Limited Common Shares</t>
  </si>
  <si>
    <t>BOSC</t>
  </si>
  <si>
    <t>B.O.S. Better Online Solutions Common Stock</t>
  </si>
  <si>
    <t>BOTJ</t>
  </si>
  <si>
    <t>Bank of the James Financial Group Inc. Common Stock</t>
  </si>
  <si>
    <t>BOW</t>
  </si>
  <si>
    <t>Bowhead Specialty Holdings Inc. Common Stock</t>
  </si>
  <si>
    <t>BOWN</t>
  </si>
  <si>
    <t>Bowen Acquisition Corp Ordinary Shares</t>
  </si>
  <si>
    <t>BOWNR</t>
  </si>
  <si>
    <t>Bowen Acquisition Corp Rights</t>
  </si>
  <si>
    <t>BOX</t>
  </si>
  <si>
    <t>Box Inc. Class A Common Stock</t>
  </si>
  <si>
    <t>BOXL</t>
  </si>
  <si>
    <t>Boxlight Corporation Class A Common Stock</t>
  </si>
  <si>
    <t>BP</t>
  </si>
  <si>
    <t>BP p.l.c. Common Stock</t>
  </si>
  <si>
    <t>Integrated oil Companies</t>
  </si>
  <si>
    <t>BPMC</t>
  </si>
  <si>
    <t>Blueprint Medicines Corporation Common Stock</t>
  </si>
  <si>
    <t>BPOP</t>
  </si>
  <si>
    <t>Popular Inc. Common Stock</t>
  </si>
  <si>
    <t>BPOPM</t>
  </si>
  <si>
    <t>Popular Inc. Popular Capital Trust II - 6.125% Cumulative Monthly Income Trust Preferred Securities</t>
  </si>
  <si>
    <t>BPRN</t>
  </si>
  <si>
    <t>Princeton Bancorp Inc. Common Stock (PA)</t>
  </si>
  <si>
    <t>BPT</t>
  </si>
  <si>
    <t>BP Prudhoe Bay Royalty Trust Common Stock</t>
  </si>
  <si>
    <t>BPYPM</t>
  </si>
  <si>
    <t>Brookfield Property Partners L.P. 6.25% Class A Cumulative Redeemable Preferred Units Series 1</t>
  </si>
  <si>
    <t>BPYPN</t>
  </si>
  <si>
    <t>Brookfield Property Partners L.P. 5.750% Class A Cumulative Redeemable Perpetual Preferred Units Series 3</t>
  </si>
  <si>
    <t>BPYPO</t>
  </si>
  <si>
    <t>Brookfield Property Partners L.P. 6.375% Class A Cumulative Redeemable Perpetual Preferred Units Series 2</t>
  </si>
  <si>
    <t>BPYPP</t>
  </si>
  <si>
    <t>Brookfield Property Partners L.P. 6.50% Class A Cumulative Redeemable Perpetual Preferred Units</t>
  </si>
  <si>
    <t>BQ</t>
  </si>
  <si>
    <t>Boqii Holding Limited American Depositary Shares (each representing one hundred fifty (150) Class A Ordinary Shares)</t>
  </si>
  <si>
    <t>BR</t>
  </si>
  <si>
    <t>Broadridge Financial Solutions Inc. Common Stock</t>
  </si>
  <si>
    <t>BRAG</t>
  </si>
  <si>
    <t>Bragg Gaming Group Inc. Common Shares</t>
  </si>
  <si>
    <t>Office Equipment/Supplies/Services</t>
  </si>
  <si>
    <t>BRBR</t>
  </si>
  <si>
    <t xml:space="preserve">BellRing Brands Inc. Common Stock </t>
  </si>
  <si>
    <t>BRBS</t>
  </si>
  <si>
    <t>Blue Ridge Bankshares Inc. Common Stock</t>
  </si>
  <si>
    <t>BRC</t>
  </si>
  <si>
    <t>Brady Corporation Common Stock</t>
  </si>
  <si>
    <t>BRCC</t>
  </si>
  <si>
    <t>BRC Inc. Class A Common Stock</t>
  </si>
  <si>
    <t>BRDG</t>
  </si>
  <si>
    <t>Bridge Investment Group Holdings Inc. Class A Common Stock</t>
  </si>
  <si>
    <t>BREA</t>
  </si>
  <si>
    <t>Brera Holdings PLC Class B Ordinary Shares</t>
  </si>
  <si>
    <t>BRFH</t>
  </si>
  <si>
    <t>Barfresh Food Group Inc. Common Stock</t>
  </si>
  <si>
    <t>BRFS</t>
  </si>
  <si>
    <t>BRF S.A.</t>
  </si>
  <si>
    <t>BRIA</t>
  </si>
  <si>
    <t>BrilliA Inc Class A Ordinary Shares</t>
  </si>
  <si>
    <t>BRID</t>
  </si>
  <si>
    <t>Bridgford Foods Corporation Common Stock</t>
  </si>
  <si>
    <t>Specialty Foods</t>
  </si>
  <si>
    <t>BRK/A</t>
  </si>
  <si>
    <t>Berkshire Hathaway Inc.</t>
  </si>
  <si>
    <t>BRK/B</t>
  </si>
  <si>
    <t>BRKL</t>
  </si>
  <si>
    <t>Brookline Bancorp Inc. Common Stock</t>
  </si>
  <si>
    <t>BRKR</t>
  </si>
  <si>
    <t>Bruker Corporation Common Stock</t>
  </si>
  <si>
    <t>BRLS</t>
  </si>
  <si>
    <t>Borealis Foods Inc. Class A Common Shares</t>
  </si>
  <si>
    <t>Kazakhstan</t>
  </si>
  <si>
    <t>BRLSW</t>
  </si>
  <si>
    <t>Borealis Foods Inc. Warrant</t>
  </si>
  <si>
    <t>BRLT</t>
  </si>
  <si>
    <t>Brilliant Earth Group Inc. Class A Common Stock</t>
  </si>
  <si>
    <t>BRN</t>
  </si>
  <si>
    <t>Barnwell Industries Inc. Common Stock</t>
  </si>
  <si>
    <t>BRNS</t>
  </si>
  <si>
    <t>Barinthus Biotherapeutics plc American Depositary Shares</t>
  </si>
  <si>
    <t>BRO</t>
  </si>
  <si>
    <t>Brown &amp; Brown Inc. Common Stock</t>
  </si>
  <si>
    <t>BROG</t>
  </si>
  <si>
    <t>Brooge Energy Limited Ordinary Shares</t>
  </si>
  <si>
    <t>BROS</t>
  </si>
  <si>
    <t>Dutch Bros Inc. Class A Common Stock</t>
  </si>
  <si>
    <t>BRSP</t>
  </si>
  <si>
    <t>BrightSpire Capital Inc. Class A Common Stock</t>
  </si>
  <si>
    <t>BRT</t>
  </si>
  <si>
    <t>BRT Apartments Corp. (MD) Common Stock</t>
  </si>
  <si>
    <t>BRTX</t>
  </si>
  <si>
    <t>BioRestorative Therapies Inc. Common Stock (NV)</t>
  </si>
  <si>
    <t>Managed Health Care</t>
  </si>
  <si>
    <t>BRW</t>
  </si>
  <si>
    <t>Saba Capital Income &amp; Opportunities Fund SBI</t>
  </si>
  <si>
    <t>BRX</t>
  </si>
  <si>
    <t>Brixmor Property Group Inc. Common Stock</t>
  </si>
  <si>
    <t>BRY</t>
  </si>
  <si>
    <t>Berry Corporation (bry) Common Stock</t>
  </si>
  <si>
    <t>BRZE</t>
  </si>
  <si>
    <t>Braze Inc. Class A Common Stock</t>
  </si>
  <si>
    <t>BSAC</t>
  </si>
  <si>
    <t>Banco Santander - Chile ADS</t>
  </si>
  <si>
    <t>BSBK</t>
  </si>
  <si>
    <t>Bogota Financial Corp. Common Stock</t>
  </si>
  <si>
    <t>BSBR</t>
  </si>
  <si>
    <t>Banco Santander Brasil SA American Depositary Shares each representing one unit</t>
  </si>
  <si>
    <t>BSET</t>
  </si>
  <si>
    <t>Bassett Furniture Industries Incorporated Common Stock</t>
  </si>
  <si>
    <t>BSGM</t>
  </si>
  <si>
    <t>BioSig Technologies Inc. Common Stock</t>
  </si>
  <si>
    <t>BSL</t>
  </si>
  <si>
    <t>Blackstone Senior Floating Rate 2027 Term Fund Common Shares of Beneficial Interest</t>
  </si>
  <si>
    <t>BSLK</t>
  </si>
  <si>
    <t>Bolt Projects Holdings Inc. Common Stock</t>
  </si>
  <si>
    <t>BSLKW</t>
  </si>
  <si>
    <t>Bolt Projects Holdings Inc. Warrant</t>
  </si>
  <si>
    <t>BSM</t>
  </si>
  <si>
    <t>Black Stone Minerals L.P. Common units representing limited partner interests</t>
  </si>
  <si>
    <t>BSRR</t>
  </si>
  <si>
    <t>Sierra Bancorp Common Stock</t>
  </si>
  <si>
    <t>BST</t>
  </si>
  <si>
    <t>BlackRock Science and Technology Trust Common Shares of Beneficial Interest</t>
  </si>
  <si>
    <t>BSTZ</t>
  </si>
  <si>
    <t>BlackRock Science and Technology Term Trust Common Shares of Beneficial Interest</t>
  </si>
  <si>
    <t>BSVN</t>
  </si>
  <si>
    <t>Bank7 Corp. Common stock</t>
  </si>
  <si>
    <t>BSX</t>
  </si>
  <si>
    <t>Boston Scientific Corporation Common Stock</t>
  </si>
  <si>
    <t>BSY</t>
  </si>
  <si>
    <t>Bentley Systems Incorporated Class B Common Stock</t>
  </si>
  <si>
    <t>BTA</t>
  </si>
  <si>
    <t>BlackRock Long-Term Municipal Advantage Trust Common Shares of Beneficial Interest</t>
  </si>
  <si>
    <t>BTAI</t>
  </si>
  <si>
    <t>BioXcel Therapeutics Inc. Common Stock</t>
  </si>
  <si>
    <t>BTBD</t>
  </si>
  <si>
    <t>BT Brands Inc. Common Stock</t>
  </si>
  <si>
    <t>BTBDW</t>
  </si>
  <si>
    <t>BT Brands Inc. Warrant</t>
  </si>
  <si>
    <t>BTBT</t>
  </si>
  <si>
    <t>Bit Digital Inc. Ordinary Shares</t>
  </si>
  <si>
    <t>BTCM</t>
  </si>
  <si>
    <t>BIT Mining Limited ADS</t>
  </si>
  <si>
    <t>BTCS</t>
  </si>
  <si>
    <t>BTCS Inc. Common Stock</t>
  </si>
  <si>
    <t>BTCT</t>
  </si>
  <si>
    <t>BTC Digital Ltd. Ordinary Shares</t>
  </si>
  <si>
    <t>BTDR</t>
  </si>
  <si>
    <t>Bitdeer Technologies Group Class A Ordinary Shares</t>
  </si>
  <si>
    <t>BTE</t>
  </si>
  <si>
    <t>Baytex Energy Corp Common Shares</t>
  </si>
  <si>
    <t>BTG</t>
  </si>
  <si>
    <t>B2Gold Corp Common shares (Canada)</t>
  </si>
  <si>
    <t>BTI</t>
  </si>
  <si>
    <t>British American Tobacco  Industries p.l.c. Common Stock ADR</t>
  </si>
  <si>
    <t>BTM</t>
  </si>
  <si>
    <t>Bitcoin Depot Inc. Class A Common Stock</t>
  </si>
  <si>
    <t>BTMD</t>
  </si>
  <si>
    <t>Biote Corp. Class A Common Stock</t>
  </si>
  <si>
    <t>BTMWW</t>
  </si>
  <si>
    <t>Bitcoin Depot Inc. Warrant</t>
  </si>
  <si>
    <t>BTO</t>
  </si>
  <si>
    <t>John Hancock Financial Opportunities Fund Common Stock</t>
  </si>
  <si>
    <t>BTOC</t>
  </si>
  <si>
    <t>Armlogi Holding Corp. Common Stock</t>
  </si>
  <si>
    <t>BTOG</t>
  </si>
  <si>
    <t>Bit Origin Limited Class A Ordinary Shares</t>
  </si>
  <si>
    <t>BTSG</t>
  </si>
  <si>
    <t>BrightSpring Health Services Inc. Common Stock</t>
  </si>
  <si>
    <t>BTSGU</t>
  </si>
  <si>
    <t>BrightSpring Health Services Inc. Tangible Equity Unit</t>
  </si>
  <si>
    <t>BTT</t>
  </si>
  <si>
    <t>BlackRock Municipal 2030 Target Term Trust</t>
  </si>
  <si>
    <t>BTU</t>
  </si>
  <si>
    <t xml:space="preserve">Peabody Energy Corporation Common Stock </t>
  </si>
  <si>
    <t>BTX</t>
  </si>
  <si>
    <t>BlackRock Technology and Private Equity Term Trust Common Shares of Beneficial Interest</t>
  </si>
  <si>
    <t>BTZ</t>
  </si>
  <si>
    <t>BlackRock Credit Allocation Income Trust</t>
  </si>
  <si>
    <t>BUD</t>
  </si>
  <si>
    <t>Anheuser-Busch Inbev SA Sponsored ADR (Belgium)</t>
  </si>
  <si>
    <t>Belgium</t>
  </si>
  <si>
    <t>BUI</t>
  </si>
  <si>
    <t>BlackRock Utility Infrastructure &amp; Power Opportunities Trust</t>
  </si>
  <si>
    <t>BULL</t>
  </si>
  <si>
    <t>Webull Corporation Class A Ordinary Shares</t>
  </si>
  <si>
    <t>BULLW</t>
  </si>
  <si>
    <t>Webull Corporation Warrants</t>
  </si>
  <si>
    <t>BULLZ</t>
  </si>
  <si>
    <t>Webull Corporation Incentive Warrant</t>
  </si>
  <si>
    <t>BUR</t>
  </si>
  <si>
    <t>Burford Capital Limited Ordinary Shares</t>
  </si>
  <si>
    <t>BURL</t>
  </si>
  <si>
    <t>Burlington Stores Inc. Common Stock</t>
  </si>
  <si>
    <t>BURU</t>
  </si>
  <si>
    <t>Nuburu Inc. Common Stock</t>
  </si>
  <si>
    <t>BUSE</t>
  </si>
  <si>
    <t>First Busey Corporation Class A Common Stock</t>
  </si>
  <si>
    <t>BUSEP</t>
  </si>
  <si>
    <t>First Busey Corporation Depositary Shares Each Representing a 1/40thInterest in a Share of 8.25% Fixed-Rate Series B Non-Cumulative Perpetual Preferred Stock $0.001 par value</t>
  </si>
  <si>
    <t>BV</t>
  </si>
  <si>
    <t>BrightView Holdings Inc. Common Stock</t>
  </si>
  <si>
    <t>BVFL</t>
  </si>
  <si>
    <t>BV Financial Inc. Common Stock</t>
  </si>
  <si>
    <t>BVN</t>
  </si>
  <si>
    <t>Buenaventura Mining Company Inc.</t>
  </si>
  <si>
    <t>BVS</t>
  </si>
  <si>
    <t>Bioventus Inc. Class A Common Stock</t>
  </si>
  <si>
    <t>BW</t>
  </si>
  <si>
    <t>Babcock &amp; Wilcox Enterprises Inc. Common Stock</t>
  </si>
  <si>
    <t>BW^A</t>
  </si>
  <si>
    <t>Babcock &amp; Wilcox Enterprises Inc. 7.75% Series A Cumulative Perpetual Preferred Stock</t>
  </si>
  <si>
    <t>BWA</t>
  </si>
  <si>
    <t>BorgWarner Inc. Common Stock</t>
  </si>
  <si>
    <t>BWAY</t>
  </si>
  <si>
    <t>BrainsWay Ltd. American Depositary Shares</t>
  </si>
  <si>
    <t>BWB</t>
  </si>
  <si>
    <t>Bridgewater Bancshares Inc. Common Stock</t>
  </si>
  <si>
    <t>BWBBP</t>
  </si>
  <si>
    <t>Bridgewater Bancshares Inc. Depositary Shares Each Representing a 1/100th Interest in a Share of 5.875% Non-Cumulative Perpetual Preferred Stock Series A</t>
  </si>
  <si>
    <t>BWEN</t>
  </si>
  <si>
    <t>Broadwind Inc. Common Stock</t>
  </si>
  <si>
    <t>BWFG</t>
  </si>
  <si>
    <t>Bankwell Financial Group Inc. Common Stock</t>
  </si>
  <si>
    <t>BWG</t>
  </si>
  <si>
    <t>BrandywineGLOBAL Global Income Opportunities Fund Inc.</t>
  </si>
  <si>
    <t>BWIN</t>
  </si>
  <si>
    <t>The Baldwin Insurance Group Inc. Class A Common Stock</t>
  </si>
  <si>
    <t>BWLP</t>
  </si>
  <si>
    <t>BW LPG Limited Common Shares</t>
  </si>
  <si>
    <t>BWMN</t>
  </si>
  <si>
    <t>Bowman Consulting Group Ltd. Common Stock</t>
  </si>
  <si>
    <t>BWMX</t>
  </si>
  <si>
    <t>Betterware de Mexico S.A.P.I. de C.V. Ordinary Shares</t>
  </si>
  <si>
    <t>BWNB</t>
  </si>
  <si>
    <t>Babcock &amp; Wilcox Enterprises Inc. 6.50% Senior Notes due 2026</t>
  </si>
  <si>
    <t>BWSN</t>
  </si>
  <si>
    <t>Babcock &amp; Wilcox Enterprises Inc. 8.125% Senior Notes due 2026</t>
  </si>
  <si>
    <t>BWXT</t>
  </si>
  <si>
    <t>BWX Technologies Inc. Common Stock</t>
  </si>
  <si>
    <t>BX</t>
  </si>
  <si>
    <t>Blackstone Inc. Common Stock</t>
  </si>
  <si>
    <t>BXC</t>
  </si>
  <si>
    <t>Bluelinx Holdings Inc. Common Stock</t>
  </si>
  <si>
    <t>Wholesale Distributors</t>
  </si>
  <si>
    <t>BXMT</t>
  </si>
  <si>
    <t>Blackstone Mortgage Trust Inc. Common Stock</t>
  </si>
  <si>
    <t>BXMX</t>
  </si>
  <si>
    <t>Nuveen S&amp;P 500 Buy-Write Income Fund Common Shares of Beneficial Interest</t>
  </si>
  <si>
    <t>BXP</t>
  </si>
  <si>
    <t>BXP Inc. Common Stock</t>
  </si>
  <si>
    <t>BXSL</t>
  </si>
  <si>
    <t>Blackstone Secured Lending Fund Common Shares of Beneficial Interest</t>
  </si>
  <si>
    <t>BY</t>
  </si>
  <si>
    <t>Byline Bancorp Inc. Common Stock</t>
  </si>
  <si>
    <t>BYD</t>
  </si>
  <si>
    <t>Boyd Gaming Corporation Common Stock</t>
  </si>
  <si>
    <t>BYFC</t>
  </si>
  <si>
    <t>Broadway Financial Corporation Class A Common Stock</t>
  </si>
  <si>
    <t>BYM</t>
  </si>
  <si>
    <t>Blackrock Municipal Income Quality Trust Common Shares of Beneficial Interest</t>
  </si>
  <si>
    <t>BYND</t>
  </si>
  <si>
    <t>Beyond Meat Inc. Common Stock</t>
  </si>
  <si>
    <t>BYON</t>
  </si>
  <si>
    <t>Beyond Inc. Common Stock</t>
  </si>
  <si>
    <t>BYRN</t>
  </si>
  <si>
    <t>Byrna Technologies Inc. Common Stock</t>
  </si>
  <si>
    <t>BYSI</t>
  </si>
  <si>
    <t>BeyondSpring Inc. Ordinary Shares</t>
  </si>
  <si>
    <t>BZ</t>
  </si>
  <si>
    <t>KANZHUN LIMITED American Depository Shares</t>
  </si>
  <si>
    <t>BZAI</t>
  </si>
  <si>
    <t>Blaize Holdings Inc. Common Stock</t>
  </si>
  <si>
    <t>BZAIW</t>
  </si>
  <si>
    <t>Blaize Holdings Inc. Warrants</t>
  </si>
  <si>
    <t>BZFD</t>
  </si>
  <si>
    <t>BuzzFeed Inc. Class A Common Stock</t>
  </si>
  <si>
    <t>BZFDW</t>
  </si>
  <si>
    <t>BuzzFeed Inc. Warrant</t>
  </si>
  <si>
    <t>BZH</t>
  </si>
  <si>
    <t>Beazer Homes USA Inc. Common Stock</t>
  </si>
  <si>
    <t>BZUN</t>
  </si>
  <si>
    <t>Baozun Inc. American Depositary Shares</t>
  </si>
  <si>
    <t>C</t>
  </si>
  <si>
    <t>Citigroup Inc. Common Stock</t>
  </si>
  <si>
    <t>C^N</t>
  </si>
  <si>
    <t>Citigroup Capital XIII 7.875% Fixed rate Floating Rate trust Preferred Securities (TruPS)</t>
  </si>
  <si>
    <t>CAAP</t>
  </si>
  <si>
    <t>Corporacion America Airports SA Common Shares</t>
  </si>
  <si>
    <t>CAAS</t>
  </si>
  <si>
    <t>China Automotive Systems Inc. Common Stock</t>
  </si>
  <si>
    <t>CABA</t>
  </si>
  <si>
    <t>Cabaletta Bio Inc. Common Stock</t>
  </si>
  <si>
    <t>CABO</t>
  </si>
  <si>
    <t>Cable One Inc. Common Stock</t>
  </si>
  <si>
    <t>CAC</t>
  </si>
  <si>
    <t>Camden National Corporation Common Stock</t>
  </si>
  <si>
    <t>CACC</t>
  </si>
  <si>
    <t>Credit Acceptance Corporation Common Stock</t>
  </si>
  <si>
    <t>CACI</t>
  </si>
  <si>
    <t>CACI International Inc. Class A Common Stock</t>
  </si>
  <si>
    <t>CADE</t>
  </si>
  <si>
    <t>Cadence Bank Common Stock</t>
  </si>
  <si>
    <t>CADE^A</t>
  </si>
  <si>
    <t xml:space="preserve">Cadence Bank 5.50% Series A </t>
  </si>
  <si>
    <t>CADL</t>
  </si>
  <si>
    <t>Candel Therapeutics Inc. Common Stock</t>
  </si>
  <si>
    <t>CAE</t>
  </si>
  <si>
    <t>CAE Inc. Ordinary Shares</t>
  </si>
  <si>
    <t>CAF</t>
  </si>
  <si>
    <t>Morgan Stanley China A Share Fund Inc. Common Stock</t>
  </si>
  <si>
    <t>CAG</t>
  </si>
  <si>
    <t>ConAgra Brands Inc. Common Stock</t>
  </si>
  <si>
    <t>CAH</t>
  </si>
  <si>
    <t>Cardinal Health Inc. Common Stock</t>
  </si>
  <si>
    <t>Other Pharmaceuticals</t>
  </si>
  <si>
    <t>CAKE</t>
  </si>
  <si>
    <t>Cheesecake Factory Incorporated (The) Common Stock</t>
  </si>
  <si>
    <t>CAL</t>
  </si>
  <si>
    <t>Caleres Inc. Common Stock</t>
  </si>
  <si>
    <t>CALC</t>
  </si>
  <si>
    <t>CalciMedica Inc. Common Stock</t>
  </si>
  <si>
    <t>CALM</t>
  </si>
  <si>
    <t>Cal-Maine Foods Inc. Common Stock</t>
  </si>
  <si>
    <t>CALX</t>
  </si>
  <si>
    <t>Calix Inc Common Stock</t>
  </si>
  <si>
    <t>CAMP</t>
  </si>
  <si>
    <t>CAMP4 Therapeutics Corporation Common Stock</t>
  </si>
  <si>
    <t>CAMT</t>
  </si>
  <si>
    <t>Camtek Ltd. Ordinary Shares</t>
  </si>
  <si>
    <t>CAN</t>
  </si>
  <si>
    <t>Canaan Inc. American Depositary Shares</t>
  </si>
  <si>
    <t>CANF</t>
  </si>
  <si>
    <t>Can-Fite Biopharma Ltd Sponsored ADR (Israel)</t>
  </si>
  <si>
    <t>CANG</t>
  </si>
  <si>
    <t>Cango Inc. American Depositary Shares  each representing two (2) Class A Ordinary Shares</t>
  </si>
  <si>
    <t>CAPL</t>
  </si>
  <si>
    <t>CrossAmerica Partners LP Common Units representing limited partner interests</t>
  </si>
  <si>
    <t>CAPN</t>
  </si>
  <si>
    <t>Cayson Acquisition Corp Ordinary shares</t>
  </si>
  <si>
    <t>CAPNR</t>
  </si>
  <si>
    <t>Cayson Acquisition Corp Right</t>
  </si>
  <si>
    <t>CAPR</t>
  </si>
  <si>
    <t>Capricor Therapeutics Inc. Common Stock</t>
  </si>
  <si>
    <t>CAPS</t>
  </si>
  <si>
    <t>Capstone Holding Corp. Common Stock</t>
  </si>
  <si>
    <t>CAPT</t>
  </si>
  <si>
    <t>Captivision Inc. Ordinary Shares</t>
  </si>
  <si>
    <t>CAPTW</t>
  </si>
  <si>
    <t>Captivision Inc. Warrant</t>
  </si>
  <si>
    <t>CAR</t>
  </si>
  <si>
    <t>Avis Budget Group Inc. Common Stock</t>
  </si>
  <si>
    <t>Rental/Leasing Companies</t>
  </si>
  <si>
    <t>CARE</t>
  </si>
  <si>
    <t>Carter Bankshares Inc. Common Stock</t>
  </si>
  <si>
    <t>CARG</t>
  </si>
  <si>
    <t xml:space="preserve">CarGurus Inc. Class A Common Stock </t>
  </si>
  <si>
    <t>CARM</t>
  </si>
  <si>
    <t>Carisma Therapeutics Inc. Common Stock</t>
  </si>
  <si>
    <t>CARR</t>
  </si>
  <si>
    <t xml:space="preserve">Carrier Global Corporation Common Stock </t>
  </si>
  <si>
    <t>CARS</t>
  </si>
  <si>
    <t xml:space="preserve">Cars.com Inc. Common Stock </t>
  </si>
  <si>
    <t>CART</t>
  </si>
  <si>
    <t>Maplebear Inc. Common Stock</t>
  </si>
  <si>
    <t>CARV</t>
  </si>
  <si>
    <t>Carver Bancorp Inc. Common Stock</t>
  </si>
  <si>
    <t>CASH</t>
  </si>
  <si>
    <t>Pathward Financial Inc. Common Stock</t>
  </si>
  <si>
    <t>CASI</t>
  </si>
  <si>
    <t>CASI Pharmaceuticals Inc. Ordinary Shares</t>
  </si>
  <si>
    <t>CASK</t>
  </si>
  <si>
    <t>Heritage Distilling Holding Company Inc. Common Stock</t>
  </si>
  <si>
    <t>CASS</t>
  </si>
  <si>
    <t>Cass Information Systems Inc Common Stock</t>
  </si>
  <si>
    <t>CASY</t>
  </si>
  <si>
    <t>Casey's General Stores Inc. Common Stock</t>
  </si>
  <si>
    <t>CAT</t>
  </si>
  <si>
    <t>Caterpillar Inc. Common Stock</t>
  </si>
  <si>
    <t>CATO</t>
  </si>
  <si>
    <t>Cato Corporation (The) Class A Common Stock</t>
  </si>
  <si>
    <t>CATX</t>
  </si>
  <si>
    <t>Perspective Therapeutics Inc. Common Stock</t>
  </si>
  <si>
    <t>CATY</t>
  </si>
  <si>
    <t>Cathay General Bancorp Common Stock</t>
  </si>
  <si>
    <t>CAVA</t>
  </si>
  <si>
    <t>CAVA Group Inc. Common Stock</t>
  </si>
  <si>
    <t>CB</t>
  </si>
  <si>
    <t>Chubb Limited  Common Stock</t>
  </si>
  <si>
    <t>CBAN</t>
  </si>
  <si>
    <t>Colony Bankcorp Inc. Common Stock</t>
  </si>
  <si>
    <t>CBAT</t>
  </si>
  <si>
    <t>CBAK Energy Technology Inc. Common Stock</t>
  </si>
  <si>
    <t>CBFV</t>
  </si>
  <si>
    <t>CB Financial Services Inc. Common Stock</t>
  </si>
  <si>
    <t>CBL</t>
  </si>
  <si>
    <t>CBL &amp; Associates Properties Inc. Common Stock</t>
  </si>
  <si>
    <t>CBLL</t>
  </si>
  <si>
    <t>CeriBell Inc. Common Stock</t>
  </si>
  <si>
    <t>CBNA</t>
  </si>
  <si>
    <t>Chain Bridge Bancorp Inc. Class A Common Stock</t>
  </si>
  <si>
    <t>CBNK</t>
  </si>
  <si>
    <t>Capital Bancorp Inc. Common Stock</t>
  </si>
  <si>
    <t>CBOE</t>
  </si>
  <si>
    <t>Cboe Global Markets Inc. Common Stock</t>
  </si>
  <si>
    <t>CBRE</t>
  </si>
  <si>
    <t>CBRE Group Inc Common Stock Class A</t>
  </si>
  <si>
    <t>CBRL</t>
  </si>
  <si>
    <t>Cracker Barrel Old Country Store Inc Common Stock</t>
  </si>
  <si>
    <t>CBSH</t>
  </si>
  <si>
    <t>Commerce Bancshares Inc. Common Stock</t>
  </si>
  <si>
    <t>CBT</t>
  </si>
  <si>
    <t>Cabot Corporation Common Stock</t>
  </si>
  <si>
    <t>CBU</t>
  </si>
  <si>
    <t>Community Financial System Inc. Common Stock</t>
  </si>
  <si>
    <t>CBUS</t>
  </si>
  <si>
    <t>Cibus Inc. Class A Common Stock</t>
  </si>
  <si>
    <t>CBZ</t>
  </si>
  <si>
    <t>CBIZ Inc. Common Stock</t>
  </si>
  <si>
    <t>CC</t>
  </si>
  <si>
    <t>Chemours Company (The) Common Stock</t>
  </si>
  <si>
    <t>CCAP</t>
  </si>
  <si>
    <t>Crescent Capital BDC Inc. Common stock</t>
  </si>
  <si>
    <t>CCB</t>
  </si>
  <si>
    <t>Coastal Financial Corporation Common Stock</t>
  </si>
  <si>
    <t>CCBG</t>
  </si>
  <si>
    <t>Capital City Bank Group Common Stock</t>
  </si>
  <si>
    <t>CCCC</t>
  </si>
  <si>
    <t>C4 Therapeutics Inc. Common Stock</t>
  </si>
  <si>
    <t>CCCMU</t>
  </si>
  <si>
    <t>Columbus Circle Capital Corp I Units</t>
  </si>
  <si>
    <t>CCCS</t>
  </si>
  <si>
    <t>CCC Intelligent Solutions Holdings Inc. Common Stock</t>
  </si>
  <si>
    <t>CCCXU</t>
  </si>
  <si>
    <t>Churchill Capital Corp X Unit</t>
  </si>
  <si>
    <t>CCD</t>
  </si>
  <si>
    <t>Calamos Dynamic Convertible &amp; Income Fund Common Stock</t>
  </si>
  <si>
    <t>CCEC</t>
  </si>
  <si>
    <t>Capital Clean Energy Carriers Corp. Common Share</t>
  </si>
  <si>
    <t>Greece</t>
  </si>
  <si>
    <t>CCEL</t>
  </si>
  <si>
    <t>Cryo-Cell International Inc. Common Stock</t>
  </si>
  <si>
    <t>CCEP</t>
  </si>
  <si>
    <t>Coca-Cola Europacific Partners plc Ordinary Shares</t>
  </si>
  <si>
    <t>CCG</t>
  </si>
  <si>
    <t>Cheche Group Inc. Class A Ordinary Shares</t>
  </si>
  <si>
    <t>CCGWW</t>
  </si>
  <si>
    <t>Cheche Group Inc. Warrant</t>
  </si>
  <si>
    <t>CCI</t>
  </si>
  <si>
    <t>Crown Castle Inc. Common Stock</t>
  </si>
  <si>
    <t>CCIA</t>
  </si>
  <si>
    <t>Carlyle Credit Income Fund 8.75% Series A Preferred Shares due 2028</t>
  </si>
  <si>
    <t>CCIF</t>
  </si>
  <si>
    <t>Carlyle Credit Income Fund Shares of Beneficial Interest</t>
  </si>
  <si>
    <t>CCIR</t>
  </si>
  <si>
    <t>Cohen Circle Acquisition Corp. I Class A Ordinary Shares</t>
  </si>
  <si>
    <t>CCIRU</t>
  </si>
  <si>
    <t>Cohen Circle Acquisition Corp. I Unit</t>
  </si>
  <si>
    <t>CCIRW</t>
  </si>
  <si>
    <t>Cohen Circle Acquisition Corp. I Warrant</t>
  </si>
  <si>
    <t>CCIX</t>
  </si>
  <si>
    <t>Churchill Capital Corp IX Ordinary Shares</t>
  </si>
  <si>
    <t>CCIXU</t>
  </si>
  <si>
    <t>Churchill Capital Corp IX Unit</t>
  </si>
  <si>
    <t>CCIXW</t>
  </si>
  <si>
    <t>Churchill Capital Corp IX Warrant</t>
  </si>
  <si>
    <t>CCJ</t>
  </si>
  <si>
    <t>Cameco Corporation Common Stock</t>
  </si>
  <si>
    <t>Other Metals and Minerals</t>
  </si>
  <si>
    <t>CCK</t>
  </si>
  <si>
    <t>Crown Holdings Inc.</t>
  </si>
  <si>
    <t>CCL</t>
  </si>
  <si>
    <t>Carnival Corporation Common Stock</t>
  </si>
  <si>
    <t>CCLD</t>
  </si>
  <si>
    <t>CareCloud Inc. Common Stock</t>
  </si>
  <si>
    <t>CCLDO</t>
  </si>
  <si>
    <t>CareCloud Inc. 8.75% Series B Cumulative Redeemable Perpetual Preferred Stock</t>
  </si>
  <si>
    <t>CCM</t>
  </si>
  <si>
    <t>Concord Medical Services Holdings Limited American Depositary Shares (Each represents thirty (30) Class A ordinary shares)</t>
  </si>
  <si>
    <t>CCNE</t>
  </si>
  <si>
    <t>CNB Financial Corporation Common Stock</t>
  </si>
  <si>
    <t>CCNEP</t>
  </si>
  <si>
    <t>CNB Financial Corporation Depositary Shares each representing a 1/40th ownership interest in a share of 7.125% Series A Fixed-Rate Non-Cumulative Perpetual Preferred Stock</t>
  </si>
  <si>
    <t>CCO</t>
  </si>
  <si>
    <t>Clear Channel Outdoor Holdings Inc. Common Stock</t>
  </si>
  <si>
    <t>CCOI</t>
  </si>
  <si>
    <t>Cogent Communications Holdings Inc.</t>
  </si>
  <si>
    <t>CCRD</t>
  </si>
  <si>
    <t>CoreCard Corporation Common Stock</t>
  </si>
  <si>
    <t>CCRN</t>
  </si>
  <si>
    <t>Cross Country Healthcare Inc. Common Stock $0.0001 Par Value</t>
  </si>
  <si>
    <t>CCS</t>
  </si>
  <si>
    <t>Century Communities Inc. Common Stock</t>
  </si>
  <si>
    <t>CCSI</t>
  </si>
  <si>
    <t>Consensus Cloud Solutions Inc. Common Stock</t>
  </si>
  <si>
    <t>CCTG</t>
  </si>
  <si>
    <t>CCSC Technology International Holdings Limited Class A Ordinary Shares</t>
  </si>
  <si>
    <t>CCU</t>
  </si>
  <si>
    <t>Compania Cervecerias Unidas S.A. Common Stock</t>
  </si>
  <si>
    <t>CCZ</t>
  </si>
  <si>
    <t>Comcast Holdings ZONES</t>
  </si>
  <si>
    <t>CDE</t>
  </si>
  <si>
    <t>Coeur Mining Inc. Common Stock</t>
  </si>
  <si>
    <t>CDIO</t>
  </si>
  <si>
    <t>Cardio Diagnostics Holdings Inc. Common stock</t>
  </si>
  <si>
    <t>CDIOW</t>
  </si>
  <si>
    <t>Cardio Diagnostics Holdings Inc. Warrant</t>
  </si>
  <si>
    <t>CDLR</t>
  </si>
  <si>
    <t>Cadeler A/S American Depositary Share (each representing four (4) Ordinary Shares)</t>
  </si>
  <si>
    <t>CDLX</t>
  </si>
  <si>
    <t>Cardlytics Inc. Common Stock</t>
  </si>
  <si>
    <t>CDNA</t>
  </si>
  <si>
    <t>CareDx Inc. Common Stock</t>
  </si>
  <si>
    <t>CDNS</t>
  </si>
  <si>
    <t>Cadence Design Systems Inc. Common Stock</t>
  </si>
  <si>
    <t>CDP</t>
  </si>
  <si>
    <t>COPT Defense Properties Common Shares of Beneficial Interest</t>
  </si>
  <si>
    <t>CDR^B</t>
  </si>
  <si>
    <t>Cedar Realty Trust Inc. 7.25% Series B Cumulative Redeemable Preferred Stock</t>
  </si>
  <si>
    <t>CDR^C</t>
  </si>
  <si>
    <t>Cedar Realty Trust Inc. 6.50% Series C Cumulative Redeemable Preferred Stock</t>
  </si>
  <si>
    <t>CDRE</t>
  </si>
  <si>
    <t>Cadre Holdings Inc. Common Stock</t>
  </si>
  <si>
    <t>CDRO</t>
  </si>
  <si>
    <t>Codere Online Luxembourg S.A. Ordinary Shares</t>
  </si>
  <si>
    <t>CDROW</t>
  </si>
  <si>
    <t>Codere Online Luxembourg S.A. Warrants</t>
  </si>
  <si>
    <t>CDT</t>
  </si>
  <si>
    <t>Conduit Pharmaceuticals Inc. Common Stock</t>
  </si>
  <si>
    <t>CDTG</t>
  </si>
  <si>
    <t>CDT Environmental Technology Investment Holdings Limited ordinary shares</t>
  </si>
  <si>
    <t>CDTTW</t>
  </si>
  <si>
    <t>Conduit Pharmaceuticals Inc. Warrant</t>
  </si>
  <si>
    <t>CDTX</t>
  </si>
  <si>
    <t>Cidara Therapeutics Inc. Common Stock</t>
  </si>
  <si>
    <t>CDW</t>
  </si>
  <si>
    <t>CDW Corporation Common Stock</t>
  </si>
  <si>
    <t>CDXS</t>
  </si>
  <si>
    <t>Codexis Inc. Common Stock</t>
  </si>
  <si>
    <t>CDZI</t>
  </si>
  <si>
    <t>CADIZ Inc. Common Stock</t>
  </si>
  <si>
    <t>CDZIP</t>
  </si>
  <si>
    <t>Cadiz Inc. Depositary Shares</t>
  </si>
  <si>
    <t>CE</t>
  </si>
  <si>
    <t>Celanese Corporation Common Stock</t>
  </si>
  <si>
    <t>CEAD</t>
  </si>
  <si>
    <t>CEA Industries Inc. Common Stock</t>
  </si>
  <si>
    <t>CECO</t>
  </si>
  <si>
    <t>CECO Environmental Corp. Common Stock</t>
  </si>
  <si>
    <t>Pollution Control Equipment</t>
  </si>
  <si>
    <t>CEE</t>
  </si>
  <si>
    <t>The Central and Eastern Europe Fund Inc. (The) Common Stock</t>
  </si>
  <si>
    <t>CEG</t>
  </si>
  <si>
    <t xml:space="preserve">Constellation Energy Corporation Common Stock </t>
  </si>
  <si>
    <t>CELC</t>
  </si>
  <si>
    <t>Celcuity Inc. Common Stock</t>
  </si>
  <si>
    <t>CELH</t>
  </si>
  <si>
    <t>Celsius Holdings Inc. Common Stock</t>
  </si>
  <si>
    <t>CELU</t>
  </si>
  <si>
    <t>Celularity Inc. Class A Common Stock</t>
  </si>
  <si>
    <t>CELUW</t>
  </si>
  <si>
    <t>Celularity Inc. Warrant</t>
  </si>
  <si>
    <t>CELZ</t>
  </si>
  <si>
    <t>Creative Medical Technology Holdings Inc. Common Stock</t>
  </si>
  <si>
    <t>CENN</t>
  </si>
  <si>
    <t>Cenntro Inc. Common Stock</t>
  </si>
  <si>
    <t>New Zealand</t>
  </si>
  <si>
    <t>Auto Manufacturing</t>
  </si>
  <si>
    <t>CENT</t>
  </si>
  <si>
    <t>Central Garden &amp; Pet Company Common Stock</t>
  </si>
  <si>
    <t>CENTA</t>
  </si>
  <si>
    <t>Central Garden &amp; Pet Company Class A Common Stock Nonvoting</t>
  </si>
  <si>
    <t>CENX</t>
  </si>
  <si>
    <t>Century Aluminum Company Common Stock</t>
  </si>
  <si>
    <t>CEP</t>
  </si>
  <si>
    <t>Cantor Equity Partners Inc. Class A Ordinary Shares</t>
  </si>
  <si>
    <t>CEPO</t>
  </si>
  <si>
    <t>Cantor Equity Partners I Inc. Class A Ordinary Shares</t>
  </si>
  <si>
    <t>CEPT</t>
  </si>
  <si>
    <t>Cantor Equity Partners II Inc. Class A Ordinary Share</t>
  </si>
  <si>
    <t>CEPU</t>
  </si>
  <si>
    <t>Central Puerto S.A. American Depositary Shares (each represents ten Common Shares)</t>
  </si>
  <si>
    <t>CERO</t>
  </si>
  <si>
    <t>CERo Therapeutics Holdings Inc. Common Stock</t>
  </si>
  <si>
    <t>CEROW</t>
  </si>
  <si>
    <t>CERo Therapeutics Holdings Inc. Warrants</t>
  </si>
  <si>
    <t>CERS</t>
  </si>
  <si>
    <t>Cerus Corporation Common Stock</t>
  </si>
  <si>
    <t>CERT</t>
  </si>
  <si>
    <t>Certara Inc. Common Stock</t>
  </si>
  <si>
    <t>CET</t>
  </si>
  <si>
    <t>Central Securities Corporation Common Stock</t>
  </si>
  <si>
    <t>CETX</t>
  </si>
  <si>
    <t>Cemtrex Inc. Common Stock</t>
  </si>
  <si>
    <t>CETY</t>
  </si>
  <si>
    <t>Clean Energy Technologies Inc. Common Stock</t>
  </si>
  <si>
    <t>CEV</t>
  </si>
  <si>
    <t>Eaton Vance California Municipal Income Trust Shares of Beneficial Interest</t>
  </si>
  <si>
    <t>CEVA</t>
  </si>
  <si>
    <t>CEVA Inc. Common Stock</t>
  </si>
  <si>
    <t>CF</t>
  </si>
  <si>
    <t>CF Industries Holdings Inc. Common Stock</t>
  </si>
  <si>
    <t>CFBK</t>
  </si>
  <si>
    <t>CF Bankshares Inc. Common Stock</t>
  </si>
  <si>
    <t>CFFI</t>
  </si>
  <si>
    <t>C&amp;F Financial Corporation Common Stock</t>
  </si>
  <si>
    <t>CFFN</t>
  </si>
  <si>
    <t>Capitol Federal Financial Inc. Common Stock</t>
  </si>
  <si>
    <t>CFG</t>
  </si>
  <si>
    <t>Citizens Financial Group Inc. Common Stock</t>
  </si>
  <si>
    <t>CFG^E</t>
  </si>
  <si>
    <t>Citizens Financial Group Inc. Depositary Shares Each Representing 1/40th Interest in a Share of 5.000% Fixed-Rate Non-Cumulative Perpetual Preferred Stock Series E</t>
  </si>
  <si>
    <t>CFG^H</t>
  </si>
  <si>
    <t>Citizens Financial Group Inc. Depositary Shares Each Representing a 1/40th Interest in a Share of 7.375% Fixed-Rate Non-Cumulative Perpetual Preferred Stock Series H</t>
  </si>
  <si>
    <t>CFLT</t>
  </si>
  <si>
    <t>Confluent Inc. Class A Common Stock</t>
  </si>
  <si>
    <t>CFR</t>
  </si>
  <si>
    <t>Cullen/Frost Bankers Inc. Common Stock</t>
  </si>
  <si>
    <t>CFR^B</t>
  </si>
  <si>
    <t>Cullen/Frost Bankers Inc. Depositary Shares each representing a 1/40th ownership interest in a share of 4.450% non-cumulative perpetual preferred stock Series B</t>
  </si>
  <si>
    <t>CFSB</t>
  </si>
  <si>
    <t>CFSB Bancorp Inc. Common Stock</t>
  </si>
  <si>
    <t>CG</t>
  </si>
  <si>
    <t>The Carlyle Group Inc. Common Stock</t>
  </si>
  <si>
    <t>CGABL</t>
  </si>
  <si>
    <t>The Carlyle Group Inc. 4.625% Subordinated Notes due 2061</t>
  </si>
  <si>
    <t>CGAU</t>
  </si>
  <si>
    <t>Centerra Gold Inc. Common Shares</t>
  </si>
  <si>
    <t>CGBD</t>
  </si>
  <si>
    <t>Carlyle Secured Lending Inc. Common Stock</t>
  </si>
  <si>
    <t>CGBDL</t>
  </si>
  <si>
    <t>Carlyle Secured Lending Inc. 8.20% Notes due 2028</t>
  </si>
  <si>
    <t>CGBS</t>
  </si>
  <si>
    <t>Crown LNG Holdings Limited Ordinary Shares</t>
  </si>
  <si>
    <t>Jersey</t>
  </si>
  <si>
    <t>CGBSW</t>
  </si>
  <si>
    <t>Crown LNG Holdings Limited Warrants</t>
  </si>
  <si>
    <t>CGC</t>
  </si>
  <si>
    <t>Canopy Growth Corporation Common Shares</t>
  </si>
  <si>
    <t>CGCTU</t>
  </si>
  <si>
    <t>Cartesian Growth Corporation III Unit</t>
  </si>
  <si>
    <t>CGEM</t>
  </si>
  <si>
    <t>Cullinan Therapeutics Inc. Common Stock</t>
  </si>
  <si>
    <t>CGEN</t>
  </si>
  <si>
    <t>Compugen Ltd. Ordinary Shares</t>
  </si>
  <si>
    <t>CGNT</t>
  </si>
  <si>
    <t>Cognyte Software Ltd. Ordinary Shares</t>
  </si>
  <si>
    <t>CGNX</t>
  </si>
  <si>
    <t>Cognex Corporation Common Stock</t>
  </si>
  <si>
    <t>CGO</t>
  </si>
  <si>
    <t>Calamos Global Total Return Fund Common Stock</t>
  </si>
  <si>
    <t>CGON</t>
  </si>
  <si>
    <t>CG Oncology Inc. Common stock</t>
  </si>
  <si>
    <t>CGTL</t>
  </si>
  <si>
    <t>Creative Global Technology Holdings Limited Class A Ordinary Shares</t>
  </si>
  <si>
    <t>Retail: Computer Software &amp; Peripheral Equipment</t>
  </si>
  <si>
    <t>CGTX</t>
  </si>
  <si>
    <t>Cognition Therapeutics Inc. Common Stock</t>
  </si>
  <si>
    <t>CHA</t>
  </si>
  <si>
    <t>Chagee Holdings Limited American Depositary Shares</t>
  </si>
  <si>
    <t>CHAC</t>
  </si>
  <si>
    <t>Crane Harbor Acquisition Corp. Class A Ordinary Shares</t>
  </si>
  <si>
    <t>CHACR</t>
  </si>
  <si>
    <t>Crane Harbor Acquistion Corp. Rights</t>
  </si>
  <si>
    <t>CHACU</t>
  </si>
  <si>
    <t>Crane Harbor Acquisition Corp. Units</t>
  </si>
  <si>
    <t>CHAR</t>
  </si>
  <si>
    <t>Charlton Aria Acquisition Corporation Class A Ordinary Shares</t>
  </si>
  <si>
    <t>CHARU</t>
  </si>
  <si>
    <t>Charlton Aria Acquisition Corporation Units</t>
  </si>
  <si>
    <t>CHCI</t>
  </si>
  <si>
    <t>Comstock Holding Companies Inc. Class A Common Stock</t>
  </si>
  <si>
    <t>CHCO</t>
  </si>
  <si>
    <t>City Holding Company Common Stock</t>
  </si>
  <si>
    <t>CHCT</t>
  </si>
  <si>
    <t>Community Healthcare Trust Incorporated Common Stock</t>
  </si>
  <si>
    <t>CHD</t>
  </si>
  <si>
    <t>Church &amp; Dwight Company Inc. Common Stock</t>
  </si>
  <si>
    <t>CHDN</t>
  </si>
  <si>
    <t>Churchill Downs Incorporated Common Stock</t>
  </si>
  <si>
    <t>CHE</t>
  </si>
  <si>
    <t>Chemed Corp</t>
  </si>
  <si>
    <t>CHEB</t>
  </si>
  <si>
    <t>Chenghe Acquisition II Co. Class A Ordinary Shares</t>
  </si>
  <si>
    <t>CHEF</t>
  </si>
  <si>
    <t>The Chefs' Warehouse Inc. Common Stock</t>
  </si>
  <si>
    <t>Food Distributors</t>
  </si>
  <si>
    <t>CHEK</t>
  </si>
  <si>
    <t>Check-Cap Ltd. Ordinary Share</t>
  </si>
  <si>
    <t>CHGG</t>
  </si>
  <si>
    <t>Chegg Inc. Common Stock</t>
  </si>
  <si>
    <t>CHH</t>
  </si>
  <si>
    <t>Choice Hotels International Inc. Common Stock</t>
  </si>
  <si>
    <t>CHI</t>
  </si>
  <si>
    <t>Calamos Convertible Opportunities and Income Fund Common Stock</t>
  </si>
  <si>
    <t>CHKP</t>
  </si>
  <si>
    <t>Check Point Software Technologies Ltd. Ordinary Shares</t>
  </si>
  <si>
    <t>CHMG</t>
  </si>
  <si>
    <t>Chemung Financial Corp Common Stock</t>
  </si>
  <si>
    <t>CHMI</t>
  </si>
  <si>
    <t>Cherry Hill Mortgage Investment Corporation Common Stock</t>
  </si>
  <si>
    <t>CHMI^A</t>
  </si>
  <si>
    <t>Cherry Hill Mortgage Investment Corporation 8.20% Series A Cumulative Redeemable Preferred Stock</t>
  </si>
  <si>
    <t>CHMI^B</t>
  </si>
  <si>
    <t>Cherry Hill Mortgage Investment Corporation 8.250% Series B Fixed-to-Floating Rate Cumulative Redeemable Preferred Stock</t>
  </si>
  <si>
    <t>CHN</t>
  </si>
  <si>
    <t>China Fund Inc. (The) Common Stock</t>
  </si>
  <si>
    <t>CHNR</t>
  </si>
  <si>
    <t>China Natural Resources Inc. Common Stock</t>
  </si>
  <si>
    <t>CHPGU</t>
  </si>
  <si>
    <t>ChampionsGate Acquisition Corporation Unit</t>
  </si>
  <si>
    <t>CHPT</t>
  </si>
  <si>
    <t>ChargePoint Holdings Inc. Common Stock</t>
  </si>
  <si>
    <t>CHR</t>
  </si>
  <si>
    <t>Cheer Holding Inc. Class A Ordinary Share</t>
  </si>
  <si>
    <t>CHRD</t>
  </si>
  <si>
    <t>Chord Energy Corporation Common Stock</t>
  </si>
  <si>
    <t>CHRO</t>
  </si>
  <si>
    <t>Channel Therapeutics Corporation Common Stock</t>
  </si>
  <si>
    <t>CHRS</t>
  </si>
  <si>
    <t>Coherus Oncology Inc. Common Stock</t>
  </si>
  <si>
    <t>CHRW</t>
  </si>
  <si>
    <t>C.H. Robinson Worldwide Inc. Common Stock</t>
  </si>
  <si>
    <t>CHSCL</t>
  </si>
  <si>
    <t>CHS Inc Class B Cumulative Redeemable Preferred Stock Series 4</t>
  </si>
  <si>
    <t>CHSCM</t>
  </si>
  <si>
    <t>CHS Inc Class B Reset Rate Cumulative Redeemable Preferred Stock Series 3</t>
  </si>
  <si>
    <t>CHSCN</t>
  </si>
  <si>
    <t>CHS Inc Preferred Class B Series 2 Reset Rate</t>
  </si>
  <si>
    <t>CHSCO</t>
  </si>
  <si>
    <t>CHS Inc. Class B Cumulative Redeemable Preferred Stock</t>
  </si>
  <si>
    <t>CHSCP</t>
  </si>
  <si>
    <t>CHS Inc. 8%  Cumulative Redeemable Preferred Stock</t>
  </si>
  <si>
    <t>CHSN</t>
  </si>
  <si>
    <t>Chanson International Holding Class A Ordinary Shares</t>
  </si>
  <si>
    <t>CHT</t>
  </si>
  <si>
    <t>Chunghwa Telecom Co. Ltd.</t>
  </si>
  <si>
    <t>CHTR</t>
  </si>
  <si>
    <t>Charter Communications Inc. Class A Common Stock New</t>
  </si>
  <si>
    <t>CHW</t>
  </si>
  <si>
    <t>Calamos Global Dynamic Income Fund Common Stock</t>
  </si>
  <si>
    <t>CHWY</t>
  </si>
  <si>
    <t>Chewy Inc. Class A Common Stock</t>
  </si>
  <si>
    <t>CHX</t>
  </si>
  <si>
    <t xml:space="preserve">ChampionX Corporation Common Stock </t>
  </si>
  <si>
    <t>CHY</t>
  </si>
  <si>
    <t>Calamos Convertible and High Income Fund Common Stock</t>
  </si>
  <si>
    <t>CI</t>
  </si>
  <si>
    <t>The Cigna Group Common Stock</t>
  </si>
  <si>
    <t>CIA</t>
  </si>
  <si>
    <t>Citizens Inc. Class A Common Stock ($1.00 Par)</t>
  </si>
  <si>
    <t>CIB</t>
  </si>
  <si>
    <t>Grupo Cibest S.A. American Depositary Shares each representing four Preferred Shares</t>
  </si>
  <si>
    <t>CICB</t>
  </si>
  <si>
    <t>CION Investment Corporation 7.50% Notes due 2029</t>
  </si>
  <si>
    <t>CIEN</t>
  </si>
  <si>
    <t>Ciena Corporation Common Stock</t>
  </si>
  <si>
    <t>CIF</t>
  </si>
  <si>
    <t>MFS Intermediate High Income Fund Common Stock</t>
  </si>
  <si>
    <t>CIFR</t>
  </si>
  <si>
    <t>Cipher Mining Inc. Common Stock</t>
  </si>
  <si>
    <t>CIFRW</t>
  </si>
  <si>
    <t>Cipher Mining Inc. Warrant</t>
  </si>
  <si>
    <t>CIG</t>
  </si>
  <si>
    <t>Comp En De Mn Cemig ADS American Depositary Shares</t>
  </si>
  <si>
    <t>CIGI</t>
  </si>
  <si>
    <t>Colliers International Group Inc. Subordinate Voting Shares</t>
  </si>
  <si>
    <t>CIGL</t>
  </si>
  <si>
    <t>Concorde International Group Ltd Class A Ordinary Shares</t>
  </si>
  <si>
    <t>CII</t>
  </si>
  <si>
    <t>BlackRock Enhanced Large Cap Core Fund Inc. Common Stock</t>
  </si>
  <si>
    <t>CIIT</t>
  </si>
  <si>
    <t>Tianci International Inc. Common Stock</t>
  </si>
  <si>
    <t>CIK</t>
  </si>
  <si>
    <t>Credit Suisse Asset Management Income Fund Inc. Common Stock</t>
  </si>
  <si>
    <t>CIM</t>
  </si>
  <si>
    <t>Chimera Investment Corporation Common Stock</t>
  </si>
  <si>
    <t>CIM^A</t>
  </si>
  <si>
    <t>Chimera Investment Corporation 8.00% Series A Cumulative Redeemable Preferred Stock</t>
  </si>
  <si>
    <t>CIM^B</t>
  </si>
  <si>
    <t>Chimera Investment Corporation 8.00% Series B Fixed-to-Floating Rate Cumulative Redeemable Preferred Stock</t>
  </si>
  <si>
    <t>CIM^C</t>
  </si>
  <si>
    <t>Chimera Investment Corporation 7.75% Series C Fixed-to-Floating Rate  Cumulative Redeemable  Preferred Stock</t>
  </si>
  <si>
    <t>CIM^D</t>
  </si>
  <si>
    <t>Chimera Investment Corporation 8.00% Series D Fixed-to-Floating Rate Cumulative Redeemable Preferred Stock</t>
  </si>
  <si>
    <t>CIMN</t>
  </si>
  <si>
    <t>Chimera Investment Corporation 9.000% Senior Notes due 2029</t>
  </si>
  <si>
    <t>CIMO</t>
  </si>
  <si>
    <t>Chimera Investment Corporation 9.250% Senior Notes due 2029</t>
  </si>
  <si>
    <t>CINF</t>
  </si>
  <si>
    <t>Cincinnati Financial Corporation Common Stock</t>
  </si>
  <si>
    <t>CING</t>
  </si>
  <si>
    <t>Cingulate Inc. Common Stock</t>
  </si>
  <si>
    <t>CINGW</t>
  </si>
  <si>
    <t>Cingulate Inc. Warrants</t>
  </si>
  <si>
    <t>CINT</t>
  </si>
  <si>
    <t>CI&amp;T Inc Class A Common Shares</t>
  </si>
  <si>
    <t>CIO</t>
  </si>
  <si>
    <t>City Office REIT Inc. Common Stock</t>
  </si>
  <si>
    <t>CIO^A</t>
  </si>
  <si>
    <t>City Office REIT Inc. 6.625% Series A Cumulative Redeemable Preferred Stock</t>
  </si>
  <si>
    <t>CION</t>
  </si>
  <si>
    <t>CION Investment Corporation Common Stock</t>
  </si>
  <si>
    <t>CISO</t>
  </si>
  <si>
    <t>CISO Global Inc. Common Stock</t>
  </si>
  <si>
    <t>CISS</t>
  </si>
  <si>
    <t>C3is Inc. Common Stock</t>
  </si>
  <si>
    <t>CIVB</t>
  </si>
  <si>
    <t>Civista Bancshares Inc. Common Stock</t>
  </si>
  <si>
    <t>CIVI</t>
  </si>
  <si>
    <t>Civitas Resources Inc. Common Stock</t>
  </si>
  <si>
    <t>CIX</t>
  </si>
  <si>
    <t>CompX International Inc. Common Stock</t>
  </si>
  <si>
    <t>CJET</t>
  </si>
  <si>
    <t>Chijet Motor Company Inc. Ordinary Shares</t>
  </si>
  <si>
    <t>CJMB</t>
  </si>
  <si>
    <t>Callan JMB Inc. Common Stock</t>
  </si>
  <si>
    <t>CKX</t>
  </si>
  <si>
    <t>CKX Lands Inc. Common Stock</t>
  </si>
  <si>
    <t>CL</t>
  </si>
  <si>
    <t>Colgate-Palmolive Company Common Stock</t>
  </si>
  <si>
    <t>CLAR</t>
  </si>
  <si>
    <t>Clarus Corporation Common Stock</t>
  </si>
  <si>
    <t>CLB</t>
  </si>
  <si>
    <t>Core Laboratories Inc. Common Stock</t>
  </si>
  <si>
    <t>CLBK</t>
  </si>
  <si>
    <t>Columbia Financial Inc. Common Stock</t>
  </si>
  <si>
    <t>CLBR</t>
  </si>
  <si>
    <t>Colombier Acquisition Corp. II Class A Ordinary Shares</t>
  </si>
  <si>
    <t>CLBT</t>
  </si>
  <si>
    <t>Cellebrite DI Ltd. Ordinary Shares</t>
  </si>
  <si>
    <t>CLCO</t>
  </si>
  <si>
    <t>Cool Company Ltd. Common Shares</t>
  </si>
  <si>
    <t>CLDI</t>
  </si>
  <si>
    <t>Calidi Biotherapeutics Inc. Common Stock</t>
  </si>
  <si>
    <t>CLDT</t>
  </si>
  <si>
    <t>Chatham Lodging Trust (REIT) Common Shares of Beneficial Interest</t>
  </si>
  <si>
    <t>CLDT^A</t>
  </si>
  <si>
    <t>Chatham Lodging Trust (REIT) 6.625% Series A Cumulative Redeemable Preferred Shares of Beneficial Interest</t>
  </si>
  <si>
    <t>CLDX</t>
  </si>
  <si>
    <t>Celldex Therapeutics Inc.</t>
  </si>
  <si>
    <t>CLF</t>
  </si>
  <si>
    <t>Cleveland-Cliffs Inc. Common Stock</t>
  </si>
  <si>
    <t>CLFD</t>
  </si>
  <si>
    <t>Clearfield Inc. Common Stock</t>
  </si>
  <si>
    <t>CLGN</t>
  </si>
  <si>
    <t>CollPlant Biotechnologies Ltd Ordinary Shares</t>
  </si>
  <si>
    <t>CLH</t>
  </si>
  <si>
    <t>Clean Harbors Inc. Common Stock</t>
  </si>
  <si>
    <t>CLIK</t>
  </si>
  <si>
    <t>Click Holdings Limited Class A Ordinary Share</t>
  </si>
  <si>
    <t>CLIR</t>
  </si>
  <si>
    <t>ClearSign Technologies Corporation Common Stock (DE)</t>
  </si>
  <si>
    <t>CLLS</t>
  </si>
  <si>
    <t>Cellectis S.A. American Depositary Shares</t>
  </si>
  <si>
    <t>CLM</t>
  </si>
  <si>
    <t>Cornerstone Strategic Investment Fund Inc. Common Shares</t>
  </si>
  <si>
    <t>CLMB</t>
  </si>
  <si>
    <t>Climb Global Solutions Inc. Common Stock</t>
  </si>
  <si>
    <t>CLMT</t>
  </si>
  <si>
    <t>Calumet Inc. Common Stock</t>
  </si>
  <si>
    <t>CLNE</t>
  </si>
  <si>
    <t>Clean Energy Fuels Corp. Common Stock</t>
  </si>
  <si>
    <t>CLNN</t>
  </si>
  <si>
    <t>Clene Inc. Common Stock</t>
  </si>
  <si>
    <t>CLNNW</t>
  </si>
  <si>
    <t>Clene Inc. Warrant</t>
  </si>
  <si>
    <t>CLOV</t>
  </si>
  <si>
    <t>Clover Health Investments Corp. Class A Common Stock</t>
  </si>
  <si>
    <t>CLPR</t>
  </si>
  <si>
    <t>Clipper Realty Inc. Common Stock</t>
  </si>
  <si>
    <t>CLPS</t>
  </si>
  <si>
    <t>CLPS Incorporation Common Stock</t>
  </si>
  <si>
    <t>CLPT</t>
  </si>
  <si>
    <t>ClearPoint Neuro Inc. Common Stock</t>
  </si>
  <si>
    <t>CLRB</t>
  </si>
  <si>
    <t>Cellectar Biosciences Inc.  Common Stock</t>
  </si>
  <si>
    <t>CLRO</t>
  </si>
  <si>
    <t>ClearOne Inc. (DE) Common Stock</t>
  </si>
  <si>
    <t>CLS</t>
  </si>
  <si>
    <t>Celestica Inc. Common Stock</t>
  </si>
  <si>
    <t>CLSD</t>
  </si>
  <si>
    <t>Clearside Biomedical Inc. Common Stock</t>
  </si>
  <si>
    <t>CLSK</t>
  </si>
  <si>
    <t>CleanSpark Inc. Common Stock</t>
  </si>
  <si>
    <t>CLSKW</t>
  </si>
  <si>
    <t>CleanSpark Inc. Warrant</t>
  </si>
  <si>
    <t>CLST</t>
  </si>
  <si>
    <t>Catalyst Bancorp Inc. Common Stock</t>
  </si>
  <si>
    <t>CLVT</t>
  </si>
  <si>
    <t>Clarivate Plc Ordinary Shares</t>
  </si>
  <si>
    <t>CLW</t>
  </si>
  <si>
    <t>Clearwater Paper Corporation Common Stock</t>
  </si>
  <si>
    <t>Paper</t>
  </si>
  <si>
    <t>CLWT</t>
  </si>
  <si>
    <t>Euro Tech Holdings Company Limited Common Stock</t>
  </si>
  <si>
    <t>Professional and commerical equipment</t>
  </si>
  <si>
    <t>CLX</t>
  </si>
  <si>
    <t>Clorox Company (The) Common Stock</t>
  </si>
  <si>
    <t>CLYM</t>
  </si>
  <si>
    <t>Climb Bio Inc. Common Stock</t>
  </si>
  <si>
    <t>CM</t>
  </si>
  <si>
    <t>Canadian Imperial Bank of Commerce Common Stock</t>
  </si>
  <si>
    <t>CMA</t>
  </si>
  <si>
    <t>Comerica Incorporated Common Stock</t>
  </si>
  <si>
    <t>CMBM</t>
  </si>
  <si>
    <t>Cambium Networks Corporation Ordinary Shares</t>
  </si>
  <si>
    <t>CMBT</t>
  </si>
  <si>
    <t>CMB.TECH NV Ordinary Shares</t>
  </si>
  <si>
    <t>CMC</t>
  </si>
  <si>
    <t>Commercial Metals Company Common Stock</t>
  </si>
  <si>
    <t>CMCL</t>
  </si>
  <si>
    <t>Caledonia Mining Corporation Plc Common Shares</t>
  </si>
  <si>
    <t>CMCM</t>
  </si>
  <si>
    <t>Cheetah Mobile Inc. American Depositary Shares each representing fifty (50) Class A Ordinary Shares</t>
  </si>
  <si>
    <t>CMCO</t>
  </si>
  <si>
    <t>Columbus McKinnon Corporation Common Stock</t>
  </si>
  <si>
    <t>CMCSA</t>
  </si>
  <si>
    <t>Comcast Corporation Class A Common Stock</t>
  </si>
  <si>
    <t>CMCT</t>
  </si>
  <si>
    <t>Creative Media &amp; Community Trust Corporation Common stock</t>
  </si>
  <si>
    <t>CMDB</t>
  </si>
  <si>
    <t>Costamare Bulkers Holdings Limited Common Stock</t>
  </si>
  <si>
    <t>CME</t>
  </si>
  <si>
    <t>CME Group Inc. Class A Common Stock</t>
  </si>
  <si>
    <t>CMG</t>
  </si>
  <si>
    <t>Chipotle Mexican Grill Inc. Common Stock</t>
  </si>
  <si>
    <t>CMI</t>
  </si>
  <si>
    <t>Cummins Inc. Common Stock</t>
  </si>
  <si>
    <t>CMMB</t>
  </si>
  <si>
    <t>Chemomab Therapeutics Ltd. American Depositary Share</t>
  </si>
  <si>
    <t>CMND</t>
  </si>
  <si>
    <t>Clearmind Medicine Inc. Common Shares</t>
  </si>
  <si>
    <t>CMP</t>
  </si>
  <si>
    <t>Compass Minerals Intl Inc Common Stock</t>
  </si>
  <si>
    <t>CMPO</t>
  </si>
  <si>
    <t>CompoSecure Inc. Class A Common Stock</t>
  </si>
  <si>
    <t>CMPOW</t>
  </si>
  <si>
    <t>CompoSecure Inc. Warrant</t>
  </si>
  <si>
    <t>CMPR</t>
  </si>
  <si>
    <t>Cimpress plc Ordinary Shares (Ireland)</t>
  </si>
  <si>
    <t>CMPS</t>
  </si>
  <si>
    <t>COMPASS Pathways Plc American Depository Shares</t>
  </si>
  <si>
    <t>CMPX</t>
  </si>
  <si>
    <t>Compass Therapeutics Inc. Common Stock</t>
  </si>
  <si>
    <t>CMRE</t>
  </si>
  <si>
    <t>Costamare Inc. Common Stock $0.0001 par value</t>
  </si>
  <si>
    <t>CMRE^B</t>
  </si>
  <si>
    <t>Costamare Inc. Perpetual Preferred Stock Series B (Marshall Islands)</t>
  </si>
  <si>
    <t>CMRE^C</t>
  </si>
  <si>
    <t>Costamare Inc. Perpetual Preferred Series C (Marshall Islands)</t>
  </si>
  <si>
    <t>CMRE^D</t>
  </si>
  <si>
    <t>Costamare Inc. 8.75% Series D Cumulative Redeemable Perpetual Preferred Stock</t>
  </si>
  <si>
    <t>CMS</t>
  </si>
  <si>
    <t>CMS Energy Corporation Common Stock</t>
  </si>
  <si>
    <t>CMS^B</t>
  </si>
  <si>
    <t>CMS Energy Corporation Preferred Stock</t>
  </si>
  <si>
    <t>CMS^C</t>
  </si>
  <si>
    <t>CMS Energy Corporation Depositary Shares each representing a 1/1000th interest in a share of 4.200% Cumulative Redeemable Perpetual Preferred Stock Series C</t>
  </si>
  <si>
    <t>CMSA</t>
  </si>
  <si>
    <t>CMS Energy Corporation 5.625% Junior Subordinated Notes due 2078</t>
  </si>
  <si>
    <t>CMSC</t>
  </si>
  <si>
    <t>CMS Energy Corporation 5.875% Junior Subordinated Notes due 2078</t>
  </si>
  <si>
    <t>CMSD</t>
  </si>
  <si>
    <t>CMS Energy Corporation 5.875% Junior Subordinated Notes due 2079</t>
  </si>
  <si>
    <t>CMT</t>
  </si>
  <si>
    <t>Core Molding Technologies Inc Common Stock</t>
  </si>
  <si>
    <t>CMTG</t>
  </si>
  <si>
    <t>Claros Mortgage Trust Inc. Common Stock</t>
  </si>
  <si>
    <t>CMTL</t>
  </si>
  <si>
    <t>Comtech Telecommunications Corp. Common Stock</t>
  </si>
  <si>
    <t>CMU</t>
  </si>
  <si>
    <t>MFS Municipal Income Trust Common Stock</t>
  </si>
  <si>
    <t>CNA</t>
  </si>
  <si>
    <t>CNA Financial Corporation Common Stock</t>
  </si>
  <si>
    <t>CNC</t>
  </si>
  <si>
    <t>Centene Corporation Common Stock</t>
  </si>
  <si>
    <t>CNCK</t>
  </si>
  <si>
    <t>Coincheck Group N.V. Ordinary Shares</t>
  </si>
  <si>
    <t>CNCKW</t>
  </si>
  <si>
    <t>Coincheck Group N.V. Warrants</t>
  </si>
  <si>
    <t>CNDT</t>
  </si>
  <si>
    <t xml:space="preserve">Conduent Incorporated Common Stock </t>
  </si>
  <si>
    <t>CNET</t>
  </si>
  <si>
    <t>ZW Data Action Technologies Inc. Common Stock</t>
  </si>
  <si>
    <t>CNEY</t>
  </si>
  <si>
    <t>CN Energy Group Inc. Class A Ordinary Shares</t>
  </si>
  <si>
    <t>CNF</t>
  </si>
  <si>
    <t>CNFinance Holdings Limited American Depositary Shares each representing  twenty (20) Ordinary Shares</t>
  </si>
  <si>
    <t>CNFR</t>
  </si>
  <si>
    <t>Conifer Holdings Inc. Common Stock</t>
  </si>
  <si>
    <t>CNFRZ</t>
  </si>
  <si>
    <t>Conifer Holdings Inc. 9.75% Senior Unsecured Notes due 2028</t>
  </si>
  <si>
    <t>CNH</t>
  </si>
  <si>
    <t>CNH Industrial N.V. Common Shares</t>
  </si>
  <si>
    <t>CNI</t>
  </si>
  <si>
    <t>Canadian National Railway Company Common Stock</t>
  </si>
  <si>
    <t>Railroads</t>
  </si>
  <si>
    <t>CNK</t>
  </si>
  <si>
    <t>Cinemark Holdings Inc Cinemark Holdings Inc. Common Stock</t>
  </si>
  <si>
    <t>CNL</t>
  </si>
  <si>
    <t>Collective Mining Ltd. Common Shares</t>
  </si>
  <si>
    <t>CNM</t>
  </si>
  <si>
    <t>Core &amp; Main Inc. Class A Common Stock</t>
  </si>
  <si>
    <t>CNMD</t>
  </si>
  <si>
    <t>CONMED Corporation Common Stock</t>
  </si>
  <si>
    <t>CNNE</t>
  </si>
  <si>
    <t>Cannae Holdings Inc. Common Stock</t>
  </si>
  <si>
    <t>CNO</t>
  </si>
  <si>
    <t>CNO Financial Group Inc. Common Stock</t>
  </si>
  <si>
    <t>CNO^A</t>
  </si>
  <si>
    <t>CNO Financial Group Inc. 5.125% Subordinated Debentures due 2060</t>
  </si>
  <si>
    <t>CNOB</t>
  </si>
  <si>
    <t>ConnectOne Bancorp Inc. Common Stock</t>
  </si>
  <si>
    <t>CNOBP</t>
  </si>
  <si>
    <t>ConnectOne Bancorp Inc. Depositary Shares each representing a 1/40th interest in a share of 5.25% Fixed-Rate Reset Non-Cumulative Perpetual Preferred Stock Series A</t>
  </si>
  <si>
    <t>CNP</t>
  </si>
  <si>
    <t>CenterPoint Energy Inc (Holding Co) Common Stock</t>
  </si>
  <si>
    <t>CNQ</t>
  </si>
  <si>
    <t>Canadian Natural Resources Limited Common Stock</t>
  </si>
  <si>
    <t>CNR</t>
  </si>
  <si>
    <t>Core Natural Resources Inc. Common Stock</t>
  </si>
  <si>
    <t>CNS</t>
  </si>
  <si>
    <t>Cohen &amp; Steers Inc Common Stock</t>
  </si>
  <si>
    <t>CNSP</t>
  </si>
  <si>
    <t>CNS Pharmaceuticals Inc. Common Stock</t>
  </si>
  <si>
    <t>CNTA</t>
  </si>
  <si>
    <t>Centessa Pharmaceuticals plc American Depositary Shares</t>
  </si>
  <si>
    <t>CNTB</t>
  </si>
  <si>
    <t>Connect Biopharma Holdings Limited American Depositary Shares</t>
  </si>
  <si>
    <t>CNTX</t>
  </si>
  <si>
    <t>Context Therapeutics Inc. Common Stock</t>
  </si>
  <si>
    <t>CNTY</t>
  </si>
  <si>
    <t>Century Casinos Inc. Common Stock</t>
  </si>
  <si>
    <t>CNVS</t>
  </si>
  <si>
    <t>Cineverse Corp. Class A Common Stock</t>
  </si>
  <si>
    <t>CNX</t>
  </si>
  <si>
    <t>CNX Resources Corporation Common Stock</t>
  </si>
  <si>
    <t>CNXC</t>
  </si>
  <si>
    <t>Concentrix Corporation Common Stock</t>
  </si>
  <si>
    <t>CNXN</t>
  </si>
  <si>
    <t>PC Connection Inc. Common Stock</t>
  </si>
  <si>
    <t>COCH</t>
  </si>
  <si>
    <t>Envoy Medical Inc. Class A Common Stock</t>
  </si>
  <si>
    <t>COCHW</t>
  </si>
  <si>
    <t>Envoy Medical Inc Warrant</t>
  </si>
  <si>
    <t>COCO</t>
  </si>
  <si>
    <t>The Vita Coco Company Inc. Common Stock</t>
  </si>
  <si>
    <t>COCP</t>
  </si>
  <si>
    <t>Cocrystal Pharma Inc. Common Stock</t>
  </si>
  <si>
    <t>CODA</t>
  </si>
  <si>
    <t>Coda Octopus Group Inc. Common stock</t>
  </si>
  <si>
    <t>CODI</t>
  </si>
  <si>
    <t>D/B/A Compass Diversified Holdings Shares of Beneficial Interest</t>
  </si>
  <si>
    <t>CODI^A</t>
  </si>
  <si>
    <t>Compass Diversified Holdings 7.250% Series A Preferred Shares representing beneficial interest in Compass Diversified Holdings</t>
  </si>
  <si>
    <t>CODI^B</t>
  </si>
  <si>
    <t>Compass Diversified Holdings 7.875% Series B Fixed-to-Floating Rate Cumulative Preferred Shares representing beneficial interests in Compass Diversified Holdings</t>
  </si>
  <si>
    <t>CODI^C</t>
  </si>
  <si>
    <t>Compass Diversified Holdings 7.875% Series C Cumulative Preferred Shares</t>
  </si>
  <si>
    <t>CODX</t>
  </si>
  <si>
    <t>Co-Diagnostics Inc. Common Stock</t>
  </si>
  <si>
    <t>COE</t>
  </si>
  <si>
    <t>51Talk Online Education Group American depositary shares each representing 60 Class A ordinary shares</t>
  </si>
  <si>
    <t>COEP</t>
  </si>
  <si>
    <t>Coeptis Therapeutics Holdings Inc. Common Stock</t>
  </si>
  <si>
    <t>COEPW</t>
  </si>
  <si>
    <t>Coeptis Therapeutics Holdings Inc. Warrants</t>
  </si>
  <si>
    <t>COF</t>
  </si>
  <si>
    <t>Capital One Financial Corporation Common Stock</t>
  </si>
  <si>
    <t>COF^I</t>
  </si>
  <si>
    <t>Capital One Financial Corporation Depositary shares each representing a 1/40th interest in a share of Fixed Rate Non-Cumulative Perpetual Preferred Stock Series I of the Issuer</t>
  </si>
  <si>
    <t>COF^J</t>
  </si>
  <si>
    <t>Capital One Financial Corporation Depositary Shares Each Representing a 1/40th Interest in a Share of Fixed Rate Non- Cumulative Perpetual Preferred Stock Series J</t>
  </si>
  <si>
    <t>COF^K</t>
  </si>
  <si>
    <t>Capital One Financial Corporation Depositary Shares Each Representing a 1/40th Ownership Interest in a Share of Fixed Rate Non-Cumulative Perpetual Preferred Stock Series K</t>
  </si>
  <si>
    <t>COF^L</t>
  </si>
  <si>
    <t>Capital One Financial Corporation Depositary Shares Each Representing a 1/40th Interest in a Share of Fixed Rate Non-Cumulative Perpetual Preferred Stock Series L</t>
  </si>
  <si>
    <t>COF^N</t>
  </si>
  <si>
    <t>Capital One Financial Corporation Depositary Shares Each Representing a 1/40th Ownership Interest in a Share of Fixed Rate Non-Cumulative Perpetual Preferred Stock Series N</t>
  </si>
  <si>
    <t>COFS</t>
  </si>
  <si>
    <t>ChoiceOne Financial Services Inc. Common Stock</t>
  </si>
  <si>
    <t>COGT</t>
  </si>
  <si>
    <t>Cogent Biosciences Inc. Common Stock</t>
  </si>
  <si>
    <t>COHN</t>
  </si>
  <si>
    <t>Cohen &amp; Company Inc.</t>
  </si>
  <si>
    <t>COHR</t>
  </si>
  <si>
    <t>Coherent Corp. Common Stock</t>
  </si>
  <si>
    <t>COHU</t>
  </si>
  <si>
    <t>Cohu Inc. Common Stock</t>
  </si>
  <si>
    <t>COIN</t>
  </si>
  <si>
    <t>Coinbase Global Inc. Class A Common Stock</t>
  </si>
  <si>
    <t>COKE</t>
  </si>
  <si>
    <t>Coca-Cola Consolidated Inc. Common Stock</t>
  </si>
  <si>
    <t>COLA</t>
  </si>
  <si>
    <t>Columbus Acquisition Corp Ordinary Shares</t>
  </si>
  <si>
    <t>COLAR</t>
  </si>
  <si>
    <t>Columbus Acquisition Corp Rights</t>
  </si>
  <si>
    <t>COLB</t>
  </si>
  <si>
    <t>Columbia Banking System Inc. Common Stock</t>
  </si>
  <si>
    <t>COLD</t>
  </si>
  <si>
    <t>Americold Realty Trust Inc. Common Stock</t>
  </si>
  <si>
    <t>COLL</t>
  </si>
  <si>
    <t>Collegium Pharmaceutical Inc. Common Stock</t>
  </si>
  <si>
    <t>COLM</t>
  </si>
  <si>
    <t>Columbia Sportswear Company Common Stock</t>
  </si>
  <si>
    <t>COMM</t>
  </si>
  <si>
    <t>CommScope Holding Company Inc. Common Stock</t>
  </si>
  <si>
    <t>COMP</t>
  </si>
  <si>
    <t>Compass Inc. Class A Common Stock</t>
  </si>
  <si>
    <t>CON</t>
  </si>
  <si>
    <t>Concentra Group Holdings Parent Inc. Common Stock</t>
  </si>
  <si>
    <t>COO</t>
  </si>
  <si>
    <t>The Cooper Companies Inc. Common Stock</t>
  </si>
  <si>
    <t>COOK</t>
  </si>
  <si>
    <t>Traeger Inc. Common Stock</t>
  </si>
  <si>
    <t>COOP</t>
  </si>
  <si>
    <t>Mr. Cooper Group Inc. Common Stock</t>
  </si>
  <si>
    <t>COOT</t>
  </si>
  <si>
    <t>Australian Oilseeds Holdings Limited Ordinary Shares</t>
  </si>
  <si>
    <t>COOTW</t>
  </si>
  <si>
    <t>Australian Oilseeds Holdings Limited Warrant</t>
  </si>
  <si>
    <t>COP</t>
  </si>
  <si>
    <t>ConocoPhillips Common Stock</t>
  </si>
  <si>
    <t>COPL</t>
  </si>
  <si>
    <t>Copley Acquisition Corp Ordinary Shares</t>
  </si>
  <si>
    <t>COR</t>
  </si>
  <si>
    <t>Cencora Inc. Common Stock</t>
  </si>
  <si>
    <t>CORT</t>
  </si>
  <si>
    <t>Corcept Therapeutics Incorporated Common Stock</t>
  </si>
  <si>
    <t>CORZ</t>
  </si>
  <si>
    <t>Core Scientific Inc. Common Stock</t>
  </si>
  <si>
    <t>CORZW</t>
  </si>
  <si>
    <t>Core Scientific Inc. Tranche 1 Warrants</t>
  </si>
  <si>
    <t>CORZZ</t>
  </si>
  <si>
    <t>Core Scientific Inc. Tranche 2 Warrants</t>
  </si>
  <si>
    <t>COSM</t>
  </si>
  <si>
    <t>Cosmos Health Inc. Common Stock</t>
  </si>
  <si>
    <t>COST</t>
  </si>
  <si>
    <t>Costco Wholesale Corporation Common Stock</t>
  </si>
  <si>
    <t>COTY</t>
  </si>
  <si>
    <t>Coty Inc. Class A Common Stock</t>
  </si>
  <si>
    <t>COUR</t>
  </si>
  <si>
    <t>Coursera Inc. Common Stock</t>
  </si>
  <si>
    <t>COYA</t>
  </si>
  <si>
    <t>Coya Therapeutics Inc. Common Stock</t>
  </si>
  <si>
    <t>CP</t>
  </si>
  <si>
    <t>Canadian Pacific Kansas City Limited Common Shares</t>
  </si>
  <si>
    <t>CPA</t>
  </si>
  <si>
    <t>Copa Holdings S.A. Class A Common Stock</t>
  </si>
  <si>
    <t>CPAC</t>
  </si>
  <si>
    <t>Cementos Pacasmayo S.A.A. American Depositary Shares (Each representing five Common Shares)</t>
  </si>
  <si>
    <t>CPAY</t>
  </si>
  <si>
    <t>Corpay Inc. Common Stock</t>
  </si>
  <si>
    <t>CPB</t>
  </si>
  <si>
    <t>The Campbell's Company Common Stock</t>
  </si>
  <si>
    <t>CPBI</t>
  </si>
  <si>
    <t>Central Plains Bancshares Inc. Common Stock</t>
  </si>
  <si>
    <t>CPF</t>
  </si>
  <si>
    <t>Central Pacific Financial Corp New</t>
  </si>
  <si>
    <t>CPHC</t>
  </si>
  <si>
    <t>Canterbury Park Holding Corporation 'New' Common Stock</t>
  </si>
  <si>
    <t>CPHI</t>
  </si>
  <si>
    <t>China Pharma Holdings Inc. Common Stock</t>
  </si>
  <si>
    <t>CPIX</t>
  </si>
  <si>
    <t>Cumberland Pharmaceuticals Inc. Common Stock</t>
  </si>
  <si>
    <t>CPK</t>
  </si>
  <si>
    <t>Chesapeake Utilities Corporation Common Stock</t>
  </si>
  <si>
    <t>CPNG</t>
  </si>
  <si>
    <t>Coupang Inc. Class A Common Stock</t>
  </si>
  <si>
    <t>CPOP</t>
  </si>
  <si>
    <t>Pop Culture Group Co. Ltd Class A Ordinary Shares</t>
  </si>
  <si>
    <t>CPRI</t>
  </si>
  <si>
    <t>Capri Holdings Limited Ordinary Shares</t>
  </si>
  <si>
    <t>CPRT</t>
  </si>
  <si>
    <t>Copart Inc. (DE) Common Stock</t>
  </si>
  <si>
    <t>CPRX</t>
  </si>
  <si>
    <t>Catalyst Pharmaceuticals Inc. Common Stock</t>
  </si>
  <si>
    <t>CPS</t>
  </si>
  <si>
    <t>Cooper-Standard Holdings Inc. Common Stock</t>
  </si>
  <si>
    <t>CPSH</t>
  </si>
  <si>
    <t>CPS Technologies Corp. Common Stock</t>
  </si>
  <si>
    <t>CPSS</t>
  </si>
  <si>
    <t>Consumer Portfolio Services Inc. Common Stock</t>
  </si>
  <si>
    <t>CPT</t>
  </si>
  <si>
    <t>Camden Property Trust Common Stock</t>
  </si>
  <si>
    <t>CPZ</t>
  </si>
  <si>
    <t>Calamos Long/Short Equity &amp; Dynamic Income Trust Common Stock</t>
  </si>
  <si>
    <t>CQP</t>
  </si>
  <si>
    <t>Cheniere Energy Partners LP Common Units</t>
  </si>
  <si>
    <t>CR</t>
  </si>
  <si>
    <t>Crane Company Common Stock</t>
  </si>
  <si>
    <t>CRAI</t>
  </si>
  <si>
    <t>CRA International Inc. Common Stock</t>
  </si>
  <si>
    <t>CRAQU</t>
  </si>
  <si>
    <t>Cal Redwood Acquisition Corp. Units</t>
  </si>
  <si>
    <t>CRBD</t>
  </si>
  <si>
    <t>Corebridge Financial Inc. 6.375% Junior Subordinated Notes due 2064</t>
  </si>
  <si>
    <t>CRBG</t>
  </si>
  <si>
    <t>Corebridge Financial Inc. Common Stock</t>
  </si>
  <si>
    <t>CRBP</t>
  </si>
  <si>
    <t>Corbus Pharmaceuticals Holdings Inc. Common Stock</t>
  </si>
  <si>
    <t>CRBU</t>
  </si>
  <si>
    <t>Caribou Biosciences Inc. Common Stock</t>
  </si>
  <si>
    <t>CRC</t>
  </si>
  <si>
    <t>California Resources Corporation Common Stock</t>
  </si>
  <si>
    <t>CRCL</t>
  </si>
  <si>
    <t>Circle Internet Group Inc. Class A Common Stock</t>
  </si>
  <si>
    <t>CRCT</t>
  </si>
  <si>
    <t>Cricut Inc. Class A Common Stock</t>
  </si>
  <si>
    <t>CRD/A</t>
  </si>
  <si>
    <t>Crawford &amp; Company</t>
  </si>
  <si>
    <t>CRD/B</t>
  </si>
  <si>
    <t>CRDF</t>
  </si>
  <si>
    <t>Cardiff Oncology Inc. Common Stock</t>
  </si>
  <si>
    <t>CRDL</t>
  </si>
  <si>
    <t>Cardiol Therapeutics Inc. Class A Common Shares</t>
  </si>
  <si>
    <t>CRDO</t>
  </si>
  <si>
    <t>Credo Technology Group Holding Ltd Ordinary Shares</t>
  </si>
  <si>
    <t>CREG</t>
  </si>
  <si>
    <t>Smart Powerr Corp. Common Stock</t>
  </si>
  <si>
    <t>CRESW</t>
  </si>
  <si>
    <t>Cresud S.A.C.I.F. y A. Warrant</t>
  </si>
  <si>
    <t>CRESY</t>
  </si>
  <si>
    <t>Cresud S.A.C.I.F. y A. American Depositary Shares</t>
  </si>
  <si>
    <t>CREV</t>
  </si>
  <si>
    <t>Carbon Revolution Public Limited Ordinary Shares</t>
  </si>
  <si>
    <t>CREVW</t>
  </si>
  <si>
    <t>Carbon Revolution Public Limited Company Warrant</t>
  </si>
  <si>
    <t>CREX</t>
  </si>
  <si>
    <t>Creative Realities Inc. Common Stock</t>
  </si>
  <si>
    <t>CRF</t>
  </si>
  <si>
    <t>Cornerstone Total Return Fund Inc. (The) Common Stock</t>
  </si>
  <si>
    <t>CRGO</t>
  </si>
  <si>
    <t>Freightos Limited Ordinary shares</t>
  </si>
  <si>
    <t>CRGOW</t>
  </si>
  <si>
    <t>Freightos Limited Warrants</t>
  </si>
  <si>
    <t>CRGX</t>
  </si>
  <si>
    <t>CARGO Therapeutics Inc. Common Stock</t>
  </si>
  <si>
    <t>CRGY</t>
  </si>
  <si>
    <t>Crescent Energy Company Class A Common Stock</t>
  </si>
  <si>
    <t>CRH</t>
  </si>
  <si>
    <t>CRH PLC Ordinary Shares</t>
  </si>
  <si>
    <t>CRI</t>
  </si>
  <si>
    <t>Carter's Inc. Common Stock</t>
  </si>
  <si>
    <t>CRIS</t>
  </si>
  <si>
    <t>Curis Inc. Common Stock</t>
  </si>
  <si>
    <t>CRK</t>
  </si>
  <si>
    <t>Comstock Resources Inc. Common Stock</t>
  </si>
  <si>
    <t>CRL</t>
  </si>
  <si>
    <t>Charles River Laboratories International Inc. Common Stock</t>
  </si>
  <si>
    <t>CRM</t>
  </si>
  <si>
    <t>Salesforce Inc. Common Stock</t>
  </si>
  <si>
    <t>CRMD</t>
  </si>
  <si>
    <t>CorMedix Inc. Common Stock</t>
  </si>
  <si>
    <t>CRML</t>
  </si>
  <si>
    <t>Critical Metals Corp. Ordinary Shares</t>
  </si>
  <si>
    <t>British Virgin Islands</t>
  </si>
  <si>
    <t>CRMLW</t>
  </si>
  <si>
    <t>Critical Metals Corp. Warrants</t>
  </si>
  <si>
    <t>CRMT</t>
  </si>
  <si>
    <t>America's Car-Mart Inc Common Stock</t>
  </si>
  <si>
    <t>CRNC</t>
  </si>
  <si>
    <t>Cerence Inc. Common Stock</t>
  </si>
  <si>
    <t>CRNT</t>
  </si>
  <si>
    <t>Ceragon Networks Ltd. Ordinary Shares</t>
  </si>
  <si>
    <t>CRNX</t>
  </si>
  <si>
    <t>Crinetics Pharmaceuticals Inc. Common Stock</t>
  </si>
  <si>
    <t>CRON</t>
  </si>
  <si>
    <t>Cronos Group Inc. Common Share</t>
  </si>
  <si>
    <t>CROX</t>
  </si>
  <si>
    <t>Crocs Inc. Common Stock</t>
  </si>
  <si>
    <t>CRS</t>
  </si>
  <si>
    <t>Carpenter Technology Corporation Common Stock</t>
  </si>
  <si>
    <t>CRSP</t>
  </si>
  <si>
    <t>CRISPR Therapeutics AG Common Shares</t>
  </si>
  <si>
    <t>CRSR</t>
  </si>
  <si>
    <t>Corsair Gaming Inc. Common Stock</t>
  </si>
  <si>
    <t>CRT</t>
  </si>
  <si>
    <t>Cross Timbers Royalty Trust Common Stock</t>
  </si>
  <si>
    <t>CRTO</t>
  </si>
  <si>
    <t>Criteo S.A. American Depositary Shares</t>
  </si>
  <si>
    <t>CRUS</t>
  </si>
  <si>
    <t>Cirrus Logic Inc. Common Stock</t>
  </si>
  <si>
    <t>CRVL</t>
  </si>
  <si>
    <t>CorVel Corp. Common Stock</t>
  </si>
  <si>
    <t>CRVO</t>
  </si>
  <si>
    <t>CervoMed Inc. Common Stock</t>
  </si>
  <si>
    <t>CRVS</t>
  </si>
  <si>
    <t>Corvus Pharmaceuticals Inc. Common Stock</t>
  </si>
  <si>
    <t>CRWD</t>
  </si>
  <si>
    <t>CrowdStrike Holdings Inc. Class A Common Stock</t>
  </si>
  <si>
    <t>CRWS</t>
  </si>
  <si>
    <t>Crown Crafts Inc Common Stock</t>
  </si>
  <si>
    <t>CRWV</t>
  </si>
  <si>
    <t>CoreWeave Inc. Class A Common Stock</t>
  </si>
  <si>
    <t>CSAI</t>
  </si>
  <si>
    <t>Cloudastructure Inc. Class A Common Stock</t>
  </si>
  <si>
    <t>CSAN</t>
  </si>
  <si>
    <t>Cosan S.A. ADS</t>
  </si>
  <si>
    <t>CSBR</t>
  </si>
  <si>
    <t>Champions Oncology Inc. Common Stock</t>
  </si>
  <si>
    <t>CSCI</t>
  </si>
  <si>
    <t>COSCIENS Biopharma Inc. Common Stock</t>
  </si>
  <si>
    <t>CSCO</t>
  </si>
  <si>
    <t>Cisco Systems Inc. Common Stock (DE)</t>
  </si>
  <si>
    <t>CSGP</t>
  </si>
  <si>
    <t>CoStar Group Inc. Common Stock</t>
  </si>
  <si>
    <t>CSGS</t>
  </si>
  <si>
    <t>CSG Systems International Inc. Common Stock</t>
  </si>
  <si>
    <t>CSIQ</t>
  </si>
  <si>
    <t>Canadian Solar Inc. Common Shares (ON)</t>
  </si>
  <si>
    <t>CSL</t>
  </si>
  <si>
    <t>Carlisle Companies Incorporated Common Stock</t>
  </si>
  <si>
    <t>CSPI</t>
  </si>
  <si>
    <t>CSP Inc. Common Stock</t>
  </si>
  <si>
    <t>CSQ</t>
  </si>
  <si>
    <t>Calamos Strategic Total Return Common Stock</t>
  </si>
  <si>
    <t>CSR</t>
  </si>
  <si>
    <t>D/B/A Centerspace Common Stock</t>
  </si>
  <si>
    <t>CSTE</t>
  </si>
  <si>
    <t>Caesarstone Ltd. Ordinary Shares</t>
  </si>
  <si>
    <t>CSTL</t>
  </si>
  <si>
    <t>Castle Biosciences Inc. Common Stock</t>
  </si>
  <si>
    <t>CSTM</t>
  </si>
  <si>
    <t>Constellium SE Ordinary Shares (France)</t>
  </si>
  <si>
    <t>CSV</t>
  </si>
  <si>
    <t>Carriage Services Inc. Common Stock</t>
  </si>
  <si>
    <t>CSWC</t>
  </si>
  <si>
    <t>Capital Southwest Corporation Common Stock</t>
  </si>
  <si>
    <t>CSWCZ</t>
  </si>
  <si>
    <t>Capital Southwest Corporation 7.75% Notes due 2028</t>
  </si>
  <si>
    <t>CSWI</t>
  </si>
  <si>
    <t>CSW Industrials Inc. Common Stock</t>
  </si>
  <si>
    <t>CSX</t>
  </si>
  <si>
    <t>CSX Corporation Common Stock</t>
  </si>
  <si>
    <t>CTA^A</t>
  </si>
  <si>
    <t>EIDP Inc. Preferred Stock $3.50 Series</t>
  </si>
  <si>
    <t>CTA^B</t>
  </si>
  <si>
    <t>EIDP Inc. Preferred Stock $4.50 Series</t>
  </si>
  <si>
    <t>CTAS</t>
  </si>
  <si>
    <t>Cintas Corporation Common Stock</t>
  </si>
  <si>
    <t>CTBB</t>
  </si>
  <si>
    <t>Qwest Corporation 6.5% Notes due 2056</t>
  </si>
  <si>
    <t>CTBI</t>
  </si>
  <si>
    <t>Community Trust Bancorp Inc. Common Stock</t>
  </si>
  <si>
    <t>CTDD</t>
  </si>
  <si>
    <t>Qwest Corporation 6.75% Notes due 2057</t>
  </si>
  <si>
    <t>CTEV</t>
  </si>
  <si>
    <t>Claritev Corporation Class A Common Stock</t>
  </si>
  <si>
    <t>CTGO</t>
  </si>
  <si>
    <t>Contango ORE Inc. Common Stock</t>
  </si>
  <si>
    <t>CTKB</t>
  </si>
  <si>
    <t>Cytek Biosciences Inc. Common Stock</t>
  </si>
  <si>
    <t>CTLP</t>
  </si>
  <si>
    <t>Cantaloupe Inc. Common Stock</t>
  </si>
  <si>
    <t>CTM</t>
  </si>
  <si>
    <t>Castellum Inc. Common Stock</t>
  </si>
  <si>
    <t>CTMX</t>
  </si>
  <si>
    <t>CytomX Therapeutics Inc. Common Stock</t>
  </si>
  <si>
    <t>CTNM</t>
  </si>
  <si>
    <t>Contineum Therapeutics Inc. Class A Common Stock</t>
  </si>
  <si>
    <t>CTNT</t>
  </si>
  <si>
    <t>Cheetah Net Supply Chain Service Inc. Class A Common Stock</t>
  </si>
  <si>
    <t>Motor Vehicles</t>
  </si>
  <si>
    <t>CTO</t>
  </si>
  <si>
    <t>CTO Realty Growth Inc. Common Stock</t>
  </si>
  <si>
    <t>CTO^A</t>
  </si>
  <si>
    <t>CTO Realty Growth Inc. 6.375% Series A Cumulative Redeemable Preferred Stock</t>
  </si>
  <si>
    <t>CTOR</t>
  </si>
  <si>
    <t>Citius Oncology Inc. Common Stock</t>
  </si>
  <si>
    <t>CTOS</t>
  </si>
  <si>
    <t>Custom Truck One Source Inc. Common Stock</t>
  </si>
  <si>
    <t>CTRA</t>
  </si>
  <si>
    <t>Coterra Energy Inc. Common Stock</t>
  </si>
  <si>
    <t>CTRE</t>
  </si>
  <si>
    <t>CareTrust REIT Inc. Common Stock</t>
  </si>
  <si>
    <t>CTRI</t>
  </si>
  <si>
    <t>Centuri Holdings Inc. Common Stock</t>
  </si>
  <si>
    <t>CTRM</t>
  </si>
  <si>
    <t>Castor Maritime Inc. Common Shares</t>
  </si>
  <si>
    <t>Cyprus</t>
  </si>
  <si>
    <t>CTRN</t>
  </si>
  <si>
    <t>Citi Trends Inc. Common Stock</t>
  </si>
  <si>
    <t>CTS</t>
  </si>
  <si>
    <t>CTS Corporation Common Stock</t>
  </si>
  <si>
    <t>CTSH</t>
  </si>
  <si>
    <t>Cognizant Technology Solutions Corporation Class A Common Stock</t>
  </si>
  <si>
    <t>CTSO</t>
  </si>
  <si>
    <t>Cytosorbents Corporation Common Stock</t>
  </si>
  <si>
    <t>CTVA</t>
  </si>
  <si>
    <t xml:space="preserve">Corteva Inc. Common Stock </t>
  </si>
  <si>
    <t>CTXR</t>
  </si>
  <si>
    <t>Citius Pharmaceuticals Inc. Common Stock</t>
  </si>
  <si>
    <t>CUB</t>
  </si>
  <si>
    <t>Lionheart Holdings Class A Ordinary Shares</t>
  </si>
  <si>
    <t>CUBA</t>
  </si>
  <si>
    <t>Herzfeld Caribbean Basin Fund Inc. (The) Common Stock</t>
  </si>
  <si>
    <t>CUBB</t>
  </si>
  <si>
    <t>Customers Bancorp Inc 5.375% Subordinated Notes Due 2034</t>
  </si>
  <si>
    <t>CUBE</t>
  </si>
  <si>
    <t>CubeSmart Common Shares</t>
  </si>
  <si>
    <t>CUBI</t>
  </si>
  <si>
    <t>Customers Bancorp Inc Common Stock</t>
  </si>
  <si>
    <t>CUBI^E</t>
  </si>
  <si>
    <t>Customers Bancorp Inc Fixed-to-Floating Rate Non-Cumulative Perpetual Preferred Stock Series E</t>
  </si>
  <si>
    <t>CUBI^F</t>
  </si>
  <si>
    <t>Customers Bancorp Inc Fixed-to-Floating Rate Non-Cumulative Perpetual Preferred Stock Series F</t>
  </si>
  <si>
    <t>CUBWU</t>
  </si>
  <si>
    <t>Lionheart Holdings Unit</t>
  </si>
  <si>
    <t>CUBWW</t>
  </si>
  <si>
    <t>Lionheart Holdings Warrant</t>
  </si>
  <si>
    <t>CUE</t>
  </si>
  <si>
    <t>Cue Biopharma Inc. Common Stock</t>
  </si>
  <si>
    <t>CUK</t>
  </si>
  <si>
    <t>Carnival Plc ADS ADS</t>
  </si>
  <si>
    <t>CULP</t>
  </si>
  <si>
    <t>Culp Inc. Common Stock</t>
  </si>
  <si>
    <t>CUPR</t>
  </si>
  <si>
    <t>Cuprina Holdings (Cayman) Limited Class A Ordinary Shares</t>
  </si>
  <si>
    <t>CURB</t>
  </si>
  <si>
    <t>Curbline Properties Corp. Common Stock</t>
  </si>
  <si>
    <t>CURI</t>
  </si>
  <si>
    <t>CuriosityStream Inc. Class A Common Stock</t>
  </si>
  <si>
    <t>CURIW</t>
  </si>
  <si>
    <t>CuriosityStream Inc. Warrant</t>
  </si>
  <si>
    <t>CURR</t>
  </si>
  <si>
    <t>Currenc Group Inc. Ordinary Shares</t>
  </si>
  <si>
    <t>CURV</t>
  </si>
  <si>
    <t>Torrid Holdings Inc. Common Stock</t>
  </si>
  <si>
    <t>CUZ</t>
  </si>
  <si>
    <t>Cousins Properties Incorporated Common Stock</t>
  </si>
  <si>
    <t>CVAC</t>
  </si>
  <si>
    <t>CureVac N.V. Ordinary Shares</t>
  </si>
  <si>
    <t>CVBF</t>
  </si>
  <si>
    <t>CVB Financial Corporation Common Stock</t>
  </si>
  <si>
    <t>CVCO</t>
  </si>
  <si>
    <t>Cavco Industries Inc. Common Stock When Issued</t>
  </si>
  <si>
    <t>CVE</t>
  </si>
  <si>
    <t>Cenovus Energy Inc Common Stock</t>
  </si>
  <si>
    <t>CVEO</t>
  </si>
  <si>
    <t>Civeo Corporation (Canada) Common Shares</t>
  </si>
  <si>
    <t>CVGI</t>
  </si>
  <si>
    <t>Commercial Vehicle Group Inc. Common Stock</t>
  </si>
  <si>
    <t>CVGW</t>
  </si>
  <si>
    <t>Calavo Growers Inc. Common Stock</t>
  </si>
  <si>
    <t>CVI</t>
  </si>
  <si>
    <t>CVR Energy Inc. Common Stock</t>
  </si>
  <si>
    <t>CVKD</t>
  </si>
  <si>
    <t>Cadrenal Therapeutics Inc. Common Stock</t>
  </si>
  <si>
    <t>CVLG</t>
  </si>
  <si>
    <t>Covenant Logistics Group Inc. Class A Common Stock</t>
  </si>
  <si>
    <t>CVLT</t>
  </si>
  <si>
    <t>Commvault Systems Inc. Common Stock</t>
  </si>
  <si>
    <t>CVM</t>
  </si>
  <si>
    <t>Cel-Sci Corporation Common Stock</t>
  </si>
  <si>
    <t>CVNA</t>
  </si>
  <si>
    <t>Carvana Co. Class A Common Stock</t>
  </si>
  <si>
    <t>CVR</t>
  </si>
  <si>
    <t>Chicago Rivet &amp; Machine Co. Common Stock</t>
  </si>
  <si>
    <t>CVRX</t>
  </si>
  <si>
    <t>CVRx Inc. Common Stock</t>
  </si>
  <si>
    <t>CVS</t>
  </si>
  <si>
    <t>CVS Health Corporation Common Stock</t>
  </si>
  <si>
    <t>Retail-Drug Stores and Proprietary Stores</t>
  </si>
  <si>
    <t>CVU</t>
  </si>
  <si>
    <t>CPI Aerostructures Inc. Common Stock</t>
  </si>
  <si>
    <t>CVV</t>
  </si>
  <si>
    <t>CVD Equipment Corporation Common Stock</t>
  </si>
  <si>
    <t>CVX</t>
  </si>
  <si>
    <t>Chevron Corporation Common Stock</t>
  </si>
  <si>
    <t>CW</t>
  </si>
  <si>
    <t>Curtiss-Wright Corporation Common Stock</t>
  </si>
  <si>
    <t>CWAN</t>
  </si>
  <si>
    <t>Clearwater Analytics Holdings Inc. Class A Common Stock</t>
  </si>
  <si>
    <t>CWBC</t>
  </si>
  <si>
    <t>Community West Bancshares Common Stock</t>
  </si>
  <si>
    <t>CWCO</t>
  </si>
  <si>
    <t>Consolidated Water Co. Ltd. Ordinary Shares</t>
  </si>
  <si>
    <t>CWD</t>
  </si>
  <si>
    <t>CaliberCos Inc. Class A Common Stock</t>
  </si>
  <si>
    <t>CWEN</t>
  </si>
  <si>
    <t>Clearway Energy Inc. Class C Common Stock</t>
  </si>
  <si>
    <t>CWH</t>
  </si>
  <si>
    <t>Camping World Holdings Inc. Class A Common Stock</t>
  </si>
  <si>
    <t>CWK</t>
  </si>
  <si>
    <t>Cushman &amp; Wakefield plc Ordinary Shares</t>
  </si>
  <si>
    <t>CWST</t>
  </si>
  <si>
    <t>Casella Waste Systems Inc. Class A Common Stock</t>
  </si>
  <si>
    <t>CWT</t>
  </si>
  <si>
    <t>California Water Service Group Common Stock</t>
  </si>
  <si>
    <t>CX</t>
  </si>
  <si>
    <t>Cemex S.A.B. de C.V. Sponsored ADR</t>
  </si>
  <si>
    <t>CXAI</t>
  </si>
  <si>
    <t>CXApp Inc. Class A Common Stock</t>
  </si>
  <si>
    <t>CXAIW</t>
  </si>
  <si>
    <t>CXApp Inc. Warrant</t>
  </si>
  <si>
    <t>CXDO</t>
  </si>
  <si>
    <t>Crexendo Inc. Common Stock</t>
  </si>
  <si>
    <t>CXE</t>
  </si>
  <si>
    <t>MFS High Income Municipal Trust Common Stock</t>
  </si>
  <si>
    <t>CXH</t>
  </si>
  <si>
    <t>MFS Investment Grade Municipal Trust Common Stock</t>
  </si>
  <si>
    <t>CXM</t>
  </si>
  <si>
    <t>Sprinklr Inc. Class A Common Stock</t>
  </si>
  <si>
    <t>CXT</t>
  </si>
  <si>
    <t>Crane NXT Co. Common Stock</t>
  </si>
  <si>
    <t>CXW</t>
  </si>
  <si>
    <t>CoreCivic Inc. Common Stock</t>
  </si>
  <si>
    <t>CYBN</t>
  </si>
  <si>
    <t>Cybin Inc. Common Shares</t>
  </si>
  <si>
    <t>CYBR</t>
  </si>
  <si>
    <t>CyberArk Software Ltd. Ordinary Shares</t>
  </si>
  <si>
    <t>CYCC</t>
  </si>
  <si>
    <t>Cyclacel Pharmaceuticals Inc. Common Stock</t>
  </si>
  <si>
    <t>CYCCP</t>
  </si>
  <si>
    <t>Cyclacel Pharmaceuticals Inc. 6% Convertible Preferred Stock</t>
  </si>
  <si>
    <t>CYCN</t>
  </si>
  <si>
    <t>Cyclerion Therapeutics Inc. Common Stock</t>
  </si>
  <si>
    <t>CYCU</t>
  </si>
  <si>
    <t>Cycurion Inc. Common Stock</t>
  </si>
  <si>
    <t>CYCUW</t>
  </si>
  <si>
    <t>Cycurion Inc. Warrant</t>
  </si>
  <si>
    <t>CYD</t>
  </si>
  <si>
    <t>China Yuchai International Limited Common Stock</t>
  </si>
  <si>
    <t>CYH</t>
  </si>
  <si>
    <t>Community Health Systems Inc. Common Stock</t>
  </si>
  <si>
    <t>CYN</t>
  </si>
  <si>
    <t>Cyngn Inc. Common Stock</t>
  </si>
  <si>
    <t>CYRX</t>
  </si>
  <si>
    <t>CryoPort Inc. Common Stock</t>
  </si>
  <si>
    <t>CYTK</t>
  </si>
  <si>
    <t>Cytokinetics Incorporated Common Stock</t>
  </si>
  <si>
    <t>CZFS</t>
  </si>
  <si>
    <t>Citizens Financial Services Inc. Common Stock</t>
  </si>
  <si>
    <t>CZNC</t>
  </si>
  <si>
    <t>Citizens &amp; Northern Corp Common Stock</t>
  </si>
  <si>
    <t>CZR</t>
  </si>
  <si>
    <t>Caesars Entertainment Inc. Common Stock</t>
  </si>
  <si>
    <t>CZWI</t>
  </si>
  <si>
    <t>Citizens Community Bancorp Inc. Common Stock</t>
  </si>
  <si>
    <t>D</t>
  </si>
  <si>
    <t>Dominion Energy Inc. Common Stock</t>
  </si>
  <si>
    <t>DAAQ</t>
  </si>
  <si>
    <t>Digital Asset Acquisition Corp. Class A Ordinary shares</t>
  </si>
  <si>
    <t>DAAQU</t>
  </si>
  <si>
    <t>Digital Asset Acquisition Corp. Units</t>
  </si>
  <si>
    <t>DAAQW</t>
  </si>
  <si>
    <t>Digital Asset Acquisition Corp. Warrant</t>
  </si>
  <si>
    <t>DAC</t>
  </si>
  <si>
    <t>Danaos Corporation Common Stock</t>
  </si>
  <si>
    <t>DADA</t>
  </si>
  <si>
    <t>Dada Nexus Limited American Depositary Shares</t>
  </si>
  <si>
    <t>DAIO</t>
  </si>
  <si>
    <t>Data I/O Corporation Common Stock</t>
  </si>
  <si>
    <t>DAKT</t>
  </si>
  <si>
    <t>Daktronics Inc. Common Stock</t>
  </si>
  <si>
    <t>DAL</t>
  </si>
  <si>
    <t>Delta Air Lines Inc. Common Stock</t>
  </si>
  <si>
    <t>DALN</t>
  </si>
  <si>
    <t>DallasNews Corporation Series A Common Stock</t>
  </si>
  <si>
    <t>Newspapers/Magazines</t>
  </si>
  <si>
    <t>DAN</t>
  </si>
  <si>
    <t xml:space="preserve">Dana Incorporated Common Stock </t>
  </si>
  <si>
    <t>DAO</t>
  </si>
  <si>
    <t>Youdao Inc. American Depositary Shares each representing one Class A Ordinary Share</t>
  </si>
  <si>
    <t>DAR</t>
  </si>
  <si>
    <t>Darling Ingredients Inc. Common Stock</t>
  </si>
  <si>
    <t>DARE</t>
  </si>
  <si>
    <t>Dare Bioscience Inc. Common Stock</t>
  </si>
  <si>
    <t>DASH</t>
  </si>
  <si>
    <t>DoorDash Inc. Class A Common Stock</t>
  </si>
  <si>
    <t>DATS</t>
  </si>
  <si>
    <t>DatChat Inc. Common Stock</t>
  </si>
  <si>
    <t>DATSW</t>
  </si>
  <si>
    <t>DatChat Inc. Series A Warrant</t>
  </si>
  <si>
    <t>DAVA</t>
  </si>
  <si>
    <t>Endava plc American Depositary Shares (each representing one Class A Ordinary Share)</t>
  </si>
  <si>
    <t>DAVE</t>
  </si>
  <si>
    <t>Dave Inc. Class A Common Stock</t>
  </si>
  <si>
    <t>DAVEW</t>
  </si>
  <si>
    <t>Dave Inc. Warrants</t>
  </si>
  <si>
    <t>DAWN</t>
  </si>
  <si>
    <t>Day One Biopharmaceuticals Inc. Common Stock</t>
  </si>
  <si>
    <t>DAY</t>
  </si>
  <si>
    <t>Dayforce Inc. Common Stock</t>
  </si>
  <si>
    <t>DB</t>
  </si>
  <si>
    <t>Deutsche Bank AG Common Stock</t>
  </si>
  <si>
    <t>DBD</t>
  </si>
  <si>
    <t>Diebold Nixdorf Incorporated Common stock</t>
  </si>
  <si>
    <t>DBI</t>
  </si>
  <si>
    <t>Designer Brands Inc. Class A Common Stock</t>
  </si>
  <si>
    <t>DBL</t>
  </si>
  <si>
    <t>DoubleLine Opportunistic Credit Fund Common Shares of Beneficial Interest</t>
  </si>
  <si>
    <t>DBRG</t>
  </si>
  <si>
    <t>DigitalBridge Group Inc.</t>
  </si>
  <si>
    <t>DBRG^H</t>
  </si>
  <si>
    <t xml:space="preserve">DigitalBridge Group Inc. 7.125% Series H </t>
  </si>
  <si>
    <t>DBRG^I</t>
  </si>
  <si>
    <t xml:space="preserve">DigitalBridge Group Inc. 7.15% Series I </t>
  </si>
  <si>
    <t>DBRG^J</t>
  </si>
  <si>
    <t xml:space="preserve">DigitalBridge Group Inc. 7.125% Series J </t>
  </si>
  <si>
    <t>DBVT</t>
  </si>
  <si>
    <t>DBV Technologies S.A. American Depositary Shares</t>
  </si>
  <si>
    <t>DBX</t>
  </si>
  <si>
    <t>Dropbox Inc. Class A Common Stock</t>
  </si>
  <si>
    <t>DC</t>
  </si>
  <si>
    <t>Dakota Gold Corp. Common Stock</t>
  </si>
  <si>
    <t>DCBO</t>
  </si>
  <si>
    <t>Docebo Inc. Common Shares</t>
  </si>
  <si>
    <t>DCGO</t>
  </si>
  <si>
    <t>DocGo Inc. Common Stock</t>
  </si>
  <si>
    <t>DCI</t>
  </si>
  <si>
    <t>Donaldson Company Inc. Common Stock</t>
  </si>
  <si>
    <t>DCO</t>
  </si>
  <si>
    <t>Ducommun Incorporated Common Stock</t>
  </si>
  <si>
    <t>DCOM</t>
  </si>
  <si>
    <t>Dime Community Bancshares Inc. Common Stock</t>
  </si>
  <si>
    <t>DCOMG</t>
  </si>
  <si>
    <t>Dime Community Bancshares Inc. 9.000% Fixed-to-Floating Rate Subordinated Notes due 2034</t>
  </si>
  <si>
    <t>DCOMP</t>
  </si>
  <si>
    <t>Dime Community Bancshares Inc. Fixed-Rate Non-Cumulative Perpetual Preferred Stock Series A</t>
  </si>
  <si>
    <t>DCTH</t>
  </si>
  <si>
    <t>Delcath Systems Inc. Common Stock</t>
  </si>
  <si>
    <t>DD</t>
  </si>
  <si>
    <t>DuPont de Nemours Inc. Common Stock</t>
  </si>
  <si>
    <t>DDC</t>
  </si>
  <si>
    <t>DDC Enterprise Limited Class A Ordinary Shares</t>
  </si>
  <si>
    <t>DDD</t>
  </si>
  <si>
    <t>3D Systems Corporation Common Stock</t>
  </si>
  <si>
    <t>DDI</t>
  </si>
  <si>
    <t>DoubleDown Interactive Co. Ltd. American Depository Shares</t>
  </si>
  <si>
    <t>South Korea</t>
  </si>
  <si>
    <t>DDL</t>
  </si>
  <si>
    <t>Dingdong (Cayman) Limited American Depositary Shares (each two representing three Ordinary Shares)</t>
  </si>
  <si>
    <t>DDOG</t>
  </si>
  <si>
    <t>Datadog Inc. Class A Common Stock</t>
  </si>
  <si>
    <t>DDS</t>
  </si>
  <si>
    <t>Dillard's Inc. Common Stock</t>
  </si>
  <si>
    <t>DDT</t>
  </si>
  <si>
    <t>Dillard's Capital Trust I</t>
  </si>
  <si>
    <t>DE</t>
  </si>
  <si>
    <t>Deere &amp; Company Common Stock</t>
  </si>
  <si>
    <t>DEA</t>
  </si>
  <si>
    <t>Easterly Government Properties Inc. Common Stock</t>
  </si>
  <si>
    <t>DEC</t>
  </si>
  <si>
    <t>Diversified Energy Company plc Ordinary Shares</t>
  </si>
  <si>
    <t>DECK</t>
  </si>
  <si>
    <t>Deckers Outdoor Corporation Common Stock</t>
  </si>
  <si>
    <t>DEFT</t>
  </si>
  <si>
    <t>Defi Technologies Inc. Common Stock</t>
  </si>
  <si>
    <t>DEI</t>
  </si>
  <si>
    <t>Douglas Emmett Inc. Common Stock</t>
  </si>
  <si>
    <t>DELL</t>
  </si>
  <si>
    <t xml:space="preserve">Dell Technologies Inc. Class C Common Stock </t>
  </si>
  <si>
    <t>DENN</t>
  </si>
  <si>
    <t>Denny's Corporation Common Stock</t>
  </si>
  <si>
    <t>DEO</t>
  </si>
  <si>
    <t>Diageo plc Common Stock</t>
  </si>
  <si>
    <t>DERM</t>
  </si>
  <si>
    <t>Journey Medical Corporation Common Stock</t>
  </si>
  <si>
    <t>DEVS</t>
  </si>
  <si>
    <t>DevvStream Corp. Common Stock</t>
  </si>
  <si>
    <t>DFDV</t>
  </si>
  <si>
    <t>DeFi Development Corp. Common Stock</t>
  </si>
  <si>
    <t>DFH</t>
  </si>
  <si>
    <t>Dream Finders Homes Inc. Class A Common Stock</t>
  </si>
  <si>
    <t>DFIN</t>
  </si>
  <si>
    <t xml:space="preserve">Donnelley Financial Solutions Inc. Common Stock </t>
  </si>
  <si>
    <t>DFLI</t>
  </si>
  <si>
    <t>Dragonfly Energy Holdings Corp. Common Stock (NV)</t>
  </si>
  <si>
    <t>DFLIW</t>
  </si>
  <si>
    <t>Dragonfly Energy Holdings Corp. Warrant</t>
  </si>
  <si>
    <t>DFP</t>
  </si>
  <si>
    <t>Flaherty &amp; Crumrine Dynamic Preferred and Income Fund Inc. Common Stock</t>
  </si>
  <si>
    <t>DG</t>
  </si>
  <si>
    <t>Dollar General Corporation Common Stock</t>
  </si>
  <si>
    <t>DGICA</t>
  </si>
  <si>
    <t>Donegal Group Inc. Class A Common Stock</t>
  </si>
  <si>
    <t>DGICB</t>
  </si>
  <si>
    <t>Donegal Group Inc. Class B Common Stock</t>
  </si>
  <si>
    <t>DGII</t>
  </si>
  <si>
    <t>Digi International Inc. Common Stock</t>
  </si>
  <si>
    <t>DGLY</t>
  </si>
  <si>
    <t>Digital Ally Inc. Common Stock</t>
  </si>
  <si>
    <t>DGNX</t>
  </si>
  <si>
    <t>Diginex Limited Ordinary Shares</t>
  </si>
  <si>
    <t>DGX</t>
  </si>
  <si>
    <t>Quest Diagnostics Incorporated Common Stock</t>
  </si>
  <si>
    <t>DGXX</t>
  </si>
  <si>
    <t>Digi Power X Inc. Subordinate Voting Shares</t>
  </si>
  <si>
    <t>DH</t>
  </si>
  <si>
    <t>Definitive Healthcare Corp. Class A Common Stock</t>
  </si>
  <si>
    <t>DHAI</t>
  </si>
  <si>
    <t>DIH Holdings US Inc. Class A Common Stock</t>
  </si>
  <si>
    <t>DHAIW</t>
  </si>
  <si>
    <t>DIH Holding US Inc. Warrants</t>
  </si>
  <si>
    <t>DHC</t>
  </si>
  <si>
    <t>Diversified Healthcare Trust Common Shares of Beneficial Interest</t>
  </si>
  <si>
    <t>DHCNI</t>
  </si>
  <si>
    <t>Diversified Healthcare Trust 5.625% Senior Notes due 2042</t>
  </si>
  <si>
    <t>DHCNL</t>
  </si>
  <si>
    <t>Diversified Healthcare Trust 6.25% Senior Notes Due 2046</t>
  </si>
  <si>
    <t>DHF</t>
  </si>
  <si>
    <t>BNY Mellon High Yield Strategies Fund Common Stock</t>
  </si>
  <si>
    <t>DHI</t>
  </si>
  <si>
    <t>D.R. Horton Inc. Common Stock</t>
  </si>
  <si>
    <t>DHIL</t>
  </si>
  <si>
    <t>Diamond Hill Investment Group Inc. Class A Common Stock</t>
  </si>
  <si>
    <t>DHR</t>
  </si>
  <si>
    <t>Danaher Corporation Common Stock</t>
  </si>
  <si>
    <t>DHT</t>
  </si>
  <si>
    <t>DHT Holdings Inc.</t>
  </si>
  <si>
    <t>DHX</t>
  </si>
  <si>
    <t>DHI Group Inc. Common Stock</t>
  </si>
  <si>
    <t>DHY</t>
  </si>
  <si>
    <t>Credit Suisse High Yield Bond Fund Common Stock</t>
  </si>
  <si>
    <t>DIAX</t>
  </si>
  <si>
    <t>Nuveen Dow 30SM Dynamic Overwrite Fund Common Shares of Beneficial Interest</t>
  </si>
  <si>
    <t>DIBS</t>
  </si>
  <si>
    <t>1stdibs.com Inc. Common Stock</t>
  </si>
  <si>
    <t>DIN</t>
  </si>
  <si>
    <t>Dine Brands Global Inc. Common Stock</t>
  </si>
  <si>
    <t>DINO</t>
  </si>
  <si>
    <t>HF Sinclair Corporation Common Stock</t>
  </si>
  <si>
    <t>DIOD</t>
  </si>
  <si>
    <t>Diodes Incorporated Common Stock</t>
  </si>
  <si>
    <t>DIS</t>
  </si>
  <si>
    <t>Walt Disney Company (The) Common Stock</t>
  </si>
  <si>
    <t>DIST</t>
  </si>
  <si>
    <t>Distoken Acquisition Corporation Ordinary Shares</t>
  </si>
  <si>
    <t>DISTR</t>
  </si>
  <si>
    <t>Distoken Acquisition Corporation Right</t>
  </si>
  <si>
    <t>DISTW</t>
  </si>
  <si>
    <t>Distoken Acquisition Corporation Warrant</t>
  </si>
  <si>
    <t>DIT</t>
  </si>
  <si>
    <t>AMCON Distributing Company Common Stock</t>
  </si>
  <si>
    <t>DJCO</t>
  </si>
  <si>
    <t>Daily Journal Corp. (S.C.) Common Stock</t>
  </si>
  <si>
    <t>DJT</t>
  </si>
  <si>
    <t>Trump Media &amp; Technology Group Corp. Common Stock</t>
  </si>
  <si>
    <t>DJTWW</t>
  </si>
  <si>
    <t>Trump Media &amp; Technology Group Corp. Warrants</t>
  </si>
  <si>
    <t>DK</t>
  </si>
  <si>
    <t>Delek US Holdings Inc. Common Stock</t>
  </si>
  <si>
    <t>DKL</t>
  </si>
  <si>
    <t>Delek Logistics Partners L.P. Common Units representing Limited Partner Interests</t>
  </si>
  <si>
    <t>DKNG</t>
  </si>
  <si>
    <t>DraftKings Inc. Class A Common Stock</t>
  </si>
  <si>
    <t>DKS</t>
  </si>
  <si>
    <t>Dick's Sporting Goods Inc Common Stock</t>
  </si>
  <si>
    <t>DLB</t>
  </si>
  <si>
    <t>Dolby Laboratories Common Stock</t>
  </si>
  <si>
    <t>DLHC</t>
  </si>
  <si>
    <t>DLH Holdings Corp.</t>
  </si>
  <si>
    <t>DLNG</t>
  </si>
  <si>
    <t>Dynagas LNG Partners LP Common Units</t>
  </si>
  <si>
    <t>DLNG^A</t>
  </si>
  <si>
    <t>Dynagas LNG Partners LP 9.00% Series A Cumulative Redeemable Preferred Units</t>
  </si>
  <si>
    <t>DLNG^B</t>
  </si>
  <si>
    <t>Dynagas LNG Partners LP 8.75% Series B Fixed to Floating Rate Cumulative Redeemable Perpetual Preferred Units liquidation preference $25.00 per Uni</t>
  </si>
  <si>
    <t>DLO</t>
  </si>
  <si>
    <t>DLocal Limited Class A Common Shares</t>
  </si>
  <si>
    <t>Uruguay</t>
  </si>
  <si>
    <t>DLPN</t>
  </si>
  <si>
    <t>Dolphin Entertainment Inc. Common Stock</t>
  </si>
  <si>
    <t>DLR</t>
  </si>
  <si>
    <t>Digital Realty Trust Inc. Common Stock</t>
  </si>
  <si>
    <t>DLR^J</t>
  </si>
  <si>
    <t>Digital Realty Trust Inc. 5.250% Series J Cumulative Redeemable Preferred Stock</t>
  </si>
  <si>
    <t>DLR^K</t>
  </si>
  <si>
    <t>Digital Realty Trust Inc. 5.850% Series K Cumulative Redeemable Preferred Stock par value $0.01 per share</t>
  </si>
  <si>
    <t>DLR^L</t>
  </si>
  <si>
    <t>Digital Realty Trust Inc. 5.200% Series L Cumulative Redeemable Preferred Stock</t>
  </si>
  <si>
    <t>DLTH</t>
  </si>
  <si>
    <t>Duluth Holdings Inc. Class B Common Stock</t>
  </si>
  <si>
    <t>DLTR</t>
  </si>
  <si>
    <t>Dollar Tree Inc. Common Stock</t>
  </si>
  <si>
    <t>DLX</t>
  </si>
  <si>
    <t>Deluxe Corporation Common Stock</t>
  </si>
  <si>
    <t>DLY</t>
  </si>
  <si>
    <t>DoubleLine Yield Opportunities Fund Common Shares of Beneficial Interest</t>
  </si>
  <si>
    <t>DMA</t>
  </si>
  <si>
    <t>Destra Multi-Alternative Fund Common Stock</t>
  </si>
  <si>
    <t>DMAA</t>
  </si>
  <si>
    <t>Drugs Made In America Acquisition Corp. Ordinary Shares</t>
  </si>
  <si>
    <t>DMAAR</t>
  </si>
  <si>
    <t>Drugs Made In America Acquisition Corp. Rights</t>
  </si>
  <si>
    <t>DMAAU</t>
  </si>
  <si>
    <t>Drugs Made In America Acquisition Corp. Units</t>
  </si>
  <si>
    <t>DMAC</t>
  </si>
  <si>
    <t>DiaMedica Therapeutics Inc. Common Stock</t>
  </si>
  <si>
    <t>DMB</t>
  </si>
  <si>
    <t>BNY Mellon Municipal Bond Infrastructure Fund Inc. Common Stock</t>
  </si>
  <si>
    <t>DMF</t>
  </si>
  <si>
    <t>BNY Mellon Municipal Income Inc. Common Stock</t>
  </si>
  <si>
    <t>DMLP</t>
  </si>
  <si>
    <t>Dorchester Minerals L.P. Common Units Representing Limited Partnership Interests</t>
  </si>
  <si>
    <t>DMO</t>
  </si>
  <si>
    <t>Western Asset Mortgage Opportunity Fund Inc. Common Stock</t>
  </si>
  <si>
    <t>DMRC</t>
  </si>
  <si>
    <t>Digimarc Corporation Common Stock</t>
  </si>
  <si>
    <t>DMYY</t>
  </si>
  <si>
    <t>dMY Squared Technology Group Inc. Class A Common Stock</t>
  </si>
  <si>
    <t>DNA</t>
  </si>
  <si>
    <t>Ginkgo Bioworks Holdings Inc. Class A Common Stock</t>
  </si>
  <si>
    <t>DNB</t>
  </si>
  <si>
    <t>Dun &amp; Bradstreet Holdings Inc. Common Stock</t>
  </si>
  <si>
    <t>DNLI</t>
  </si>
  <si>
    <t>Denali Therapeutics Inc. Common Stock</t>
  </si>
  <si>
    <t>DNN</t>
  </si>
  <si>
    <t>Denison Mines Corp Ordinary Shares (Canada)</t>
  </si>
  <si>
    <t>DNOW</t>
  </si>
  <si>
    <t>DNOW Inc. Common Stock</t>
  </si>
  <si>
    <t>DNP</t>
  </si>
  <si>
    <t>DNP Select Income Fund Inc. Common Stock</t>
  </si>
  <si>
    <t>DNTH</t>
  </si>
  <si>
    <t>Dianthus Therapeutics Inc. Common Stock</t>
  </si>
  <si>
    <t>DNUT</t>
  </si>
  <si>
    <t>Krispy Kreme Inc. Common Stock</t>
  </si>
  <si>
    <t>DOC</t>
  </si>
  <si>
    <t>Healthpeak Properties Inc. Common Stock</t>
  </si>
  <si>
    <t>DOCN</t>
  </si>
  <si>
    <t>DigitalOcean Holdings Inc. Common Stock</t>
  </si>
  <si>
    <t>DOCS</t>
  </si>
  <si>
    <t>Doximity Inc. Class A Common Stock</t>
  </si>
  <si>
    <t>DOCU</t>
  </si>
  <si>
    <t>DocuSign Inc. Common Stock</t>
  </si>
  <si>
    <t>DOGZ</t>
  </si>
  <si>
    <t>Dogness (International) Corporation Class A Common Stock</t>
  </si>
  <si>
    <t>DOLE</t>
  </si>
  <si>
    <t>Dole plc Ordinary Shares</t>
  </si>
  <si>
    <t>DOMH</t>
  </si>
  <si>
    <t>Dominari Holdings Inc. Common Stock</t>
  </si>
  <si>
    <t>DOMO</t>
  </si>
  <si>
    <t>Domo Inc. Class B Common Stock</t>
  </si>
  <si>
    <t>DOOO</t>
  </si>
  <si>
    <t>BRP Inc. (Recreational Products) Common Subordinate Voting Shares</t>
  </si>
  <si>
    <t>DORM</t>
  </si>
  <si>
    <t>Dorman Products Inc. Common Stock</t>
  </si>
  <si>
    <t>DOUG</t>
  </si>
  <si>
    <t>Douglas Elliman Inc. Common Stock</t>
  </si>
  <si>
    <t>DOV</t>
  </si>
  <si>
    <t>Dover Corporation Common Stock</t>
  </si>
  <si>
    <t>DOW</t>
  </si>
  <si>
    <t xml:space="preserve">Dow Inc. Common Stock </t>
  </si>
  <si>
    <t>DOX</t>
  </si>
  <si>
    <t>Amdocs Limited Ordinary Shares</t>
  </si>
  <si>
    <t>Guernsey</t>
  </si>
  <si>
    <t>DOYU</t>
  </si>
  <si>
    <t>DouYu International Holdings Limited ADS</t>
  </si>
  <si>
    <t>DPG</t>
  </si>
  <si>
    <t>Duff &amp; Phelps Utility and Infrastructure Fund Inc.</t>
  </si>
  <si>
    <t>DPRO</t>
  </si>
  <si>
    <t>Draganfly Inc. Common Shares</t>
  </si>
  <si>
    <t>DPZ</t>
  </si>
  <si>
    <t>Domino's Pizza Inc Common Stock</t>
  </si>
  <si>
    <t>DQ</t>
  </si>
  <si>
    <t>DAQO New Energy Corp. American Depositary Shares each representing five ordinary shares</t>
  </si>
  <si>
    <t>DRCT</t>
  </si>
  <si>
    <t>Direct Digital Holdings Inc. Class A Common Stock</t>
  </si>
  <si>
    <t>DRD</t>
  </si>
  <si>
    <t>DRDGOLD Limited American Depositary Shares</t>
  </si>
  <si>
    <t>DRDB</t>
  </si>
  <si>
    <t>Roman DBDR Acquisition Corp. II Ordinary shares</t>
  </si>
  <si>
    <t>DRDBU</t>
  </si>
  <si>
    <t>Roman DBDR Acquisition Corp. II Unit</t>
  </si>
  <si>
    <t>DRDBW</t>
  </si>
  <si>
    <t>Roman DBDR Acquisition Corp. II Warrants</t>
  </si>
  <si>
    <t>DRH</t>
  </si>
  <si>
    <t>Diamondrock Hospitality Company Common Stock</t>
  </si>
  <si>
    <t>DRH^A</t>
  </si>
  <si>
    <t>Diamondrock Hospitality Company 8.250% Series A Cumulative Redeemable Preferred Stock</t>
  </si>
  <si>
    <t>DRI</t>
  </si>
  <si>
    <t>Darden Restaurants Inc. Common Stock</t>
  </si>
  <si>
    <t>DRIO</t>
  </si>
  <si>
    <t>DarioHealth Corp. Common Stock</t>
  </si>
  <si>
    <t>DRMA</t>
  </si>
  <si>
    <t>Dermata Therapeutics Inc. Common Stock</t>
  </si>
  <si>
    <t>DRMAW</t>
  </si>
  <si>
    <t>Dermata Therapeutics Inc. Warrant</t>
  </si>
  <si>
    <t>DRRX</t>
  </si>
  <si>
    <t>DURECT Corporation Common Stock</t>
  </si>
  <si>
    <t>DRS</t>
  </si>
  <si>
    <t>Leonardo DRS Inc. Common Stock</t>
  </si>
  <si>
    <t>DRTS</t>
  </si>
  <si>
    <t>Alpha Tau Medical Ltd. Ordinary Shares</t>
  </si>
  <si>
    <t>DRTSW</t>
  </si>
  <si>
    <t>Alpha Tau Medical Ltd. Warrant</t>
  </si>
  <si>
    <t>DRUG</t>
  </si>
  <si>
    <t>Bright Minds Biosciences Inc. Common Stock</t>
  </si>
  <si>
    <t>DRVN</t>
  </si>
  <si>
    <t>Driven Brands Holdings Inc. Common Stock</t>
  </si>
  <si>
    <t>DSGN</t>
  </si>
  <si>
    <t>Design Therapeutics Inc. Common Stock</t>
  </si>
  <si>
    <t>DSGR</t>
  </si>
  <si>
    <t>Distribution Solutions Group Inc. Common Stock</t>
  </si>
  <si>
    <t>DSGX</t>
  </si>
  <si>
    <t>Descartes Systems Group Inc. (The) Common Stock</t>
  </si>
  <si>
    <t>DSL</t>
  </si>
  <si>
    <t>DoubleLine Income Solutions Fund Common Shares of Beneficial Interests</t>
  </si>
  <si>
    <t>DSM</t>
  </si>
  <si>
    <t>BNY Mellon Strategic Municipal Bond Fund Inc. Common Stock</t>
  </si>
  <si>
    <t>DSP</t>
  </si>
  <si>
    <t>Viant Technology Inc. Class A Common Stock</t>
  </si>
  <si>
    <t>DSS</t>
  </si>
  <si>
    <t>DSS Inc. Common Stock</t>
  </si>
  <si>
    <t>DSU</t>
  </si>
  <si>
    <t>Blackrock Debt Strategies Fund Inc. Common Stock</t>
  </si>
  <si>
    <t>DSWL</t>
  </si>
  <si>
    <t>Deswell Industries Inc. Common Shares</t>
  </si>
  <si>
    <t>Macau</t>
  </si>
  <si>
    <t>DSX</t>
  </si>
  <si>
    <t>Diana Shipping inc. common stock</t>
  </si>
  <si>
    <t>DSX^B</t>
  </si>
  <si>
    <t>Diana Shipping Inc. Perpetual Preferred Shares Series B (Marshall Islands)</t>
  </si>
  <si>
    <t>DSY</t>
  </si>
  <si>
    <t>Big Tree Cloud Holdings Limited Ordinary Shares</t>
  </si>
  <si>
    <t>DSYWW</t>
  </si>
  <si>
    <t>Big Tree Cloud Holdings Limited Warrants</t>
  </si>
  <si>
    <t>DT</t>
  </si>
  <si>
    <t>Dynatrace Inc. Common Stock</t>
  </si>
  <si>
    <t>DTB</t>
  </si>
  <si>
    <t>DTE Energy Company 2020 Series G 4.375% Junior Subordinated Debentures due 2080</t>
  </si>
  <si>
    <t>DTCK</t>
  </si>
  <si>
    <t>Davis Commodities Limited Ordinary Shares</t>
  </si>
  <si>
    <t>DTE</t>
  </si>
  <si>
    <t>DTE Energy Company Common Stock</t>
  </si>
  <si>
    <t>DTF</t>
  </si>
  <si>
    <t>DTF Tax-Free Income 2028 Term Fund Inc. Common Stock</t>
  </si>
  <si>
    <t>DTG</t>
  </si>
  <si>
    <t>DTE Energy Company 2021 Series E 4.375% Junior Subordinated Debentures</t>
  </si>
  <si>
    <t>DTI</t>
  </si>
  <si>
    <t>Drilling Tools International Corporation Common Stock</t>
  </si>
  <si>
    <t>DTIL</t>
  </si>
  <si>
    <t>Precision BioSciences Inc. Common Stock</t>
  </si>
  <si>
    <t>DTM</t>
  </si>
  <si>
    <t xml:space="preserve">DT Midstream Inc. Common Stock </t>
  </si>
  <si>
    <t>DTSQ</t>
  </si>
  <si>
    <t>DT Cloud Star Acquisition Corporation Ordinary Shares</t>
  </si>
  <si>
    <t>DTSQU</t>
  </si>
  <si>
    <t>DT Cloud Star Acquisition Corporation Units</t>
  </si>
  <si>
    <t>DTSS</t>
  </si>
  <si>
    <t>Datasea Inc. Common Stock</t>
  </si>
  <si>
    <t>DTST</t>
  </si>
  <si>
    <t>Data Storage Corporation Common Stock</t>
  </si>
  <si>
    <t>DTSTW</t>
  </si>
  <si>
    <t>Data Storage Corporation Warrant</t>
  </si>
  <si>
    <t>DTW</t>
  </si>
  <si>
    <t>DTE Energy Company 2017 Series E 5.25% Junior Subordinated Debentures due 2077</t>
  </si>
  <si>
    <t>DUK</t>
  </si>
  <si>
    <t>Duke Energy Corporation (Holding Company) Common Stock</t>
  </si>
  <si>
    <t>DUK^A</t>
  </si>
  <si>
    <t>Duke Energy Corporation Depositary Shares each representing a 1/1000th interest in a share of 5.75% Series A Cumulative Redeemable Perpetual Preferred Stock</t>
  </si>
  <si>
    <t>DUKB</t>
  </si>
  <si>
    <t>Duke Energy Corporation 5.625% Junior Subordinated Debentures due 2078</t>
  </si>
  <si>
    <t>DUO</t>
  </si>
  <si>
    <t>Fangdd Network Group Ltd. Class A Ordinary Shares</t>
  </si>
  <si>
    <t>DUOL</t>
  </si>
  <si>
    <t>Duolingo Inc. Class A Common Stock</t>
  </si>
  <si>
    <t>DUOT</t>
  </si>
  <si>
    <t>Duos Technologies Group Inc. Common Stock</t>
  </si>
  <si>
    <t>DV</t>
  </si>
  <si>
    <t>DoubleVerify Holdings Inc. Common Stock</t>
  </si>
  <si>
    <t>DVA</t>
  </si>
  <si>
    <t>DaVita Inc. Common Stock</t>
  </si>
  <si>
    <t>DVAX</t>
  </si>
  <si>
    <t>Dynavax Technologies Corporation Common Stock</t>
  </si>
  <si>
    <t>DVLT</t>
  </si>
  <si>
    <t>Datavault AI Inc. Common Stock</t>
  </si>
  <si>
    <t>DVN</t>
  </si>
  <si>
    <t>Devon Energy Corporation Common Stock</t>
  </si>
  <si>
    <t>DVS</t>
  </si>
  <si>
    <t>Dolly Varden Silver Corporation Common Shares</t>
  </si>
  <si>
    <t>DWSN</t>
  </si>
  <si>
    <t>Dawson Geophysical Company Common Stock</t>
  </si>
  <si>
    <t>DWTX</t>
  </si>
  <si>
    <t>Dogwood Therapeutics Inc. Common Stock</t>
  </si>
  <si>
    <t>DX</t>
  </si>
  <si>
    <t>Dynex Capital Inc. Common Stock</t>
  </si>
  <si>
    <t>DX^C</t>
  </si>
  <si>
    <t>Dynex Capital Inc. 6.900% Series C Fixed-to-Floating Rate Cumulative Redeemable Preferred Stock</t>
  </si>
  <si>
    <t>DXC</t>
  </si>
  <si>
    <t xml:space="preserve">DXC Technology Company Common Stock </t>
  </si>
  <si>
    <t>DXCM</t>
  </si>
  <si>
    <t>DexCom Inc. Common Stock</t>
  </si>
  <si>
    <t>DXF</t>
  </si>
  <si>
    <t>Eason Technology Limited American Depositary Shares (each representing sixty-thousand (60000) Ordinary Shares)</t>
  </si>
  <si>
    <t>DXLG</t>
  </si>
  <si>
    <t>Destination XL Group Inc. Common Stock</t>
  </si>
  <si>
    <t>DXPE</t>
  </si>
  <si>
    <t>DXP Enterprises Inc. Common Stock</t>
  </si>
  <si>
    <t>DXR</t>
  </si>
  <si>
    <t>Daxor Corporation Common Stock</t>
  </si>
  <si>
    <t>DXST</t>
  </si>
  <si>
    <t>Decent Holding Inc Class A Ordinary Shares</t>
  </si>
  <si>
    <t>DXYZ</t>
  </si>
  <si>
    <t>Destiny Tech100 Inc. Common Stock</t>
  </si>
  <si>
    <t>DY</t>
  </si>
  <si>
    <t>Dycom Industries Inc. Common Stock</t>
  </si>
  <si>
    <t>Water Sewer Pipeline Comm &amp; Power Line Construction</t>
  </si>
  <si>
    <t>DYAI</t>
  </si>
  <si>
    <t>Dyadic International Inc. Common Stock</t>
  </si>
  <si>
    <t>DYCQ</t>
  </si>
  <si>
    <t>DT Cloud Acquisition Corporation Ordinary Shares</t>
  </si>
  <si>
    <t>DYCQR</t>
  </si>
  <si>
    <t>DT Cloud Acquisition Corporation Right</t>
  </si>
  <si>
    <t>DYN</t>
  </si>
  <si>
    <t>Dyne Therapeutics Inc. Common Stock</t>
  </si>
  <si>
    <t>DYNX</t>
  </si>
  <si>
    <t>Dynamix Corporation Class A Ordinary Shares</t>
  </si>
  <si>
    <t>DYNXU</t>
  </si>
  <si>
    <t>Dynamix Corporation Unit</t>
  </si>
  <si>
    <t>DYNXW</t>
  </si>
  <si>
    <t>Dynamix Corporation Warrant</t>
  </si>
  <si>
    <t>E</t>
  </si>
  <si>
    <t>ENI S.p.A. Common Stock</t>
  </si>
  <si>
    <t>Italy</t>
  </si>
  <si>
    <t>EA</t>
  </si>
  <si>
    <t>Electronic Arts Inc. Common Stock</t>
  </si>
  <si>
    <t>EAD</t>
  </si>
  <si>
    <t>Allspring Income Opportunities Fund Common Shares</t>
  </si>
  <si>
    <t>EAF</t>
  </si>
  <si>
    <t>GrafTech International Ltd. Common Stock</t>
  </si>
  <si>
    <t>EAI</t>
  </si>
  <si>
    <t>Entergy Arkansas LLC First Mortgage Bonds 4.875% Series Due September 1 2066</t>
  </si>
  <si>
    <t>EARN</t>
  </si>
  <si>
    <t>Ellington Credit Company Common Shares of Beneficial Interest</t>
  </si>
  <si>
    <t>EAT</t>
  </si>
  <si>
    <t>Brinker International Inc. Common Stock</t>
  </si>
  <si>
    <t>EB</t>
  </si>
  <si>
    <t>Eventbrite Inc. Class A Common Stock</t>
  </si>
  <si>
    <t>EBAY</t>
  </si>
  <si>
    <t>eBay Inc. Common Stock</t>
  </si>
  <si>
    <t>EBC</t>
  </si>
  <si>
    <t>Eastern Bankshares Inc. Common Stock</t>
  </si>
  <si>
    <t>EBF</t>
  </si>
  <si>
    <t>Ennis Inc. Common Stock</t>
  </si>
  <si>
    <t>EBMT</t>
  </si>
  <si>
    <t>Eagle Bancorp Montana Inc. Common Stock</t>
  </si>
  <si>
    <t>EBON</t>
  </si>
  <si>
    <t>Ebang International Holdings Inc. Class A Ordinary Shares</t>
  </si>
  <si>
    <t>EBR</t>
  </si>
  <si>
    <t>Centrais Electricas Brasileiras S A American Depositary Shares (Each representing one Common Share)</t>
  </si>
  <si>
    <t>EBS</t>
  </si>
  <si>
    <t>Emergent BioSolutions Inc. Common Stock</t>
  </si>
  <si>
    <t>EBTC</t>
  </si>
  <si>
    <t>Enterprise Bancorp Inc Common Stock</t>
  </si>
  <si>
    <t>EC</t>
  </si>
  <si>
    <t>Ecopetrol S.A. American Depositary Shares</t>
  </si>
  <si>
    <t>Colombia</t>
  </si>
  <si>
    <t>ECAT</t>
  </si>
  <si>
    <t>BlackRock ESG Capital Allocation Term Trust Common Shares of Beneficial Interest</t>
  </si>
  <si>
    <t>ECBK</t>
  </si>
  <si>
    <t>ECB Bancorp Inc. Common Stock</t>
  </si>
  <si>
    <t xml:space="preserve">ECC           </t>
  </si>
  <si>
    <t>Eagle Point Credit Company Inc. Common Stock</t>
  </si>
  <si>
    <t>ECC^D</t>
  </si>
  <si>
    <t>Eagle Point Credit Company Inc. 6.75% Series D Preferred Stock</t>
  </si>
  <si>
    <t>ECCC</t>
  </si>
  <si>
    <t>Eagle Point Credit Company Inc. 6.50% Series C Term Preferred Stock due 2031</t>
  </si>
  <si>
    <t>ECCF</t>
  </si>
  <si>
    <t>Eagle Point Credit Company Inc. 8.00% Series F Term Preferred Stock due 2029</t>
  </si>
  <si>
    <t>ECCU</t>
  </si>
  <si>
    <t>Eagle Point Credit Company Inc. 7.75% Notes due 2030</t>
  </si>
  <si>
    <t>ECCV</t>
  </si>
  <si>
    <t>Eagle Point Credit Company Inc. 5.375% Notes due 2029</t>
  </si>
  <si>
    <t>ECCW</t>
  </si>
  <si>
    <t>Eagle Point Credit Company Inc. 6.75% Notes due 2031</t>
  </si>
  <si>
    <t>ECCX</t>
  </si>
  <si>
    <t>Eagle Point Credit Company Inc. 6.6875% Notes due 2028</t>
  </si>
  <si>
    <t>ECDA</t>
  </si>
  <si>
    <t>ECD Automotive Design Inc. Common Stock</t>
  </si>
  <si>
    <t>ECDAW</t>
  </si>
  <si>
    <t xml:space="preserve">ECD Automotive Design Inc. Warrant </t>
  </si>
  <si>
    <t>ECF</t>
  </si>
  <si>
    <t>Ellsworth Growth and Income Fund Ltd.</t>
  </si>
  <si>
    <t>ECF^A</t>
  </si>
  <si>
    <t>Ellsworth Growth and Income Fund Ltd. 5.25% Series A Cumulative Preferred Shares (Liquidation Preference $25.00 per share)</t>
  </si>
  <si>
    <t>ECG</t>
  </si>
  <si>
    <t>Everus Construction Group Inc. Common Stock</t>
  </si>
  <si>
    <t>ECL</t>
  </si>
  <si>
    <t>Ecolab Inc. Common Stock</t>
  </si>
  <si>
    <t>ECO</t>
  </si>
  <si>
    <t>Okeanis Eco Tankers Corp. Common Stock</t>
  </si>
  <si>
    <t>ECOR</t>
  </si>
  <si>
    <t>electroCore Inc. Common Stock</t>
  </si>
  <si>
    <t>ECPG</t>
  </si>
  <si>
    <t>Encore Capital Group Inc Common Stock</t>
  </si>
  <si>
    <t>ECVT</t>
  </si>
  <si>
    <t>Ecovyst Inc. Common Stock</t>
  </si>
  <si>
    <t>ECX</t>
  </si>
  <si>
    <t>ECARX Holdings Inc. Class A Ordinary shares</t>
  </si>
  <si>
    <t>ECXWW</t>
  </si>
  <si>
    <t>ECARX Holdings Inc. Warrants</t>
  </si>
  <si>
    <t>ED</t>
  </si>
  <si>
    <t>Consolidated Edison Inc. Common Stock</t>
  </si>
  <si>
    <t>EDAP</t>
  </si>
  <si>
    <t>EDAP TMS S.A. American Depositary Shares</t>
  </si>
  <si>
    <t>EDBL</t>
  </si>
  <si>
    <t>Edible Garden AG Incorporated Common Stock</t>
  </si>
  <si>
    <t>EDBLW</t>
  </si>
  <si>
    <t>Edible Garden AG Incorporated Warrant</t>
  </si>
  <si>
    <t>EDD</t>
  </si>
  <si>
    <t>Morgan Stanley Emerging Markets Domestic Debt Fund Inc. Common Stock</t>
  </si>
  <si>
    <t>EDF</t>
  </si>
  <si>
    <t>Virtus Stone Harbor Emerging Markets Income Fund Common Shares of Beneficial Interest</t>
  </si>
  <si>
    <t>EDHL</t>
  </si>
  <si>
    <t>Everbright Digital Holding Limited Ordinary Shares</t>
  </si>
  <si>
    <t>EDIT</t>
  </si>
  <si>
    <t>Editas Medicine Inc. Common Stock</t>
  </si>
  <si>
    <t>EDN</t>
  </si>
  <si>
    <t>Empresa Distribuidora Y Comercializadora Norte S.A. (Edenor) American Depositary Shares</t>
  </si>
  <si>
    <t>EDRY</t>
  </si>
  <si>
    <t xml:space="preserve">EuroDry Ltd. Common Shares </t>
  </si>
  <si>
    <t>EDSA</t>
  </si>
  <si>
    <t>Edesa Biotech Inc. Common Shares</t>
  </si>
  <si>
    <t>EDTK</t>
  </si>
  <si>
    <t>Skillful Craftsman Education Technology Limited Ordinary Share</t>
  </si>
  <si>
    <t>EDU</t>
  </si>
  <si>
    <t>New Oriental Education &amp; Technology Group Inc. Sponsored ADR representing 10 Ordinary Share (Cayman Islands)</t>
  </si>
  <si>
    <t>EDUC</t>
  </si>
  <si>
    <t>Educational Development Corporation Common Stock</t>
  </si>
  <si>
    <t>EE</t>
  </si>
  <si>
    <t>Excelerate Energy Inc. Class A Common Stock</t>
  </si>
  <si>
    <t>EEA</t>
  </si>
  <si>
    <t>The European Equity Fund Inc. Common Stock</t>
  </si>
  <si>
    <t>EEFT</t>
  </si>
  <si>
    <t>Euronet Worldwide Inc. Common Stock</t>
  </si>
  <si>
    <t>EEIQ</t>
  </si>
  <si>
    <t>EpicQuest Education Group International Limited Common Stock</t>
  </si>
  <si>
    <t>EEX</t>
  </si>
  <si>
    <t>Emerald Holding Inc. Common Stock</t>
  </si>
  <si>
    <t>EFC</t>
  </si>
  <si>
    <t xml:space="preserve">Ellington Financial Inc. Common Stock </t>
  </si>
  <si>
    <t>EFC^A</t>
  </si>
  <si>
    <t>Ellington Financial Inc. 6.750% Series A Fixed-to-Floating Rate Cumulative Redeemable Preferred Stock</t>
  </si>
  <si>
    <t>EFC^B</t>
  </si>
  <si>
    <t>Ellington Financial Inc. 6.250% Series B Fixed-Rate Reset Cumulative Redeemable Preferred Stock</t>
  </si>
  <si>
    <t>EFC^C</t>
  </si>
  <si>
    <t>Ellington Financial Inc. 8.625% Series C Fixed-Rate Reset Cumulative Redeemable Preferred Stock</t>
  </si>
  <si>
    <t>EFC^D</t>
  </si>
  <si>
    <t>Ellington Financial Inc. 7.00% Series D Cumulative Perpetual Redeemable Preferred Stock</t>
  </si>
  <si>
    <t>EFOI</t>
  </si>
  <si>
    <t>Energy Focus Inc. Common Stock</t>
  </si>
  <si>
    <t>EFR</t>
  </si>
  <si>
    <t>Eaton Vance Senior Floating-Rate Fund Common Shares of Beneficial Interest</t>
  </si>
  <si>
    <t>EFSC</t>
  </si>
  <si>
    <t>Enterprise Financial Services Corporation Common Stock</t>
  </si>
  <si>
    <t>EFSCP</t>
  </si>
  <si>
    <t>Enterprise Financial Services Corporation Depositary Shares Each Representing a 1/40th Interest in a Share of 5% Fixed Rate Non-Cumulative Perpetual Preferred Stock Series A</t>
  </si>
  <si>
    <t>EFSI</t>
  </si>
  <si>
    <t>Eagle Financial Services Inc Common Stock</t>
  </si>
  <si>
    <t>EFT</t>
  </si>
  <si>
    <t>Eaton Vance Floating Rate Income Trust Common Shares of Beneficial Interest</t>
  </si>
  <si>
    <t>EFX</t>
  </si>
  <si>
    <t>Equifax Inc. Common Stock</t>
  </si>
  <si>
    <t>EFXT</t>
  </si>
  <si>
    <t>Enerflex Ltd Common Shares</t>
  </si>
  <si>
    <t>EG</t>
  </si>
  <si>
    <t>Everest Group Ltd. Common Stock</t>
  </si>
  <si>
    <t>EGAN</t>
  </si>
  <si>
    <t>eGain Corporation Common Stock</t>
  </si>
  <si>
    <t>EGBN</t>
  </si>
  <si>
    <t>Eagle Bancorp Inc. Common Stock</t>
  </si>
  <si>
    <t>EGY</t>
  </si>
  <si>
    <t>VAALCO Energy Inc.  Common Stock</t>
  </si>
  <si>
    <t>EH</t>
  </si>
  <si>
    <t>EHang Holdings Limited ADS</t>
  </si>
  <si>
    <t>EHAB</t>
  </si>
  <si>
    <t>Enhabit Inc. Common Stock</t>
  </si>
  <si>
    <t>EHC</t>
  </si>
  <si>
    <t>Encompass Health Corporation Common Stock</t>
  </si>
  <si>
    <t>EHGO</t>
  </si>
  <si>
    <t>Eshallgo Inc. Class A Ordinary Shares</t>
  </si>
  <si>
    <t>EHI</t>
  </si>
  <si>
    <t>Western Asset Global High Income Fund Inc Common Stock</t>
  </si>
  <si>
    <t>EHLD</t>
  </si>
  <si>
    <t xml:space="preserve">Euroholdings Ltd. Common Stock </t>
  </si>
  <si>
    <t>EHTH</t>
  </si>
  <si>
    <t>eHealth Inc. Common Stock</t>
  </si>
  <si>
    <t>EIC</t>
  </si>
  <si>
    <t>Eagle Point Income Company Inc. Common Stock</t>
  </si>
  <si>
    <t>EICA</t>
  </si>
  <si>
    <t>Eagle Point Income Company Inc. 5.00% Series A Term Preferred Stock due 2026</t>
  </si>
  <si>
    <t>EICB</t>
  </si>
  <si>
    <t>Eagle Point Income Company Inc. 7.75% Series B Term Preferred Stock Due 2028</t>
  </si>
  <si>
    <t>EICC</t>
  </si>
  <si>
    <t>Eagle Point Income Company Inc. 8.00% Series C Term Preferred Stock due 2029</t>
  </si>
  <si>
    <t>EIG</t>
  </si>
  <si>
    <t>Employers Holdings Inc Common Stock</t>
  </si>
  <si>
    <t>EIIA</t>
  </si>
  <si>
    <t>Eagle Point Institutional Income Fund 8.125% Series A Term Preferred Shares Due 2029</t>
  </si>
  <si>
    <t>EIM</t>
  </si>
  <si>
    <t>Eaton Vance Municipal Bond Fund Common Shares of Beneficial Interest $.01 par value</t>
  </si>
  <si>
    <t>EIX</t>
  </si>
  <si>
    <t>Edison International Common Stock</t>
  </si>
  <si>
    <t>EJH</t>
  </si>
  <si>
    <t>E-Home Household Service Holdings Limited Ordinary Shares</t>
  </si>
  <si>
    <t>EKSO</t>
  </si>
  <si>
    <t>Ekso Bionics Holdings Inc. Common Stock</t>
  </si>
  <si>
    <t>EL</t>
  </si>
  <si>
    <t>Estee Lauder Companies Inc. (The) Common Stock</t>
  </si>
  <si>
    <t>ELA</t>
  </si>
  <si>
    <t>Envela Corporation Common Stock</t>
  </si>
  <si>
    <t>ELAB</t>
  </si>
  <si>
    <t>PMGC Holdings Inc. Common Stock</t>
  </si>
  <si>
    <t>ELAN</t>
  </si>
  <si>
    <t>Elanco Animal Health Incorporated Common Stock</t>
  </si>
  <si>
    <t>ELBM</t>
  </si>
  <si>
    <t>Electra Battery Materials Corporation Common Stock</t>
  </si>
  <si>
    <t>ELC</t>
  </si>
  <si>
    <t>Entergy Louisiana Inc. Collateral Trust Mortgage Bonds 4.875 % Series due September 1 2066</t>
  </si>
  <si>
    <t>ELDN</t>
  </si>
  <si>
    <t>Eledon Pharmaceuticals Inc. Common Stock</t>
  </si>
  <si>
    <t>ELEV</t>
  </si>
  <si>
    <t>Elevation Oncology Inc. Common stock</t>
  </si>
  <si>
    <t>ELF</t>
  </si>
  <si>
    <t>e.l.f. Beauty Inc. Common Stock</t>
  </si>
  <si>
    <t>ELLO</t>
  </si>
  <si>
    <t>Ellomay Capital Ltd Ordinary Shares (Israel)</t>
  </si>
  <si>
    <t>ELMD</t>
  </si>
  <si>
    <t>Electromed Inc. Common Stock</t>
  </si>
  <si>
    <t>ELME</t>
  </si>
  <si>
    <t>Elme Communities Common Stock</t>
  </si>
  <si>
    <t>ELP</t>
  </si>
  <si>
    <t>Companhia Paranaense de Energia (COPEL) American Depositary Shares (each representing one Unit consisting one Common Share and four non-voting Class B Preferred Shares)</t>
  </si>
  <si>
    <t>ELPC</t>
  </si>
  <si>
    <t>Companhia Paranaense de Energia (COPEL) American Depositary Shares (each representing four (4) Common Shares)</t>
  </si>
  <si>
    <t>ELPW</t>
  </si>
  <si>
    <t>Elong Power Holding Limited Class A Ordinary Shares</t>
  </si>
  <si>
    <t>ELS</t>
  </si>
  <si>
    <t>Equity Lifestyle Properties Inc. Common Stock</t>
  </si>
  <si>
    <t>ELSE</t>
  </si>
  <si>
    <t>Electro-Sensors Inc. Common Stock</t>
  </si>
  <si>
    <t>ELTK</t>
  </si>
  <si>
    <t>Eltek Ltd. Ordinary Shares</t>
  </si>
  <si>
    <t>ELTX</t>
  </si>
  <si>
    <t>Elicio Therapeutics Inc. Common Stock</t>
  </si>
  <si>
    <t>ELUT</t>
  </si>
  <si>
    <t>Elutia Inc. Class A Common Stock</t>
  </si>
  <si>
    <t>ELV</t>
  </si>
  <si>
    <t>Elevance Health Inc. Common Stock</t>
  </si>
  <si>
    <t>ELVA</t>
  </si>
  <si>
    <t>Electrovaya Inc. Common Shares</t>
  </si>
  <si>
    <t>ELVN</t>
  </si>
  <si>
    <t>Enliven Therapeutics Inc. Common Stock</t>
  </si>
  <si>
    <t>ELWS</t>
  </si>
  <si>
    <t>Earlyworks Co. Ltd. American Depositary Shares</t>
  </si>
  <si>
    <t>EM</t>
  </si>
  <si>
    <t>Smart Share Global Limited American Depositary Shares</t>
  </si>
  <si>
    <t>EMA</t>
  </si>
  <si>
    <t>Emera Incorporated Common Shares</t>
  </si>
  <si>
    <t>EMBC</t>
  </si>
  <si>
    <t>Embecta Corp. Common Stock</t>
  </si>
  <si>
    <t>EMCG</t>
  </si>
  <si>
    <t>Embrace Change Acquisition Corp Ordinary Shares</t>
  </si>
  <si>
    <t>EMCGW</t>
  </si>
  <si>
    <t>Embrace Change Acquisition Corp Warrants</t>
  </si>
  <si>
    <t>EMD</t>
  </si>
  <si>
    <t>Western Asset Emerging Markets Debt Fund Inc Common Stock</t>
  </si>
  <si>
    <t>EME</t>
  </si>
  <si>
    <t>EMCOR Group Inc. Common Stock</t>
  </si>
  <si>
    <t>EMF</t>
  </si>
  <si>
    <t>Templeton Emerging Markets Fund Common Stock</t>
  </si>
  <si>
    <t>EML</t>
  </si>
  <si>
    <t>Eastern Company (The) Common Stock</t>
  </si>
  <si>
    <t>EMN</t>
  </si>
  <si>
    <t>Eastman Chemical Company Common Stock</t>
  </si>
  <si>
    <t>EMO</t>
  </si>
  <si>
    <t>ClearBridge Energy Midstream Opportunity Fund Inc. Common Stock</t>
  </si>
  <si>
    <t>EMP</t>
  </si>
  <si>
    <t>Entergy Mississippi LLC First Mortgage Bonds 4.90% Series Due October 1 2066</t>
  </si>
  <si>
    <t>EMR</t>
  </si>
  <si>
    <t>Emerson Electric Company Common Stock</t>
  </si>
  <si>
    <t>EMX</t>
  </si>
  <si>
    <t>EMX Royalty Corporation Common Shares (Canada)</t>
  </si>
  <si>
    <t>ENB</t>
  </si>
  <si>
    <t>Enbridge Inc Common Stock</t>
  </si>
  <si>
    <t>ENFY</t>
  </si>
  <si>
    <t>Enlightify Inc. Common Stock</t>
  </si>
  <si>
    <t>ENGN</t>
  </si>
  <si>
    <t>enGene Holdings Inc. Common Stock</t>
  </si>
  <si>
    <t>ENGNW</t>
  </si>
  <si>
    <t>enGene Holdings Inc. Warrants</t>
  </si>
  <si>
    <t>ENGS</t>
  </si>
  <si>
    <t>Energys Group Limited Ordinary Shares</t>
  </si>
  <si>
    <t>ENIC</t>
  </si>
  <si>
    <t>Enel Chile S.A. American Depositary Shares (Each representing 50 shares of Common Stock)</t>
  </si>
  <si>
    <t>ENJ</t>
  </si>
  <si>
    <t>Entergy New Orleans LLC First Mortgage Bonds 5.0% Series due December 1 2052</t>
  </si>
  <si>
    <t>ENLT</t>
  </si>
  <si>
    <t>Enlight Renewable Energy Ltd. Ordinary Shares</t>
  </si>
  <si>
    <t>ENLV</t>
  </si>
  <si>
    <t>Enlivex Therapeutics Ltd. Ordinary Shares</t>
  </si>
  <si>
    <t>ENO</t>
  </si>
  <si>
    <t>Entergy New Orleans LLC First Mortgage Bonds 5.50% Series due April 1 2066</t>
  </si>
  <si>
    <t>ENOV</t>
  </si>
  <si>
    <t>Enovis Corporation Common Stock</t>
  </si>
  <si>
    <t>ENPH</t>
  </si>
  <si>
    <t>Enphase Energy Inc. Common Stock</t>
  </si>
  <si>
    <t>ENR</t>
  </si>
  <si>
    <t>Energizer Holdings Inc. Common Stock</t>
  </si>
  <si>
    <t>ENS</t>
  </si>
  <si>
    <t>EnerSys Common Stock</t>
  </si>
  <si>
    <t>ENSC</t>
  </si>
  <si>
    <t>Ensysce Biosciences Inc. Common Stock</t>
  </si>
  <si>
    <t>ENSG</t>
  </si>
  <si>
    <t>The Ensign Group Inc. Common Stock</t>
  </si>
  <si>
    <t>ENTA</t>
  </si>
  <si>
    <t>Enanta Pharmaceuticals Inc. Common Stock</t>
  </si>
  <si>
    <t>ENTG</t>
  </si>
  <si>
    <t>Entegris Inc. Common Stock</t>
  </si>
  <si>
    <t>ENTO</t>
  </si>
  <si>
    <t>Entero Therapeutics Inc. Common Stock</t>
  </si>
  <si>
    <t>ENTX</t>
  </si>
  <si>
    <t>Entera Bio Ltd. Ordinary Shares</t>
  </si>
  <si>
    <t>ENVA</t>
  </si>
  <si>
    <t>Enova International Inc. Common Stock</t>
  </si>
  <si>
    <t>ENVB</t>
  </si>
  <si>
    <t>Enveric Biosciences Inc. Common Stock</t>
  </si>
  <si>
    <t>ENVX</t>
  </si>
  <si>
    <t>Enovix Corporation Common Stock</t>
  </si>
  <si>
    <t>ENX</t>
  </si>
  <si>
    <t>Eaton Vance New York Municipal Bond Fund Common Shares of Beneficial Interest $.01 par value</t>
  </si>
  <si>
    <t>EOD</t>
  </si>
  <si>
    <t>Allspring Global Dividend Opportunity Fund Common Shares of Beneficial Interest</t>
  </si>
  <si>
    <t>EOG</t>
  </si>
  <si>
    <t>EOG Resources Inc. Common Stock</t>
  </si>
  <si>
    <t>EOI</t>
  </si>
  <si>
    <t>Eaton Vance Enhance Equity Income Fund Eaton Vance Enhanced Equity Income Fund Shares of Beneficial Interest</t>
  </si>
  <si>
    <t>EOLS</t>
  </si>
  <si>
    <t>Evolus Inc. Common Stock</t>
  </si>
  <si>
    <t>EONR</t>
  </si>
  <si>
    <t>EON Resources Inc. Class A Common Stock</t>
  </si>
  <si>
    <t>EOS</t>
  </si>
  <si>
    <t>Eaton Vance Enhance Equity Income Fund II Common Stock</t>
  </si>
  <si>
    <t>EOSE</t>
  </si>
  <si>
    <t>Eos Energy Enterprises Inc. Class A Common Stock</t>
  </si>
  <si>
    <t>EOSEW</t>
  </si>
  <si>
    <t>Eos Energy Enterprises Inc. Warrant</t>
  </si>
  <si>
    <t>EOT</t>
  </si>
  <si>
    <t>Eaton Vance Municipal Income Trust EATON VANCE NATIONAL MUNICIPAL OPPORTUNITIES TRUST</t>
  </si>
  <si>
    <t>EP</t>
  </si>
  <si>
    <t>Empire Petroleum Corporation Common Stock</t>
  </si>
  <si>
    <t>EP^C</t>
  </si>
  <si>
    <t>El Paso Corporation Preferred Stock</t>
  </si>
  <si>
    <t>EPAC</t>
  </si>
  <si>
    <t>Enerpac Tool Group Corp. Common Stock</t>
  </si>
  <si>
    <t>EPAM</t>
  </si>
  <si>
    <t>EPAM Systems Inc. Common Stock</t>
  </si>
  <si>
    <t>EPC</t>
  </si>
  <si>
    <t>Edgewell Personal Care Company Common Stock</t>
  </si>
  <si>
    <t>EPD</t>
  </si>
  <si>
    <t>Enterprise Products Partners L.P. Common Stock</t>
  </si>
  <si>
    <t>EPIX</t>
  </si>
  <si>
    <t>ESSA Pharma Inc. Common Stock</t>
  </si>
  <si>
    <t>EPM</t>
  </si>
  <si>
    <t>Evolution Petroleum Corporation Inc. Common Stock</t>
  </si>
  <si>
    <t>EPOW</t>
  </si>
  <si>
    <t>Sunrise New Energy Co. Ltd Class A Ordinary Shares</t>
  </si>
  <si>
    <t>EPR</t>
  </si>
  <si>
    <t>EPR Properties Common Stock</t>
  </si>
  <si>
    <t>EPR^C</t>
  </si>
  <si>
    <t>EPR Properties 5.75% Series C Cumulative Convertible Preferred Shares</t>
  </si>
  <si>
    <t>EPR^E</t>
  </si>
  <si>
    <t>EPR Properties Series E Cumulative Conv Pfd Shs Ser E</t>
  </si>
  <si>
    <t>EPR^G</t>
  </si>
  <si>
    <t>EPR Properties 5.750% Series G Cumulative Redeemable Preferred Shares</t>
  </si>
  <si>
    <t>EPRT</t>
  </si>
  <si>
    <t>Essential Properties Realty Trust Inc. Common Stock</t>
  </si>
  <si>
    <t>EPRX</t>
  </si>
  <si>
    <t>Eupraxia Pharmaceuticals Inc. Common Stock</t>
  </si>
  <si>
    <t>EPSM</t>
  </si>
  <si>
    <t>Epsium Enterprise Limited Ordinary Shares</t>
  </si>
  <si>
    <t>EPSN</t>
  </si>
  <si>
    <t>Epsilon Energy Ltd. Common Share</t>
  </si>
  <si>
    <t>EPWK</t>
  </si>
  <si>
    <t>EPWK Holdings Ltd. Class A Ordinary Shares</t>
  </si>
  <si>
    <t>EQ</t>
  </si>
  <si>
    <t>Equillium Inc. Common Stock</t>
  </si>
  <si>
    <t>EQBK</t>
  </si>
  <si>
    <t>Equity Bancshares Inc. Class A Common Stock</t>
  </si>
  <si>
    <t>EQH</t>
  </si>
  <si>
    <t>Equitable Holdings Inc. Common Stock</t>
  </si>
  <si>
    <t>EQH^A</t>
  </si>
  <si>
    <t>Equitable Holdings Inc. Depositary Shares</t>
  </si>
  <si>
    <t>EQH^C</t>
  </si>
  <si>
    <t>Equitable Holdings Inc. Depositary Shares each representing a 1/1000th interest in a share of Fixed Rate Noncumulative Perpetual Preferred Stock Series C</t>
  </si>
  <si>
    <t>EQIX</t>
  </si>
  <si>
    <t>Equinix Inc. Common Stock REIT</t>
  </si>
  <si>
    <t>EQNR</t>
  </si>
  <si>
    <t>Equinor ASA</t>
  </si>
  <si>
    <t>Norway</t>
  </si>
  <si>
    <t>EQR</t>
  </si>
  <si>
    <t>Equity Residential Common Shares of Beneficial Interest</t>
  </si>
  <si>
    <t>EQS</t>
  </si>
  <si>
    <t>Equus Total Return Inc. Common Stock</t>
  </si>
  <si>
    <t>EQT</t>
  </si>
  <si>
    <t>EQT Corporation Common Stock</t>
  </si>
  <si>
    <t>EQV</t>
  </si>
  <si>
    <t>EQV Ventures Acquisition Corp. Class A Ordinary Shares</t>
  </si>
  <si>
    <t>EQX</t>
  </si>
  <si>
    <t>Equinox Gold Corp. Common Shares</t>
  </si>
  <si>
    <t>ERAS</t>
  </si>
  <si>
    <t>Erasca Inc. Common Stock</t>
  </si>
  <si>
    <t>ERC</t>
  </si>
  <si>
    <t>Allspring Multi-Sector Income Fund Common Stock</t>
  </si>
  <si>
    <t>ERH</t>
  </si>
  <si>
    <t>Allspring Utilities and High Income Fund Common Shares</t>
  </si>
  <si>
    <t>ERIC</t>
  </si>
  <si>
    <t>Ericsson American Depositary Shares</t>
  </si>
  <si>
    <t>ERIE</t>
  </si>
  <si>
    <t>Erie Indemnity Company Class A Common Stock</t>
  </si>
  <si>
    <t>ERII</t>
  </si>
  <si>
    <t>Energy Recovery Inc. Common Stock</t>
  </si>
  <si>
    <t>ERJ</t>
  </si>
  <si>
    <t>Embraer S.A. Common Stock</t>
  </si>
  <si>
    <t>ERNA</t>
  </si>
  <si>
    <t>Ernexa Therapeutics Inc. Common Stock</t>
  </si>
  <si>
    <t>ERO</t>
  </si>
  <si>
    <t>Ero Copper Corp. Common Shares</t>
  </si>
  <si>
    <t>ES</t>
  </si>
  <si>
    <t>Eversource Energy (D/B/A) Common Stock</t>
  </si>
  <si>
    <t>ESAB</t>
  </si>
  <si>
    <t>ESAB Corporation Common Stock</t>
  </si>
  <si>
    <t>ESCA</t>
  </si>
  <si>
    <t>Escalade Incorporated Common Stock</t>
  </si>
  <si>
    <t>ESE</t>
  </si>
  <si>
    <t>ESCO Technologies Inc. Common Stock</t>
  </si>
  <si>
    <t>ESEA</t>
  </si>
  <si>
    <t>Euroseas Ltd. Common Stock (Marshall Islands)</t>
  </si>
  <si>
    <t>ESGL</t>
  </si>
  <si>
    <t>ESGL Holdings Limited Ordinary Shares</t>
  </si>
  <si>
    <t>ESGR</t>
  </si>
  <si>
    <t>Enstar Group Limited Ordinary Shares</t>
  </si>
  <si>
    <t>ESGRO</t>
  </si>
  <si>
    <t>Enstar Group Limited Depository Shares 7.00% Perpetual Non-Cumulative Preference Shares Series E</t>
  </si>
  <si>
    <t>ESGRP</t>
  </si>
  <si>
    <t>Enstar Group Limited Depositary Shares Each Representing 1/1000th of an interest in Preference Shares</t>
  </si>
  <si>
    <t>ESHA</t>
  </si>
  <si>
    <t>ESH Acquisition Corp. Class A Common Stock</t>
  </si>
  <si>
    <t>ESHAR</t>
  </si>
  <si>
    <t>ESH Acquisition Corp. Right</t>
  </si>
  <si>
    <t>ESI</t>
  </si>
  <si>
    <t>Element Solutions Inc. Common Stock</t>
  </si>
  <si>
    <t>ESLA</t>
  </si>
  <si>
    <t>Estrella Immunopharma Inc. Common Stock</t>
  </si>
  <si>
    <t>ESLAW</t>
  </si>
  <si>
    <t>Estrella Immunopharma Inc. Warrant</t>
  </si>
  <si>
    <t>ESLT</t>
  </si>
  <si>
    <t>Elbit Systems Ltd. Ordinary Shares</t>
  </si>
  <si>
    <t>ESNT</t>
  </si>
  <si>
    <t>Essent Group Ltd. Common Shares</t>
  </si>
  <si>
    <t>ESOA</t>
  </si>
  <si>
    <t>Energy Services of America Corporation Common Stock</t>
  </si>
  <si>
    <t>ESP</t>
  </si>
  <si>
    <t>Espey Mfg. &amp; Electronics Corp. Common Stock</t>
  </si>
  <si>
    <t>ESPR</t>
  </si>
  <si>
    <t>Esperion Therapeutics Inc. Common Stock</t>
  </si>
  <si>
    <t>ESQ</t>
  </si>
  <si>
    <t>Esquire Financial Holdings Inc. Common Stock</t>
  </si>
  <si>
    <t>ESRT</t>
  </si>
  <si>
    <t>Empire State Realty Trust Inc. Class A Common Stock</t>
  </si>
  <si>
    <t>ESS</t>
  </si>
  <si>
    <t>Essex Property Trust Inc. Common Stock</t>
  </si>
  <si>
    <t>ESSA</t>
  </si>
  <si>
    <t>ESSA Bancorp Inc. Common Stock</t>
  </si>
  <si>
    <t>ESTA</t>
  </si>
  <si>
    <t>Establishment Labs Holdings Inc. Common Shares</t>
  </si>
  <si>
    <t>Costa Rica</t>
  </si>
  <si>
    <t>ESTC</t>
  </si>
  <si>
    <t>Elastic N.V. Ordinary Shares</t>
  </si>
  <si>
    <t>ET</t>
  </si>
  <si>
    <t xml:space="preserve">Energy Transfer LP Common Units </t>
  </si>
  <si>
    <t>ET^I</t>
  </si>
  <si>
    <t>Energy Transfer L.P. Series I Fixed Rate Perpetual Preferred Units</t>
  </si>
  <si>
    <t>ETB</t>
  </si>
  <si>
    <t>Eaton Vance Tax-Managed Buy-Write Income Fund Eaton Vance Tax-Managed Buy-Write Income Fund Common Shares of Beneficial Interest</t>
  </si>
  <si>
    <t>ETD</t>
  </si>
  <si>
    <t>Ethan Allen Interiors Inc. Common Stock</t>
  </si>
  <si>
    <t>ETG</t>
  </si>
  <si>
    <t>Eaton Vance Tax-Advantaged Global Dividend Income Fund Common Shares of Beneficial Interest</t>
  </si>
  <si>
    <t>ETI^</t>
  </si>
  <si>
    <t>Entergy Texas Inc 5.375% Series A Preferred Stock Cumulative No Par Value</t>
  </si>
  <si>
    <t>ETJ</t>
  </si>
  <si>
    <t>Eaton Vance Risk-Managed Diversified Equity Income Fund Common Shares of Beneficial Interest</t>
  </si>
  <si>
    <t>ETN</t>
  </si>
  <si>
    <t>Eaton Corporation PLC Ordinary Shares</t>
  </si>
  <si>
    <t>ETNB</t>
  </si>
  <si>
    <t>89bio Inc. Common Stock</t>
  </si>
  <si>
    <t>ETO</t>
  </si>
  <si>
    <t>Eaton Vance Tax-Advantage Global Dividend Opp Common Stock</t>
  </si>
  <si>
    <t>ETON</t>
  </si>
  <si>
    <t>Eton Pharmaceuticals Inc. Common Stock</t>
  </si>
  <si>
    <t>ETOR</t>
  </si>
  <si>
    <t>eToro Group Ltd. Class A Common Shares</t>
  </si>
  <si>
    <t>ETR</t>
  </si>
  <si>
    <t>Entergy Corporation Common Stock</t>
  </si>
  <si>
    <t>ETSY</t>
  </si>
  <si>
    <t>Etsy Inc. Common Stock</t>
  </si>
  <si>
    <t>ETV</t>
  </si>
  <si>
    <t>Eaton Vance Corporation Eaton Vance Tax-Managed Buy-Write Opportunities Fund Common Shares of Beneficial Interest</t>
  </si>
  <si>
    <t>ETW</t>
  </si>
  <si>
    <t>Eaton Vance Corporation Eaton Vance Tax-Managed Global Buy-Write Opportunites Fund Common Shares of Beneficial Interest</t>
  </si>
  <si>
    <t>ETWO</t>
  </si>
  <si>
    <t>E2open Parent Holdings Inc.Class A Common Stock</t>
  </si>
  <si>
    <t xml:space="preserve">ETX           </t>
  </si>
  <si>
    <t>Eaton Vance Municipal Income 2028 Term Trust Common Shares of Beneficial Interest</t>
  </si>
  <si>
    <t>ETY</t>
  </si>
  <si>
    <t>Eaton Vance Tax-Managed Diversified Equity Income Fund Common Shares of Beneficial Interest</t>
  </si>
  <si>
    <t>EU</t>
  </si>
  <si>
    <t>enCore Energy Corp. Common Shares</t>
  </si>
  <si>
    <t>EUDA</t>
  </si>
  <si>
    <t>EUDA Health Holdings Limited Ordinary Shares</t>
  </si>
  <si>
    <t>EUDAW</t>
  </si>
  <si>
    <t>EUDA Health Holdings Limited Warrant</t>
  </si>
  <si>
    <t>EURK</t>
  </si>
  <si>
    <t>Eureka Acquisition Corp Class A Ordinary Share</t>
  </si>
  <si>
    <t>EURKU</t>
  </si>
  <si>
    <t>Eureka Acquisition Corp Unit</t>
  </si>
  <si>
    <t>EVAX</t>
  </si>
  <si>
    <t>Evaxion A/S American Depositary Share</t>
  </si>
  <si>
    <t>EVC</t>
  </si>
  <si>
    <t>Entravision Communications Corporation Common Stock</t>
  </si>
  <si>
    <t>EVCM</t>
  </si>
  <si>
    <t>EverCommerce Inc. Common Stock</t>
  </si>
  <si>
    <t>EVER</t>
  </si>
  <si>
    <t>EverQuote Inc. Class A Common Stock</t>
  </si>
  <si>
    <t>EVEX</t>
  </si>
  <si>
    <t>Eve Holding Inc. Common Stock</t>
  </si>
  <si>
    <t>EVF</t>
  </si>
  <si>
    <t>Eaton Vance Senior Income Trust Common Stock</t>
  </si>
  <si>
    <t>EVG</t>
  </si>
  <si>
    <t>Eaton Vance Short Diversified Income Fund Eaton Vance Short Duration Diversified Income Fund Common Shares of Beneficial Interest</t>
  </si>
  <si>
    <t>EVGN</t>
  </si>
  <si>
    <t>Evogene Ltd Ordinary Shares</t>
  </si>
  <si>
    <t>EVGO</t>
  </si>
  <si>
    <t>EVgo Inc. Class A Common Stock</t>
  </si>
  <si>
    <t>EVGOW</t>
  </si>
  <si>
    <t>EVgo Inc. Warrants</t>
  </si>
  <si>
    <t>EVH</t>
  </si>
  <si>
    <t>Evolent Health Inc Class A Common Stock</t>
  </si>
  <si>
    <t>EVI</t>
  </si>
  <si>
    <t>EVI Industries Inc.  Common Stock</t>
  </si>
  <si>
    <t>EVLV</t>
  </si>
  <si>
    <t>Evolv Technologies Holdings Inc. Class A Common Stock</t>
  </si>
  <si>
    <t>EVLVW</t>
  </si>
  <si>
    <t>Evolv Technologies Holdings Inc. Warrant</t>
  </si>
  <si>
    <t>EVM</t>
  </si>
  <si>
    <t>Eaton Vance California Municipal Bond Fund Common Shares of Beneficial Interest $.01 par value</t>
  </si>
  <si>
    <t>EVN</t>
  </si>
  <si>
    <t>Eaton Vance Municipal Income Trust Common Stock</t>
  </si>
  <si>
    <t>EVO</t>
  </si>
  <si>
    <t>Evotec SE American Depositary Shares</t>
  </si>
  <si>
    <t>EVOK</t>
  </si>
  <si>
    <t>Evoke Pharma Inc. Common Stock</t>
  </si>
  <si>
    <t>EVR</t>
  </si>
  <si>
    <t>Evercore Inc. Class A Common Stock</t>
  </si>
  <si>
    <t>EVRG</t>
  </si>
  <si>
    <t>Evergy Inc. Common Stock</t>
  </si>
  <si>
    <t>EVRI</t>
  </si>
  <si>
    <t>Everi Holdings Inc. Common Stock</t>
  </si>
  <si>
    <t>EVT</t>
  </si>
  <si>
    <t>Eaton Vance Tax Advantaged Dividend Income Fund Common Shares of Beneficial Interest</t>
  </si>
  <si>
    <t>EVTC</t>
  </si>
  <si>
    <t>Evertec Inc. Common Stock</t>
  </si>
  <si>
    <t>Puerto Rico</t>
  </si>
  <si>
    <t>EVTL</t>
  </si>
  <si>
    <t>Vertical Aerospace Ltd. Ordinary Shares</t>
  </si>
  <si>
    <t>EVTV</t>
  </si>
  <si>
    <t>Envirotech Vehicles Inc. Common Stock</t>
  </si>
  <si>
    <t>EVV</t>
  </si>
  <si>
    <t>Eaton Vance Limited Duration Income Fund Common Shares of Beneficial Interest</t>
  </si>
  <si>
    <t>EW</t>
  </si>
  <si>
    <t>Edwards Lifesciences Corporation Common Stock</t>
  </si>
  <si>
    <t>EWBC</t>
  </si>
  <si>
    <t>East West Bancorp Inc. Common Stock</t>
  </si>
  <si>
    <t>EWCZ</t>
  </si>
  <si>
    <t>European Wax Center Inc. Class A Common Stock</t>
  </si>
  <si>
    <t>EWTX</t>
  </si>
  <si>
    <t>Edgewise Therapeutics Inc. Common Stock</t>
  </si>
  <si>
    <t>EXAS</t>
  </si>
  <si>
    <t>Exact Sciences Corporation Common Stock</t>
  </si>
  <si>
    <t>EXC</t>
  </si>
  <si>
    <t>Exelon Corporation Common Stock</t>
  </si>
  <si>
    <t>EXE</t>
  </si>
  <si>
    <t>Expand Energy Corporation Common Stock</t>
  </si>
  <si>
    <t>EXEEL</t>
  </si>
  <si>
    <t>Expand Energy Corporation Class C Warrants</t>
  </si>
  <si>
    <t>EXEEW</t>
  </si>
  <si>
    <t>Expand Energy Corporation Class A Warrants</t>
  </si>
  <si>
    <t>EXEEZ</t>
  </si>
  <si>
    <t>Expand Energy Corporation Class B Warrants</t>
  </si>
  <si>
    <t>EXEL</t>
  </si>
  <si>
    <t>Exelixis Inc. Common Stock</t>
  </si>
  <si>
    <t>EXFY</t>
  </si>
  <si>
    <t>Expensify Inc. Class A Common Stock</t>
  </si>
  <si>
    <t>EXG</t>
  </si>
  <si>
    <t>Eaton Vance Tax-Managed Global Diversified Equity Income Fund Common Shares of Beneficial Interest</t>
  </si>
  <si>
    <t>EXK</t>
  </si>
  <si>
    <t>Endeavour Silver Corporation Ordinary Shares (Canada)</t>
  </si>
  <si>
    <t>EXLS</t>
  </si>
  <si>
    <t>ExlService Holdings Inc. Common Stock</t>
  </si>
  <si>
    <t>EXOD</t>
  </si>
  <si>
    <t>Exodus Movement Inc. Class A Common Stock</t>
  </si>
  <si>
    <t>EXOZ</t>
  </si>
  <si>
    <t>eXoZymes Inc. Common Stock</t>
  </si>
  <si>
    <t>EXP</t>
  </si>
  <si>
    <t>Eagle Materials Inc Common Stock</t>
  </si>
  <si>
    <t>EXPD</t>
  </si>
  <si>
    <t>Expeditors International of Washington Inc. Common Stock</t>
  </si>
  <si>
    <t>EXPE</t>
  </si>
  <si>
    <t>Expedia Group Inc. Common Stock</t>
  </si>
  <si>
    <t>EXPI</t>
  </si>
  <si>
    <t>eXp World Holdings Inc. Common Stock</t>
  </si>
  <si>
    <t>EXPO</t>
  </si>
  <si>
    <t>Exponent Inc. Common Stock</t>
  </si>
  <si>
    <t>EXR</t>
  </si>
  <si>
    <t>Extra Space Storage Inc Common Stock</t>
  </si>
  <si>
    <t>EXTR</t>
  </si>
  <si>
    <t>Extreme Networks Inc. Common Stock</t>
  </si>
  <si>
    <t>EYE</t>
  </si>
  <si>
    <t>National Vision Holdings Inc. Common Stock</t>
  </si>
  <si>
    <t>EYEN</t>
  </si>
  <si>
    <t>Eyenovia Inc. Common Stock</t>
  </si>
  <si>
    <t>EYPT</t>
  </si>
  <si>
    <t>EyePoint Pharmaceuticals Inc. Common Stock</t>
  </si>
  <si>
    <t>EZGO</t>
  </si>
  <si>
    <t>EZGO Technologies Ltd. Ordinary Shares</t>
  </si>
  <si>
    <t>EZPW</t>
  </si>
  <si>
    <t>EZCORP Inc. Class A Non Voting Common Stock</t>
  </si>
  <si>
    <t>F</t>
  </si>
  <si>
    <t>Ford Motor Company Common Stock</t>
  </si>
  <si>
    <t>F^B</t>
  </si>
  <si>
    <t>Ford Motor Company 6.20% Notes due June 1 2059</t>
  </si>
  <si>
    <t>F^C</t>
  </si>
  <si>
    <t>Ford Motor Company 6% Notes due December 1 2059</t>
  </si>
  <si>
    <t>F^D</t>
  </si>
  <si>
    <t>Ford Motor Company 6.500% Notes due August 15 2062</t>
  </si>
  <si>
    <t>FA</t>
  </si>
  <si>
    <t>First Advantage Corporation Common Stock</t>
  </si>
  <si>
    <t>FAAS</t>
  </si>
  <si>
    <t>DigiAsia Corp. Ordinary Shares</t>
  </si>
  <si>
    <t>FAASW</t>
  </si>
  <si>
    <t>DigiAsia Corp. Warrant</t>
  </si>
  <si>
    <t>FACT</t>
  </si>
  <si>
    <t>FACT II Acquisition Corp. Class A Ordinary Shares</t>
  </si>
  <si>
    <t>FACTU</t>
  </si>
  <si>
    <t>FACT II Acquisition Corp. Unit</t>
  </si>
  <si>
    <t>FACTW</t>
  </si>
  <si>
    <t>FACT II Acquisition Corp. Warrant</t>
  </si>
  <si>
    <t>FAF</t>
  </si>
  <si>
    <t>First American Corporation (New) Common Stock</t>
  </si>
  <si>
    <t>FAMI</t>
  </si>
  <si>
    <t>Farmmi Inc. Ordinary Shares</t>
  </si>
  <si>
    <t>FANG</t>
  </si>
  <si>
    <t>Diamondback Energy Inc. Common Stock</t>
  </si>
  <si>
    <t>FARM</t>
  </si>
  <si>
    <t>Farmer Brothers Company Common Stock</t>
  </si>
  <si>
    <t>FARO</t>
  </si>
  <si>
    <t>FARO Technologies Inc. Common Stock</t>
  </si>
  <si>
    <t>FAST</t>
  </si>
  <si>
    <t>Fastenal Company Common Stock</t>
  </si>
  <si>
    <t>FAT</t>
  </si>
  <si>
    <t>FAT Brands Inc. Class A Common Stock</t>
  </si>
  <si>
    <t>FATBB</t>
  </si>
  <si>
    <t>FAT Brands Inc. Class B Common Stock</t>
  </si>
  <si>
    <t>FATBP</t>
  </si>
  <si>
    <t>FAT Brands Inc. 8.25% Series B Cumulative Preferred Stock</t>
  </si>
  <si>
    <t>FATBW</t>
  </si>
  <si>
    <t>FAT Brands Inc. Warrant</t>
  </si>
  <si>
    <t>FATE</t>
  </si>
  <si>
    <t>Fate Therapeutics Inc. Common Stock</t>
  </si>
  <si>
    <t>FATN</t>
  </si>
  <si>
    <t>FatPipe Inc. Common Stock</t>
  </si>
  <si>
    <t>FAX</t>
  </si>
  <si>
    <t>abrdn Asia-Pacific Income Fund Inc. Common Stock</t>
  </si>
  <si>
    <t>FBGL</t>
  </si>
  <si>
    <t>FBS Global Limited Ordinary Shares</t>
  </si>
  <si>
    <t>FBIN</t>
  </si>
  <si>
    <t>Fortune Brands Innovations Inc. Common Stock</t>
  </si>
  <si>
    <t>FBIO</t>
  </si>
  <si>
    <t>Fortress Biotech Inc. Common Stock</t>
  </si>
  <si>
    <t>FBIOP</t>
  </si>
  <si>
    <t>Fortress Biotech Inc. 9.375% Series A Cumulative Redeemable Perpetual Preferred Stock</t>
  </si>
  <si>
    <t>FBIZ</t>
  </si>
  <si>
    <t>First Business Financial Services Inc. Common Stock</t>
  </si>
  <si>
    <t>FBK</t>
  </si>
  <si>
    <t>FB Financial Corporation Common Stock</t>
  </si>
  <si>
    <t>FBLA</t>
  </si>
  <si>
    <t>FB Bancorp Inc. Common Stock</t>
  </si>
  <si>
    <t>FBLG</t>
  </si>
  <si>
    <t>FibroBiologics Inc. Common Stock</t>
  </si>
  <si>
    <t>FBNC</t>
  </si>
  <si>
    <t>First Bancorp Common Stock</t>
  </si>
  <si>
    <t>FBP</t>
  </si>
  <si>
    <t>First BanCorp. New Common Stock</t>
  </si>
  <si>
    <t>FBRT</t>
  </si>
  <si>
    <t>Franklin BSP Realty Trust Inc. Common Stock</t>
  </si>
  <si>
    <t>FBRT^E</t>
  </si>
  <si>
    <t>Franklin BSP Realty Trust Inc. 7.50% Series E Cumulative Redeemable Preferred Stock</t>
  </si>
  <si>
    <t>FBRX</t>
  </si>
  <si>
    <t>Forte Biosciences Inc. Common Stock</t>
  </si>
  <si>
    <t>FBYD</t>
  </si>
  <si>
    <t>Falcon's Beyond Global Inc. Class A Common Stock</t>
  </si>
  <si>
    <t>FBYDW</t>
  </si>
  <si>
    <t>Falcon's Beyond Global Inc. Warrants</t>
  </si>
  <si>
    <t>FC</t>
  </si>
  <si>
    <t>Franklin Covey Company Common Stock</t>
  </si>
  <si>
    <t>FCAP</t>
  </si>
  <si>
    <t>First Capital Inc. Common Stock</t>
  </si>
  <si>
    <t>FCBC</t>
  </si>
  <si>
    <t>First Community Bankshares Inc. (VA) Common Stock</t>
  </si>
  <si>
    <t>FCCO</t>
  </si>
  <si>
    <t>First Community Corporation Common Stock</t>
  </si>
  <si>
    <t>FCEL</t>
  </si>
  <si>
    <t>FuelCell Energy Inc. Common Stock</t>
  </si>
  <si>
    <t>FCF</t>
  </si>
  <si>
    <t>First Commonwealth Financial Corporation Common Stock</t>
  </si>
  <si>
    <t>FCFS</t>
  </si>
  <si>
    <t>FirstCash Holdings Inc. Common Stock</t>
  </si>
  <si>
    <t>FCN</t>
  </si>
  <si>
    <t>FTI Consulting Inc. Common Stock</t>
  </si>
  <si>
    <t>FCNCA</t>
  </si>
  <si>
    <t>First Citizens BancShares Inc. Class A Common Stock</t>
  </si>
  <si>
    <t>FCNCO</t>
  </si>
  <si>
    <t>First Citizens BancShares Inc. 5.625% Non-Cumulative Perpetual Preferred Stock Series C</t>
  </si>
  <si>
    <t>FCNCP</t>
  </si>
  <si>
    <t>First Citizens BancShares Inc. Depositary Shares</t>
  </si>
  <si>
    <t>FCO</t>
  </si>
  <si>
    <t>abrdn Global Income Fund Inc. Common Stock</t>
  </si>
  <si>
    <t>FCPT</t>
  </si>
  <si>
    <t>Four Corners Property Trust Inc. Common Stock</t>
  </si>
  <si>
    <t>FCRX</t>
  </si>
  <si>
    <t>Crescent Capital BDC Inc. 5.00% Notes due 2026</t>
  </si>
  <si>
    <t>FCT</t>
  </si>
  <si>
    <t>First Trust Senior Floating Rate Income Fund II Common Shares of Beneficial Interest</t>
  </si>
  <si>
    <t>FCUV</t>
  </si>
  <si>
    <t>Focus Universal Inc. Common Stock</t>
  </si>
  <si>
    <t>FCX</t>
  </si>
  <si>
    <t>Freeport-McMoRan Inc. Common Stock</t>
  </si>
  <si>
    <t>FDBC</t>
  </si>
  <si>
    <t>Fidelity D &amp; D Bancorp Inc. Common Stock</t>
  </si>
  <si>
    <t>FDMT</t>
  </si>
  <si>
    <t>4D Molecular Therapeutics Inc. Common Stock</t>
  </si>
  <si>
    <t>FDP</t>
  </si>
  <si>
    <t>Fresh Del Monte Produce Inc. Common Stock</t>
  </si>
  <si>
    <t>FDS</t>
  </si>
  <si>
    <t>FactSet Research Systems Inc. Common Stock</t>
  </si>
  <si>
    <t>FDSB</t>
  </si>
  <si>
    <t>Fifth District Bancorp Inc. Common Stock</t>
  </si>
  <si>
    <t>FDUS</t>
  </si>
  <si>
    <t>Fidus Investment Corporation Common Stock</t>
  </si>
  <si>
    <t>FDX</t>
  </si>
  <si>
    <t>FedEx Corporation Common Stock</t>
  </si>
  <si>
    <t>FE</t>
  </si>
  <si>
    <t>FirstEnergy Corp. Common Stock</t>
  </si>
  <si>
    <t>FEAM</t>
  </si>
  <si>
    <t>5E Advanced Materials Inc. Common Stock</t>
  </si>
  <si>
    <t>FEBO</t>
  </si>
  <si>
    <t>Fenbo Holdings Limited Ordinary Shares</t>
  </si>
  <si>
    <t>FEDU</t>
  </si>
  <si>
    <t>Four Seasons Education (Cayman) Inc. American Depositary Shares each ADS representing 10 ordinary shares</t>
  </si>
  <si>
    <t>FEIM</t>
  </si>
  <si>
    <t>Frequency Electronics Inc. Common Stock</t>
  </si>
  <si>
    <t>FELE</t>
  </si>
  <si>
    <t>Franklin Electric Co. Inc. Common Stock</t>
  </si>
  <si>
    <t>FEMY</t>
  </si>
  <si>
    <t>Femasys Inc. Common Stock</t>
  </si>
  <si>
    <t>FENC</t>
  </si>
  <si>
    <t>Fennec Pharmaceuticals Inc. Common Stock</t>
  </si>
  <si>
    <t>FENG</t>
  </si>
  <si>
    <t>Phoenix New Media Limited American Depositary Shares each representing 48 Class A ordinary shares.</t>
  </si>
  <si>
    <t>FER</t>
  </si>
  <si>
    <t>Ferrovial SE Ordinary Shares</t>
  </si>
  <si>
    <t>FERA</t>
  </si>
  <si>
    <t>Fifth Era Acquisition Corp I Class A Ordinary Shares</t>
  </si>
  <si>
    <t>FERAR</t>
  </si>
  <si>
    <t>Fifth Era Acquisition Corp I Rights</t>
  </si>
  <si>
    <t>FERAU</t>
  </si>
  <si>
    <t>Fifth Era Acquisition Corp I Units</t>
  </si>
  <si>
    <t>FERG</t>
  </si>
  <si>
    <t>Ferguson Enterprises Inc. Common Stock</t>
  </si>
  <si>
    <t>FET</t>
  </si>
  <si>
    <t>Forum Energy Technologies Inc. Common Stock</t>
  </si>
  <si>
    <t>FF</t>
  </si>
  <si>
    <t>FutureFuel Corp.  Common shares</t>
  </si>
  <si>
    <t>FFA</t>
  </si>
  <si>
    <t>First Trust Enhanced Equity Income Fund</t>
  </si>
  <si>
    <t>FFAI</t>
  </si>
  <si>
    <t>Faraday Future Intelligent Electric Inc. Class A Common Stock</t>
  </si>
  <si>
    <t>FFAIW</t>
  </si>
  <si>
    <t>Faraday Future Intelligent Electric Inc. Warrant</t>
  </si>
  <si>
    <t>FFBC</t>
  </si>
  <si>
    <t>First Financial Bancorp. Common Stock</t>
  </si>
  <si>
    <t>FFC</t>
  </si>
  <si>
    <t>Flaherty &amp; Crumrine Preferred and Income Securities Fund Incorporated</t>
  </si>
  <si>
    <t>FFIC</t>
  </si>
  <si>
    <t>Flushing Financial Corporation Common Stock</t>
  </si>
  <si>
    <t>FFIN</t>
  </si>
  <si>
    <t>First Financial Bankshares Inc. Common Stock</t>
  </si>
  <si>
    <t>FFIV</t>
  </si>
  <si>
    <t>F5 Inc. Common Stock</t>
  </si>
  <si>
    <t>FFWM</t>
  </si>
  <si>
    <t>First Foundation Inc. Common Stock</t>
  </si>
  <si>
    <t>FG</t>
  </si>
  <si>
    <t>F&amp;G Annuities &amp; Life Inc. Common Stock</t>
  </si>
  <si>
    <t>FGB</t>
  </si>
  <si>
    <t>First Trust Specialty Finance and Financial Opportunities Fund</t>
  </si>
  <si>
    <t>FGBI</t>
  </si>
  <si>
    <t>First Guaranty Bancshares Inc. Common Stock</t>
  </si>
  <si>
    <t>FGBIP</t>
  </si>
  <si>
    <t>First Guaranty Bancshares Inc. 6.75% Series A Fixed-Rate Non-Cumulative Perpetual Preferred Stock</t>
  </si>
  <si>
    <t>FGEN</t>
  </si>
  <si>
    <t>FibroGen Inc Common Stock</t>
  </si>
  <si>
    <t>FGF</t>
  </si>
  <si>
    <t xml:space="preserve">Fundamental Global Inc. Common Stock </t>
  </si>
  <si>
    <t>FGFPP</t>
  </si>
  <si>
    <t>Fundamental Global Inc. 8.00% Cumulative Preferred Stock</t>
  </si>
  <si>
    <t>FGI</t>
  </si>
  <si>
    <t>FGI Industries Ltd. Ordinary Shares</t>
  </si>
  <si>
    <t>FGIWW</t>
  </si>
  <si>
    <t>FGI Industries Ltd. Warrant</t>
  </si>
  <si>
    <t>FGL</t>
  </si>
  <si>
    <t>Founder Group Limited Ordinary Shares</t>
  </si>
  <si>
    <t>FGMC</t>
  </si>
  <si>
    <t>FG Merger II Corp. Common stock</t>
  </si>
  <si>
    <t>FGMCR</t>
  </si>
  <si>
    <t>FG Merger II Corp. Rights</t>
  </si>
  <si>
    <t>FGMCU</t>
  </si>
  <si>
    <t>FG Merger II Corp. Unit</t>
  </si>
  <si>
    <t>FGN</t>
  </si>
  <si>
    <t>F&amp;G Annuities &amp; Life Inc. 7.950% Senior Notes due 2053</t>
  </si>
  <si>
    <t>FGSN</t>
  </si>
  <si>
    <t>F&amp;G Annuities &amp; Life Inc. 7.300% Junior Subordinated Notes due 2065</t>
  </si>
  <si>
    <t>FHB</t>
  </si>
  <si>
    <t>First Hawaiian Inc. Common Stock</t>
  </si>
  <si>
    <t>FHI</t>
  </si>
  <si>
    <t>Federated Hermes Inc. Common Stock</t>
  </si>
  <si>
    <t>FHN</t>
  </si>
  <si>
    <t>First Horizon Corporation Common Stock</t>
  </si>
  <si>
    <t>FHN^B</t>
  </si>
  <si>
    <t>First Horizon Corporation Depositary Shares each representing a 1/400th interest in a share of Non-Cumulative Perpetual Preferred Stock Series B</t>
  </si>
  <si>
    <t>FHN^C</t>
  </si>
  <si>
    <t>First Horizon Corporation Depositary Shares each representing a 1/400th interest in a share of Non-Cumulative Perpetual Preferred Stock Series C</t>
  </si>
  <si>
    <t>FHN^E</t>
  </si>
  <si>
    <t>First Horizon Corporation Depositary Shares each representing a 1/4000th interest in a share of Non-Cumulative Perpetual Preferred Stock Series E</t>
  </si>
  <si>
    <t>FHN^F</t>
  </si>
  <si>
    <t>First Horizon Corporation Depositary Shares each representing 1/4000th Interest in a Share of Non-Cumulative Perpetual Preferred Stock Series F</t>
  </si>
  <si>
    <t>FHTX</t>
  </si>
  <si>
    <t>Foghorn Therapeutics Inc. Common Stock</t>
  </si>
  <si>
    <t>FI</t>
  </si>
  <si>
    <t>Fiserv Inc. Common Stock</t>
  </si>
  <si>
    <t>FIBK</t>
  </si>
  <si>
    <t>First Interstate BancSystem Inc. Common Stock (DE)</t>
  </si>
  <si>
    <t>FICO</t>
  </si>
  <si>
    <t>Fair Isaac Corporation Common Stock</t>
  </si>
  <si>
    <t>FIGS</t>
  </si>
  <si>
    <t>FIGS Inc. Class A Common Stock</t>
  </si>
  <si>
    <t>FIHL</t>
  </si>
  <si>
    <t>Fidelis Insurance Holdings Limited Common Shares</t>
  </si>
  <si>
    <t>FINS</t>
  </si>
  <si>
    <t>Angel Oak Financial Strategies Income Term Trust Common Shares of Beneficial Interest</t>
  </si>
  <si>
    <t>FINV</t>
  </si>
  <si>
    <t>FinVolution Group American Depositary Shares</t>
  </si>
  <si>
    <t>FINW</t>
  </si>
  <si>
    <t>FinWise Bancorp Common Stock</t>
  </si>
  <si>
    <t>FIP</t>
  </si>
  <si>
    <t xml:space="preserve">FTAI Infrastructure Inc. Common Stock </t>
  </si>
  <si>
    <t>FIS</t>
  </si>
  <si>
    <t>Fidelity National Information Services Inc. Common Stock</t>
  </si>
  <si>
    <t>FISI</t>
  </si>
  <si>
    <t>Financial Institutions Inc. Common Stock</t>
  </si>
  <si>
    <t>FITB</t>
  </si>
  <si>
    <t>Fifth Third Bancorp Common Stock</t>
  </si>
  <si>
    <t>FITBI</t>
  </si>
  <si>
    <t>Fifth Third Bancorp Depositary Shares</t>
  </si>
  <si>
    <t>FITBO</t>
  </si>
  <si>
    <t>Fifth Third Bancorp Depositary Shares each representing a 1/1000th ownership interest in a share of Non-Cumulative Perpetual Preferred Stock Series K</t>
  </si>
  <si>
    <t>FITBP</t>
  </si>
  <si>
    <t>Fifth Third Bancorp Depositary Shares each representing 1/40th share of Fifth Third 6.00% Non-Cumulative Perpetual Class B Preferred Stock Series A</t>
  </si>
  <si>
    <t>FIVE</t>
  </si>
  <si>
    <t>Five Below Inc. Common Stock</t>
  </si>
  <si>
    <t>FIVN</t>
  </si>
  <si>
    <t>Five9 Inc. Common Stock</t>
  </si>
  <si>
    <t>FIX</t>
  </si>
  <si>
    <t>Comfort Systems USA Inc. Common Stock</t>
  </si>
  <si>
    <t>FIZZ</t>
  </si>
  <si>
    <t>National Beverage Corp. Common Stock</t>
  </si>
  <si>
    <t>FKWL</t>
  </si>
  <si>
    <t>Franklin Wireless Corp. Common Stock</t>
  </si>
  <si>
    <t>FL</t>
  </si>
  <si>
    <t>Foot Locker Inc.</t>
  </si>
  <si>
    <t>FLC</t>
  </si>
  <si>
    <t>Flaherty &amp; Crumrine Total Return Fund Inc Common Stock</t>
  </si>
  <si>
    <t>FLD</t>
  </si>
  <si>
    <t>Fold Holdings Inc. Class A Common Stock</t>
  </si>
  <si>
    <t>FLDDW</t>
  </si>
  <si>
    <t>Fold Holdings Inc. Warrant</t>
  </si>
  <si>
    <t>FLEX</t>
  </si>
  <si>
    <t>Flex Ltd. Ordinary Shares</t>
  </si>
  <si>
    <t>FLG</t>
  </si>
  <si>
    <t>Flagstar Financial Inc. Common Stock</t>
  </si>
  <si>
    <t>FLG^A</t>
  </si>
  <si>
    <t>Flagstar Financial Inc. Depositary shares each representing a 1/40th interest in a share of Fixed-to-Floating Rate Series A Noncumulative Perpetual Preferred Stock</t>
  </si>
  <si>
    <t>FLG^U</t>
  </si>
  <si>
    <t>Flagstar Financial Inc. Bifurcated Option Note Unit SecuritiES</t>
  </si>
  <si>
    <t>FLGC</t>
  </si>
  <si>
    <t>Flora Growth Corp. Common Stock</t>
  </si>
  <si>
    <t>FLGT</t>
  </si>
  <si>
    <t>Fulgent Genetics Inc. Common Stock</t>
  </si>
  <si>
    <t>FLL</t>
  </si>
  <si>
    <t>Full House Resorts Inc. Common Stock</t>
  </si>
  <si>
    <t>FLNC</t>
  </si>
  <si>
    <t>Fluence Energy Inc. Class A Common Stock</t>
  </si>
  <si>
    <t>FLNG</t>
  </si>
  <si>
    <t>FLEX LNG Ltd. Ordinary Shares</t>
  </si>
  <si>
    <t>FLNT</t>
  </si>
  <si>
    <t>Fluent Inc. Common Stock</t>
  </si>
  <si>
    <t>FLO</t>
  </si>
  <si>
    <t>Flowers Foods Inc. Common Stock</t>
  </si>
  <si>
    <t>FLOC</t>
  </si>
  <si>
    <t>Flowco Holdings Inc. Class A Common Stock</t>
  </si>
  <si>
    <t>FLR</t>
  </si>
  <si>
    <t>Fluor Corporation Common Stock</t>
  </si>
  <si>
    <t>FLS</t>
  </si>
  <si>
    <t>Flowserve Corporation Common Stock</t>
  </si>
  <si>
    <t>FLUT</t>
  </si>
  <si>
    <t>Flutter Entertainment plc Ordinary Shares</t>
  </si>
  <si>
    <t>FLUX</t>
  </si>
  <si>
    <t>Flux Power Holdings Inc. Common Stock</t>
  </si>
  <si>
    <t>FLWS</t>
  </si>
  <si>
    <t>1-800-FLOWERS.COM Inc. Common Stock</t>
  </si>
  <si>
    <t>FLX</t>
  </si>
  <si>
    <t>BingEx Limited American Depositary Shares</t>
  </si>
  <si>
    <t>FLXS</t>
  </si>
  <si>
    <t>Flexsteel Industries Inc. Common Stock</t>
  </si>
  <si>
    <t>FLYE</t>
  </si>
  <si>
    <t>Fly-E Group Inc. Common Stock</t>
  </si>
  <si>
    <t>FLYW</t>
  </si>
  <si>
    <t>Flywire Corporation Voting Common Stock</t>
  </si>
  <si>
    <t>FLYX</t>
  </si>
  <si>
    <t>flyExclusive Inc. Class A Common Stock</t>
  </si>
  <si>
    <t>FLYY</t>
  </si>
  <si>
    <t>Spirit Aviation Holdings Inc. Common Stock</t>
  </si>
  <si>
    <t>FMAO</t>
  </si>
  <si>
    <t>Farmers &amp; Merchants Bancorp Inc. Common Stock</t>
  </si>
  <si>
    <t>FMBH</t>
  </si>
  <si>
    <t>First Mid Bancshares Inc. Common Stock</t>
  </si>
  <si>
    <t>FMC</t>
  </si>
  <si>
    <t>FMC Corporation Common Stock</t>
  </si>
  <si>
    <t>FMN</t>
  </si>
  <si>
    <t>Federated Hermes Premier Municipal Income Fund</t>
  </si>
  <si>
    <t>FMNB</t>
  </si>
  <si>
    <t>Farmers National Banc Corp. Common Stock</t>
  </si>
  <si>
    <t>FMS</t>
  </si>
  <si>
    <t>Fresenius Medical Care AG American Depositary Shares (Each representing 1/2 of an Ordinary Share)</t>
  </si>
  <si>
    <t>FMST</t>
  </si>
  <si>
    <t>Foremost Clean Energy Ltd. Common Shares</t>
  </si>
  <si>
    <t>FMSTW</t>
  </si>
  <si>
    <t>Foremost Clean Energy Ltd. Warrant</t>
  </si>
  <si>
    <t>FMTO</t>
  </si>
  <si>
    <t>Femto Technologies Inc. Common Stock</t>
  </si>
  <si>
    <t>FMX</t>
  </si>
  <si>
    <t>Fomento Economico Mexicano S.A.B. de C.V. Common Stock</t>
  </si>
  <si>
    <t>FMY</t>
  </si>
  <si>
    <t>First Trust Motgage Income Fund Common Shares of Beneficial Interest</t>
  </si>
  <si>
    <t>FN</t>
  </si>
  <si>
    <t>Fabrinet Ordinary Shares</t>
  </si>
  <si>
    <t>FNB</t>
  </si>
  <si>
    <t>F.N.B. Corporation Common Stock</t>
  </si>
  <si>
    <t>FND</t>
  </si>
  <si>
    <t>Floor &amp; Decor Holdings Inc. Common Stock</t>
  </si>
  <si>
    <t>FNF</t>
  </si>
  <si>
    <t>FNF Group of Fidelity National Financial Inc. Common Stock</t>
  </si>
  <si>
    <t>FNGR</t>
  </si>
  <si>
    <t>FingerMotion Inc. Common Stock</t>
  </si>
  <si>
    <t>FNKO</t>
  </si>
  <si>
    <t>Funko Inc. Class A Common Stock</t>
  </si>
  <si>
    <t>FNLC</t>
  </si>
  <si>
    <t>First Bancorp Inc  (ME) Common Stock</t>
  </si>
  <si>
    <t>FNV</t>
  </si>
  <si>
    <t>Franco-Nevada Corporation</t>
  </si>
  <si>
    <t>FNWB</t>
  </si>
  <si>
    <t>First Northwest Bancorp Common Stock</t>
  </si>
  <si>
    <t>FNWD</t>
  </si>
  <si>
    <t>Finward Bancorp Common Stock</t>
  </si>
  <si>
    <t>FOA</t>
  </si>
  <si>
    <t>Finance of America Companies Inc. Class A Common Stock</t>
  </si>
  <si>
    <t>FOF</t>
  </si>
  <si>
    <t>Cohen &amp; Steers Closed-End Opportunity Fund Inc. Common Stock</t>
  </si>
  <si>
    <t>FOLD</t>
  </si>
  <si>
    <t>Amicus Therapeutics Inc. Common Stock</t>
  </si>
  <si>
    <t>FONR</t>
  </si>
  <si>
    <t>Fonar Corporation Common Stock</t>
  </si>
  <si>
    <t>FOR</t>
  </si>
  <si>
    <t xml:space="preserve">Forestar Group Inc Common Stock </t>
  </si>
  <si>
    <t>FORA</t>
  </si>
  <si>
    <t>Forian Inc. Common Stock</t>
  </si>
  <si>
    <t>FORD</t>
  </si>
  <si>
    <t>Forward Industries Inc. Common Stock</t>
  </si>
  <si>
    <t>FORL</t>
  </si>
  <si>
    <t>Four Leaf Acquisition Corporation Class A Common Stock</t>
  </si>
  <si>
    <t>FORLW</t>
  </si>
  <si>
    <t>Four Leaf Acquisition Corporation Warrants</t>
  </si>
  <si>
    <t>FORM</t>
  </si>
  <si>
    <t>FormFactor Inc. FormFactor Inc. Common Stock</t>
  </si>
  <si>
    <t>FORR</t>
  </si>
  <si>
    <t>Forrester Research Inc. Common Stock</t>
  </si>
  <si>
    <t>FORTY</t>
  </si>
  <si>
    <t>Formula Systems (1985) Ltd. American Depositary Shares</t>
  </si>
  <si>
    <t>FOSL</t>
  </si>
  <si>
    <t>Fossil Group Inc. Common Stock</t>
  </si>
  <si>
    <t>FOSLL</t>
  </si>
  <si>
    <t>Fossil Group Inc. 7% Senior Notes due 2026</t>
  </si>
  <si>
    <t>FOUR</t>
  </si>
  <si>
    <t>Shift4 Payments Inc. Class A Common Stock</t>
  </si>
  <si>
    <t>FOUR^A</t>
  </si>
  <si>
    <t>Shift4 Payments Inc. 6.00% Series A Mandatory Convertible Preferred Stock</t>
  </si>
  <si>
    <t>FOX</t>
  </si>
  <si>
    <t>Fox Corporation Class B Common Stock</t>
  </si>
  <si>
    <t>FOXA</t>
  </si>
  <si>
    <t>Fox Corporation Class A Common Stock</t>
  </si>
  <si>
    <t>FOXF</t>
  </si>
  <si>
    <t>Fox Factory Holding Corp. Common Stock</t>
  </si>
  <si>
    <t>FOXO</t>
  </si>
  <si>
    <t>FOXO Technologies Inc. Class A Common Stock</t>
  </si>
  <si>
    <t>FOXX</t>
  </si>
  <si>
    <t>Foxx Development Holdings Inc. Common Stock</t>
  </si>
  <si>
    <t>FOXXW</t>
  </si>
  <si>
    <t>Foxx Development Holdings Inc. Warrant</t>
  </si>
  <si>
    <t>FPAY</t>
  </si>
  <si>
    <t>FlexShopper Inc. Common Stock</t>
  </si>
  <si>
    <t>FPF</t>
  </si>
  <si>
    <t>First Trust Intermediate Duration Preferred &amp; Income Fund Common Shares of Beneficial Interest</t>
  </si>
  <si>
    <t>FPH</t>
  </si>
  <si>
    <t>Five Point Holdings LLC Class A Common Shares</t>
  </si>
  <si>
    <t>FPI</t>
  </si>
  <si>
    <t>Farmland Partners Inc. Common Stock</t>
  </si>
  <si>
    <t>FR</t>
  </si>
  <si>
    <t>First Industrial Realty Trust Inc. Common Stock</t>
  </si>
  <si>
    <t>FRA</t>
  </si>
  <si>
    <t>Blackrock Floating Rate Income Strategies Fund Inc  Common Stock</t>
  </si>
  <si>
    <t>FRAF</t>
  </si>
  <si>
    <t>Franklin Financial Services Corporation Common Stock</t>
  </si>
  <si>
    <t>FRBA</t>
  </si>
  <si>
    <t>First Bank Common Stock</t>
  </si>
  <si>
    <t>FRD</t>
  </si>
  <si>
    <t>Friedman Industries Inc. Common Stock</t>
  </si>
  <si>
    <t>FRGE</t>
  </si>
  <si>
    <t>Forge Global Holdings Inc. Common Stock</t>
  </si>
  <si>
    <t>FRGT</t>
  </si>
  <si>
    <t>Freight Technologies Inc. Ordinary Shares</t>
  </si>
  <si>
    <t>FRHC</t>
  </si>
  <si>
    <t>Freedom Holding Corp. Common Stock</t>
  </si>
  <si>
    <t>FRME</t>
  </si>
  <si>
    <t>First Merchants Corporation Common Stock</t>
  </si>
  <si>
    <t>FRMEP</t>
  </si>
  <si>
    <t>First Merchants Corporation Depository Shares</t>
  </si>
  <si>
    <t>FRO</t>
  </si>
  <si>
    <t>Frontline Plc Ordinary Shares</t>
  </si>
  <si>
    <t>FROG</t>
  </si>
  <si>
    <t>JFrog Ltd. Ordinary Shares</t>
  </si>
  <si>
    <t>FRPH</t>
  </si>
  <si>
    <t>FRP Holdings Inc. Common Stock</t>
  </si>
  <si>
    <t>FRPT</t>
  </si>
  <si>
    <t>Freshpet Inc. Common Stock</t>
  </si>
  <si>
    <t>FRSH</t>
  </si>
  <si>
    <t>Freshworks Inc. Class A Common Stock</t>
  </si>
  <si>
    <t>FRST</t>
  </si>
  <si>
    <t>Primis Financial Corp. Common Stock</t>
  </si>
  <si>
    <t>FRSX</t>
  </si>
  <si>
    <t>Foresight Autonomous Holdings Ltd. American Depositary Shares</t>
  </si>
  <si>
    <t>FRT</t>
  </si>
  <si>
    <t>Federal Realty Investment Trust Common Stock</t>
  </si>
  <si>
    <t>FRT^C</t>
  </si>
  <si>
    <t>Federal Realty Investment Trust Depositary Shares each representing a 1/1000th interest in a 5.000% Series C Cumulative Redeemable Preferred Share</t>
  </si>
  <si>
    <t>FSBC</t>
  </si>
  <si>
    <t>Five Star Bancorp Common Stock</t>
  </si>
  <si>
    <t>FSBW</t>
  </si>
  <si>
    <t>FS Bancorp Inc. Common Stock</t>
  </si>
  <si>
    <t>FSCO</t>
  </si>
  <si>
    <t>FS Credit Opportunities Corp. Common Stock</t>
  </si>
  <si>
    <t>FSEA</t>
  </si>
  <si>
    <t>First Seacoast Bancorp Inc. Common Stock</t>
  </si>
  <si>
    <t>FSFG</t>
  </si>
  <si>
    <t>First Savings Financial Group Inc. Common Stock</t>
  </si>
  <si>
    <t>FSHP</t>
  </si>
  <si>
    <t>Flag Ship Acquisition Corp. Ordinary Shares</t>
  </si>
  <si>
    <t>FSHPR</t>
  </si>
  <si>
    <t>Flag Ship Acquisition Corp. Right</t>
  </si>
  <si>
    <t>FSI</t>
  </si>
  <si>
    <t>Flexible Solutions International Inc. Common Stock (CDA)</t>
  </si>
  <si>
    <t>FSK</t>
  </si>
  <si>
    <t>FS KKR Capital Corp. Common Stock</t>
  </si>
  <si>
    <t>FSLR</t>
  </si>
  <si>
    <t>First Solar Inc. Common Stock</t>
  </si>
  <si>
    <t>FSLY</t>
  </si>
  <si>
    <t>Fastly Inc. Class A Common Stock</t>
  </si>
  <si>
    <t>FSM</t>
  </si>
  <si>
    <t>Fortuna Mining Corp. Common Shares</t>
  </si>
  <si>
    <t>FSP</t>
  </si>
  <si>
    <t>Franklin Street Properties Corp. Common Stock</t>
  </si>
  <si>
    <t>FSS</t>
  </si>
  <si>
    <t>Federal Signal Corporation Common Stock</t>
  </si>
  <si>
    <t>FSTR</t>
  </si>
  <si>
    <t>L.B. Foster Company Common Stock</t>
  </si>
  <si>
    <t>FSUN</t>
  </si>
  <si>
    <t>FirstSun Capital Bancorp Common Stock</t>
  </si>
  <si>
    <t>FSV</t>
  </si>
  <si>
    <t>FirstService Corporation Common Shares</t>
  </si>
  <si>
    <t>FT</t>
  </si>
  <si>
    <t>Franklin Universal Trust Common Stock</t>
  </si>
  <si>
    <t>FTAI</t>
  </si>
  <si>
    <t>FTAI Aviation Ltd. Common Stock</t>
  </si>
  <si>
    <t>Misc Corporate Leasing Services</t>
  </si>
  <si>
    <t>FTAIM</t>
  </si>
  <si>
    <t>FTAI Aviation Ltd. 9.500% Fixed-Rate Reset Series D Cumulative Perpetual Redeemable Preferred Shares</t>
  </si>
  <si>
    <t>FTAIN</t>
  </si>
  <si>
    <t>FTAI Aviation Ltd. 8.25% Fixed - Rate Reset Series C Cumulative Perpetual Redeemable Preferred Shares</t>
  </si>
  <si>
    <t>FTCI</t>
  </si>
  <si>
    <t>FTC Solar Inc. Common Stock</t>
  </si>
  <si>
    <t>FTDR</t>
  </si>
  <si>
    <t>Frontdoor Inc. Common Stock</t>
  </si>
  <si>
    <t>FTEK</t>
  </si>
  <si>
    <t>Fuel Tech Inc. Common Stock</t>
  </si>
  <si>
    <t>FTEL</t>
  </si>
  <si>
    <t>Fitell Corporation Ordinary Shares</t>
  </si>
  <si>
    <t>FTF</t>
  </si>
  <si>
    <t>Franklin Limited Duration Income Trust Common Shares of Beneficial Interest</t>
  </si>
  <si>
    <t>FTFT</t>
  </si>
  <si>
    <t>Future FinTech Group Inc. Common Stock</t>
  </si>
  <si>
    <t>FTHM</t>
  </si>
  <si>
    <t>Fathom Holdings Inc. Common Stock</t>
  </si>
  <si>
    <t>FTHY</t>
  </si>
  <si>
    <t>First Trust High Yield Opportunities 2027 Term Fund Common Stock</t>
  </si>
  <si>
    <t>FTI</t>
  </si>
  <si>
    <t>TechnipFMC plc Ordinary Share</t>
  </si>
  <si>
    <t>FTK</t>
  </si>
  <si>
    <t>Flotek Industries Inc. Common Stock</t>
  </si>
  <si>
    <t>FTLF</t>
  </si>
  <si>
    <t>FitLife Brands Inc. Common Stock</t>
  </si>
  <si>
    <t>FTNT</t>
  </si>
  <si>
    <t>Fortinet Inc. Common Stock</t>
  </si>
  <si>
    <t>FTRE</t>
  </si>
  <si>
    <t>Fortrea Holdings Inc. Common Stock</t>
  </si>
  <si>
    <t>FTRK</t>
  </si>
  <si>
    <t>FAST TRACK GROUP Ordinary shares</t>
  </si>
  <si>
    <t>FTS</t>
  </si>
  <si>
    <t>Fortis Inc. Common Shares</t>
  </si>
  <si>
    <t>FTV</t>
  </si>
  <si>
    <t xml:space="preserve">Fortive Corporation Common Stock </t>
  </si>
  <si>
    <t>FUBO</t>
  </si>
  <si>
    <t>fuboTV Inc. Common Stock</t>
  </si>
  <si>
    <t>FUFU</t>
  </si>
  <si>
    <t>BitFuFu Inc. Class A Ordinary Shares</t>
  </si>
  <si>
    <t>FUFUW</t>
  </si>
  <si>
    <t>BitFuFu Inc. Warrant</t>
  </si>
  <si>
    <t>FUL</t>
  </si>
  <si>
    <t>H. B. Fuller Company Common Stock</t>
  </si>
  <si>
    <t>FULC</t>
  </si>
  <si>
    <t>Fulcrum Therapeutics Inc. Common Stock</t>
  </si>
  <si>
    <t>FULT</t>
  </si>
  <si>
    <t>Fulton Financial Corporation Common Stock</t>
  </si>
  <si>
    <t>FULTP</t>
  </si>
  <si>
    <t>Fulton Financial Corporation Depositary Shares Each Representing a 1/40th Interest in a Share of Fixed Rate Non-Cumulative Perpetual Preferred Stock Series A</t>
  </si>
  <si>
    <t>FUN</t>
  </si>
  <si>
    <t>Six Flags Entertainment Corporation Common Stock New</t>
  </si>
  <si>
    <t>FUNC</t>
  </si>
  <si>
    <t>First United Corporation Common Stock</t>
  </si>
  <si>
    <t>FUND</t>
  </si>
  <si>
    <t>Sprott Focus Trust Inc. Common Stock</t>
  </si>
  <si>
    <t>FURY</t>
  </si>
  <si>
    <t>Fury Gold Mines Limited Common Shares</t>
  </si>
  <si>
    <t>FUSB</t>
  </si>
  <si>
    <t>First US Bancshares Inc. Common Stock</t>
  </si>
  <si>
    <t>FUTU</t>
  </si>
  <si>
    <t>Futu Holdings Limited American Depositary Shares</t>
  </si>
  <si>
    <t>FVCB</t>
  </si>
  <si>
    <t>FVCBankcorp Inc. Common Stock</t>
  </si>
  <si>
    <t>FVN</t>
  </si>
  <si>
    <t>Future Vision II Acquisition Corporation Ordinary shares</t>
  </si>
  <si>
    <t>FVNNR</t>
  </si>
  <si>
    <t>Future Vision II Acquisition Corporation Right</t>
  </si>
  <si>
    <t>FVNNU</t>
  </si>
  <si>
    <t>Future Vision II Acquisition Corporation Units</t>
  </si>
  <si>
    <t>FVR</t>
  </si>
  <si>
    <t>FrontView REIT Inc. Common Stock</t>
  </si>
  <si>
    <t>FVRR</t>
  </si>
  <si>
    <t>Fiverr International Ltd. Ordinary Shares no par value</t>
  </si>
  <si>
    <t>FWONA</t>
  </si>
  <si>
    <t>Liberty Media Corporation Series A Liberty Formula One Common Stock</t>
  </si>
  <si>
    <t>FWONK</t>
  </si>
  <si>
    <t>Liberty Media Corporation Series C Liberty Formula One Common Stock</t>
  </si>
  <si>
    <t>FWRD</t>
  </si>
  <si>
    <t>Forward Air Corporation Common Stock</t>
  </si>
  <si>
    <t>FWRG</t>
  </si>
  <si>
    <t>First Watch Restaurant Group Inc. Common Stock</t>
  </si>
  <si>
    <t>FXNC</t>
  </si>
  <si>
    <t>First National Corporation Common Stock</t>
  </si>
  <si>
    <t>FYBR</t>
  </si>
  <si>
    <t>Frontier Communications Parent Inc. Common Stock</t>
  </si>
  <si>
    <t>G</t>
  </si>
  <si>
    <t>Genpact Limited Common Stock</t>
  </si>
  <si>
    <t>GAB</t>
  </si>
  <si>
    <t>Gabelli Equity Trust Inc. (The) Common Stock</t>
  </si>
  <si>
    <t>GAB^G</t>
  </si>
  <si>
    <t>Gabelli Equity Trust Inc. (The) Series G Cumulative Preferred Stock</t>
  </si>
  <si>
    <t>GAB^H</t>
  </si>
  <si>
    <t>Gabelli Equity Trust Inc. (The) Pfd Ser H</t>
  </si>
  <si>
    <t>GAB^K</t>
  </si>
  <si>
    <t>Gabelli Equity Trust Inc. (The) 5.00% Series K Cumulative Preferred Stock</t>
  </si>
  <si>
    <t>GABC</t>
  </si>
  <si>
    <t>German American Bancorp Inc. Common Stock</t>
  </si>
  <si>
    <t>GAIA</t>
  </si>
  <si>
    <t>Gaia Inc. Class A Common Stock</t>
  </si>
  <si>
    <t>GAIN</t>
  </si>
  <si>
    <t>Gladstone Investment Corporation Business Development Company</t>
  </si>
  <si>
    <t>GAINI</t>
  </si>
  <si>
    <t>Gladstone Investment Corporation 7.875% Notes due 2030</t>
  </si>
  <si>
    <t>GAINL</t>
  </si>
  <si>
    <t>Gladstone Investment Corporation 8.00% Notes due 2028</t>
  </si>
  <si>
    <t>GAINN</t>
  </si>
  <si>
    <t>Gladstone Investment Corporation 5.00% Notes Due 2026</t>
  </si>
  <si>
    <t>GAINZ</t>
  </si>
  <si>
    <t>Gladstone Investment Corporation 4.875% Notes due 2028</t>
  </si>
  <si>
    <t>GALT</t>
  </si>
  <si>
    <t>Galectin Therapeutics Inc. Common Stock</t>
  </si>
  <si>
    <t>GAM</t>
  </si>
  <si>
    <t>General American Investors Inc. Common Stock</t>
  </si>
  <si>
    <t>GAM^B</t>
  </si>
  <si>
    <t>General American Investors Company Inc. Cumulative Preferred Stock</t>
  </si>
  <si>
    <t>GAMB</t>
  </si>
  <si>
    <t>Gambling.com Group Limited Ordinary Shares</t>
  </si>
  <si>
    <t>GAME</t>
  </si>
  <si>
    <t>GameSquare Holdings Inc. Common Stock</t>
  </si>
  <si>
    <t>GANX</t>
  </si>
  <si>
    <t>Gain Therapeutics Inc. Common Stock</t>
  </si>
  <si>
    <t>GAP</t>
  </si>
  <si>
    <t>Gap Inc. (The) Common Stock</t>
  </si>
  <si>
    <t>GASS</t>
  </si>
  <si>
    <t>StealthGas Inc. Common Stock</t>
  </si>
  <si>
    <t>GATX</t>
  </si>
  <si>
    <t>GATX Corporation Common Stock</t>
  </si>
  <si>
    <t>GAU</t>
  </si>
  <si>
    <t>Galiano Gold Inc.</t>
  </si>
  <si>
    <t>GAUZ</t>
  </si>
  <si>
    <t>Gauzy Ltd. Ordinary Shares</t>
  </si>
  <si>
    <t>GB</t>
  </si>
  <si>
    <t>Global Blue Group Holding AG Ordinary Shares</t>
  </si>
  <si>
    <t>GBAB</t>
  </si>
  <si>
    <t>Guggenheim Taxable Municipal Bond &amp; Investment Grade Debt Trust Common Shares of Beneficial Interest</t>
  </si>
  <si>
    <t>GBCI</t>
  </si>
  <si>
    <t>Glacier Bancorp Inc. Common Stock</t>
  </si>
  <si>
    <t>GBDC</t>
  </si>
  <si>
    <t>Golub Capital BDC Inc. Common Stock</t>
  </si>
  <si>
    <t>GBFH</t>
  </si>
  <si>
    <t>GBank Financial Holdings Inc. Common Stock</t>
  </si>
  <si>
    <t>GBIO</t>
  </si>
  <si>
    <t>Generation Bio Co. Common Stock</t>
  </si>
  <si>
    <t>GBLI</t>
  </si>
  <si>
    <t>Global Indemnity Group LLC Class A Common Stock (DE)</t>
  </si>
  <si>
    <t>GBR</t>
  </si>
  <si>
    <t>New Concept Energy Inc Common Stock</t>
  </si>
  <si>
    <t>GBTG</t>
  </si>
  <si>
    <t>Global Business Travel Group Inc. Class A Common Stock</t>
  </si>
  <si>
    <t>GBX</t>
  </si>
  <si>
    <t>Greenbrier Companies Inc. (The) Common Stock</t>
  </si>
  <si>
    <t>GCBC</t>
  </si>
  <si>
    <t>Greene County Bancorp Inc. Common Stock</t>
  </si>
  <si>
    <t>GCI</t>
  </si>
  <si>
    <t>Gannett Co. Inc. Common Stock</t>
  </si>
  <si>
    <t>GCL</t>
  </si>
  <si>
    <t>GCL Global Holdings Ltd Ordinary Shares</t>
  </si>
  <si>
    <t>GCLWW</t>
  </si>
  <si>
    <t>GCL Global Holdings Ltd Warrants</t>
  </si>
  <si>
    <t>GCMG</t>
  </si>
  <si>
    <t>GCM Grosvenor Inc. Class A Common Stock</t>
  </si>
  <si>
    <t>GCMGW</t>
  </si>
  <si>
    <t>GCM Grosvenor Inc. Warrant</t>
  </si>
  <si>
    <t>GCO</t>
  </si>
  <si>
    <t>Genesco Inc. Common Stock</t>
  </si>
  <si>
    <t>GCT</t>
  </si>
  <si>
    <t>GigaCloud Technology Inc Class A Ordinary Shares</t>
  </si>
  <si>
    <t>GCTK</t>
  </si>
  <si>
    <t>GlucoTrack Inc. Common Stock</t>
  </si>
  <si>
    <t>GCTS</t>
  </si>
  <si>
    <t>GCT Semiconductor Holding Inc. Common Stock</t>
  </si>
  <si>
    <t>GCV</t>
  </si>
  <si>
    <t>Gabelli Convertible and Income Securities Fund Inc. (The) Common Stock</t>
  </si>
  <si>
    <t>GD</t>
  </si>
  <si>
    <t>General Dynamics Corporation Common Stock</t>
  </si>
  <si>
    <t>GDC</t>
  </si>
  <si>
    <t>GD Culture Group Limited Common Stock</t>
  </si>
  <si>
    <t>GDDY</t>
  </si>
  <si>
    <t>GoDaddy Inc. Class A Common Stock</t>
  </si>
  <si>
    <t>GDEN</t>
  </si>
  <si>
    <t>Golden Entertainment Inc. Common Stock</t>
  </si>
  <si>
    <t>GDEV</t>
  </si>
  <si>
    <t>GDEV Inc. Ordinary Shares</t>
  </si>
  <si>
    <t>GDHG</t>
  </si>
  <si>
    <t>Golden Heaven Group Holdings Ltd. Class A Ordinary Shares</t>
  </si>
  <si>
    <t>GDL</t>
  </si>
  <si>
    <t>GDL Fund The Common Shares of Beneficial Interest</t>
  </si>
  <si>
    <t>GDO</t>
  </si>
  <si>
    <t>Western Asset Global Corporate Opportunity Fund Inc. Common Stock</t>
  </si>
  <si>
    <t>GDOT</t>
  </si>
  <si>
    <t>Green Dot Corporation Class A Common Stock $0.001 par value</t>
  </si>
  <si>
    <t>GDRX</t>
  </si>
  <si>
    <t>GoodRx Holdings Inc. Class A Common Stock</t>
  </si>
  <si>
    <t>GDS</t>
  </si>
  <si>
    <t>GDS Holdings Limited ADS</t>
  </si>
  <si>
    <t>GDTC</t>
  </si>
  <si>
    <t>CytoMed Therapeutics Limited Ordinary Shares</t>
  </si>
  <si>
    <t>GDV</t>
  </si>
  <si>
    <t>Gabelli Dividend &amp; Income Trust Common Shares of Beneficial Interest</t>
  </si>
  <si>
    <t>GDV^H</t>
  </si>
  <si>
    <t>The Gabelli Dividend &amp; Income Trust 5.375% Series H Cumulative Preferred Shares</t>
  </si>
  <si>
    <t>GDV^K</t>
  </si>
  <si>
    <t>The Gabelli Dividend &amp; Income Trust 4.250% Series K Cumulative Preferred Shares</t>
  </si>
  <si>
    <t>GDYN</t>
  </si>
  <si>
    <t>Grid Dynamics Holdings Inc. Class A Common Stock</t>
  </si>
  <si>
    <t>GE</t>
  </si>
  <si>
    <t>GE Aerospace Common Stock</t>
  </si>
  <si>
    <t>GECC</t>
  </si>
  <si>
    <t>Great Elm Capital Corp. Common Stock</t>
  </si>
  <si>
    <t>GECCH</t>
  </si>
  <si>
    <t>Great Elm Capital Corp. 8.125% Notes Due 2029</t>
  </si>
  <si>
    <t>GECCI</t>
  </si>
  <si>
    <t>Great Elm Capital Corp. 8.50% NOTES DUE 2029</t>
  </si>
  <si>
    <t>GECCO</t>
  </si>
  <si>
    <t>Great Elm Capital Corp. 5.875% Notes due 2026</t>
  </si>
  <si>
    <t>GECCZ</t>
  </si>
  <si>
    <t>Great Elm Capital Corp. 8.75% Notes due 2028</t>
  </si>
  <si>
    <t>GEF</t>
  </si>
  <si>
    <t>Greif Inc. Class A Common Stock</t>
  </si>
  <si>
    <t>GEG</t>
  </si>
  <si>
    <t>Great Elm Group Inc. Common Stock</t>
  </si>
  <si>
    <t>GEGGL</t>
  </si>
  <si>
    <t>Great Elm Group Inc.  7.25% Notes due 2027</t>
  </si>
  <si>
    <t>GEHC</t>
  </si>
  <si>
    <t xml:space="preserve">GE HealthCare Technologies Inc. Common Stock </t>
  </si>
  <si>
    <t>GEL</t>
  </si>
  <si>
    <t>Genesis Energy L.P. Common Units</t>
  </si>
  <si>
    <t>GELS</t>
  </si>
  <si>
    <t>Gelteq Limited Ordinary Shares</t>
  </si>
  <si>
    <t>GEN</t>
  </si>
  <si>
    <t>Gen Digital Inc. Common Stock</t>
  </si>
  <si>
    <t>GENC</t>
  </si>
  <si>
    <t>Gencor Industries Inc. Common Stock</t>
  </si>
  <si>
    <t>GENI</t>
  </si>
  <si>
    <t>Genius Sports Limited Ordinary Shares</t>
  </si>
  <si>
    <t>GENK</t>
  </si>
  <si>
    <t>GEN Restaurant Group Inc. Class A Common Stock</t>
  </si>
  <si>
    <t>GENVR</t>
  </si>
  <si>
    <t>Gen Digital Inc. Contingent Value Rights</t>
  </si>
  <si>
    <t>GEO</t>
  </si>
  <si>
    <t>Geo Group Inc (The) REIT</t>
  </si>
  <si>
    <t>GEOS</t>
  </si>
  <si>
    <t>Geospace Technologies Corporation Common Stock (Texas)</t>
  </si>
  <si>
    <t>GERN</t>
  </si>
  <si>
    <t>Geron Corporation Common Stock</t>
  </si>
  <si>
    <t>GES</t>
  </si>
  <si>
    <t>Guess? Inc. Common Stock</t>
  </si>
  <si>
    <t>GETY</t>
  </si>
  <si>
    <t>Getty Images Holdings Inc. Class A Common Stock</t>
  </si>
  <si>
    <t>GEV</t>
  </si>
  <si>
    <t>GE Vernova Inc. Common Stock</t>
  </si>
  <si>
    <t>GEVO</t>
  </si>
  <si>
    <t>Gevo Inc. Common Stock</t>
  </si>
  <si>
    <t>GF</t>
  </si>
  <si>
    <t>New Germany Fund Inc. (The) Common Stock</t>
  </si>
  <si>
    <t>GFAI</t>
  </si>
  <si>
    <t>Guardforce AI Co. Limited Ordinary Shares</t>
  </si>
  <si>
    <t>GFAIW</t>
  </si>
  <si>
    <t>Guardforce AI Co. Limited Warrant</t>
  </si>
  <si>
    <t>GFF</t>
  </si>
  <si>
    <t>Griffon Corporation Common Stock</t>
  </si>
  <si>
    <t>GFI</t>
  </si>
  <si>
    <t>Gold Fields Limited American Depositary Shares</t>
  </si>
  <si>
    <t>GFL</t>
  </si>
  <si>
    <t>GFL Environmental Inc. Subordinate voting shares no par value</t>
  </si>
  <si>
    <t>GFR</t>
  </si>
  <si>
    <t>Greenfire Resources Ltd. Common Shares</t>
  </si>
  <si>
    <t>GFS</t>
  </si>
  <si>
    <t>GlobalFoundries Inc. Ordinary Shares</t>
  </si>
  <si>
    <t>GGAL</t>
  </si>
  <si>
    <t>Grupo Financiero Galicia S.A. American Depositary Shares</t>
  </si>
  <si>
    <t>GGB</t>
  </si>
  <si>
    <t>Gerdau S.A. Common Stock</t>
  </si>
  <si>
    <t>GGG</t>
  </si>
  <si>
    <t>Graco Inc. Common Stock</t>
  </si>
  <si>
    <t>GGN</t>
  </si>
  <si>
    <t>GAMCO Global Gold Natural Resources &amp; Income Trust</t>
  </si>
  <si>
    <t>GGN^B</t>
  </si>
  <si>
    <t>GAMCO Global Gold Natural Reources &amp; Income Trust 5.00% Series B Cumulative 25.00 Liquidation Preference</t>
  </si>
  <si>
    <t>GGR</t>
  </si>
  <si>
    <t>Gogoro Inc. Ordinary Shares</t>
  </si>
  <si>
    <t>GGROW</t>
  </si>
  <si>
    <t>Gogoro Inc. Warrant</t>
  </si>
  <si>
    <t>GGT</t>
  </si>
  <si>
    <t>Gabelli Multi-Media Trust Inc. (The) Common Stock</t>
  </si>
  <si>
    <t>GGT^E</t>
  </si>
  <si>
    <t>Gabelli Multi-Media Trust Inc. (The) 5.125% Series E Cumulative Preferred Stock</t>
  </si>
  <si>
    <t>GGT^G</t>
  </si>
  <si>
    <t>Gabelli Multi-Media Trust Inc. (The) 5.125% Series G Cumulative Preferred Shares</t>
  </si>
  <si>
    <t>GGZ</t>
  </si>
  <si>
    <t>Gabelli Global Small and Mid Cap Value Trust (The) Common Shares of Beneficial Interest</t>
  </si>
  <si>
    <t>GH</t>
  </si>
  <si>
    <t>Guardant Health Inc. Common Stock</t>
  </si>
  <si>
    <t>GHC</t>
  </si>
  <si>
    <t>Graham Holdings Company Common Stock</t>
  </si>
  <si>
    <t>GHG</t>
  </si>
  <si>
    <t>GreenTree Hospitality Group Ltd. American depositary shares each representing one Class A ordinary share</t>
  </si>
  <si>
    <t>GHI</t>
  </si>
  <si>
    <t>Greystone Housing Impact Investors LP Beneficial Unit Certificates representing assignments of limited partnership interests</t>
  </si>
  <si>
    <t>GHLD</t>
  </si>
  <si>
    <t>Guild Holdings Company Class A Common Stock</t>
  </si>
  <si>
    <t>GHM</t>
  </si>
  <si>
    <t>Graham Corporation Common Stock</t>
  </si>
  <si>
    <t>GHRS</t>
  </si>
  <si>
    <t>GH Research PLC Ordinary Shares</t>
  </si>
  <si>
    <t>GHY</t>
  </si>
  <si>
    <t>PGIM Global High Yield Fund Inc.</t>
  </si>
  <si>
    <t>GIB</t>
  </si>
  <si>
    <t>CGI Inc. Common Stock</t>
  </si>
  <si>
    <t>GIBO</t>
  </si>
  <si>
    <t>GIBO Holdings Limited Class A Ordinary Shares</t>
  </si>
  <si>
    <t>GIBOW</t>
  </si>
  <si>
    <t>GIBO Holdings Limited Warrants</t>
  </si>
  <si>
    <t>GIC</t>
  </si>
  <si>
    <t>Global Industrial Company Common Stock</t>
  </si>
  <si>
    <t>GIFI</t>
  </si>
  <si>
    <t>Gulf Island Fabrication Inc. Common Stock</t>
  </si>
  <si>
    <t>GIFT</t>
  </si>
  <si>
    <t>Giftify Inc. Common Stock</t>
  </si>
  <si>
    <t>GIG</t>
  </si>
  <si>
    <t>GigCapital7 Corp. Class A Ordinary Share</t>
  </si>
  <si>
    <t>GIGGU</t>
  </si>
  <si>
    <t>GigCapital7 Corp. Unit</t>
  </si>
  <si>
    <t>GIGGW</t>
  </si>
  <si>
    <t>GigCapital7 Corp. Warrant</t>
  </si>
  <si>
    <t>GIGM</t>
  </si>
  <si>
    <t>GigaMedia Limited Ordinary Shares</t>
  </si>
  <si>
    <t>GIII</t>
  </si>
  <si>
    <t>G-III Apparel Group LTD. Common Stock</t>
  </si>
  <si>
    <t>GIL</t>
  </si>
  <si>
    <t>Gildan Activewear Inc. Class A Sub. Vot. Common Stock</t>
  </si>
  <si>
    <t>GILD</t>
  </si>
  <si>
    <t>Gilead Sciences Inc. Common Stock</t>
  </si>
  <si>
    <t>GILT</t>
  </si>
  <si>
    <t>Gilat Satellite Networks Ltd. Ordinary Shares</t>
  </si>
  <si>
    <t>GIPR</t>
  </si>
  <si>
    <t>Generation Income Properties Inc. Common Stock</t>
  </si>
  <si>
    <t>GIPRW</t>
  </si>
  <si>
    <t>Generation Income Properties Inc Warrant</t>
  </si>
  <si>
    <t>GIS</t>
  </si>
  <si>
    <t>General Mills Inc. Common Stock</t>
  </si>
  <si>
    <t>GITS</t>
  </si>
  <si>
    <t>Global Interactive Technologies Inc. Common Stock</t>
  </si>
  <si>
    <t>GJH</t>
  </si>
  <si>
    <t>Synthetic Fixed-Income Securities Inc 6.375% (STRATS) Cl A-1</t>
  </si>
  <si>
    <t>GJP</t>
  </si>
  <si>
    <t>Synthetic Fixed-Income Securities Inc. on behalf of STRATS (SM) Trust for Dominion Resources Inc. Securities Series 2005-6 Floating Rate Structured Repackaged Asset-Backed Trust Securities (STRATS) Certificates</t>
  </si>
  <si>
    <t>GJR</t>
  </si>
  <si>
    <t>Synthetic Fixed-Income Securities Inc. STRATS Trust for Procter&amp;Gamble Securities Series 2006-1</t>
  </si>
  <si>
    <t>GJS</t>
  </si>
  <si>
    <t>Goldman Sachs Group Securities STRATS Trust for Goldman Sachs Group Securities Series 2006-2</t>
  </si>
  <si>
    <t>GJT</t>
  </si>
  <si>
    <t>Synthetic Fixed-Income Securities Inc. Floating Rate Structured Repackaged Asset-Backed Trust Securities Certificates Series 2006-3</t>
  </si>
  <si>
    <t>GKOS</t>
  </si>
  <si>
    <t>Glaukos Corporation Common Stock</t>
  </si>
  <si>
    <t>GL</t>
  </si>
  <si>
    <t>Globe Life Inc. Common Stock</t>
  </si>
  <si>
    <t>GL^D</t>
  </si>
  <si>
    <t>Globe Life Inc. 4.25% Junior Subordinated Debentures due 2061</t>
  </si>
  <si>
    <t>GLAD</t>
  </si>
  <si>
    <t>Gladstone Capital Corporation Common Stock</t>
  </si>
  <si>
    <t>GLADZ</t>
  </si>
  <si>
    <t>Gladstone Capital Corporation 7.75% Notes due 2028</t>
  </si>
  <si>
    <t>GLBE</t>
  </si>
  <si>
    <t>Global-E Online Ltd. Ordinary Shares</t>
  </si>
  <si>
    <t>GLBS</t>
  </si>
  <si>
    <t>Globus Maritime Limited Common Stock</t>
  </si>
  <si>
    <t>GLBZ</t>
  </si>
  <si>
    <t>Glen Burnie Bancorp Common Stock</t>
  </si>
  <si>
    <t>GLDD</t>
  </si>
  <si>
    <t>Great Lakes Dredge &amp; Dock Corporation Common Stock</t>
  </si>
  <si>
    <t>GLDG</t>
  </si>
  <si>
    <t>GoldMining Inc. Common Shares</t>
  </si>
  <si>
    <t>GLE</t>
  </si>
  <si>
    <t>Global Engine Group Holding Limited Class A Ordinary Shares</t>
  </si>
  <si>
    <t>GLMD</t>
  </si>
  <si>
    <t>Galmed Pharmaceuticals Ltd. Ordinary Shares</t>
  </si>
  <si>
    <t>GLNG</t>
  </si>
  <si>
    <t>Golar Lng Ltd</t>
  </si>
  <si>
    <t>GLO</t>
  </si>
  <si>
    <t>Clough Global Opportunities Fund Common Stock</t>
  </si>
  <si>
    <t>GLOB</t>
  </si>
  <si>
    <t>Globant S.A. Common Shares</t>
  </si>
  <si>
    <t>GLOP^A</t>
  </si>
  <si>
    <t>GasLog Partners LP 8.625% Series A Cumulative Redeemable Perpetual Fixed to Floating Rate Preference Units</t>
  </si>
  <si>
    <t>GLOP^B</t>
  </si>
  <si>
    <t>GasLog Partners LP 8.200% Series B Cumulative Redeemable Perpetual Fixed to Floating Rate Preference Units</t>
  </si>
  <si>
    <t>GLOP^C</t>
  </si>
  <si>
    <t>GasLog Partners LP 8.500% Series C Cumulative Redeemable Perpetual Fixed to Floating Rate Preference Units</t>
  </si>
  <si>
    <t>GLP</t>
  </si>
  <si>
    <t>Global Partners LP Common Units representing Limited Partner Interests</t>
  </si>
  <si>
    <t>GLP^B</t>
  </si>
  <si>
    <t>Global Partners LP 9.50% Series B Fixed Rate Cumulative Redeemable Perpetual Preferred Units representing limited partner interests</t>
  </si>
  <si>
    <t>GLPG</t>
  </si>
  <si>
    <t>Galapagos NV American Depositary Shares</t>
  </si>
  <si>
    <t>GLPI</t>
  </si>
  <si>
    <t>Gaming and Leisure Properties Inc. Common Stock</t>
  </si>
  <si>
    <t>GLQ</t>
  </si>
  <si>
    <t>Clough Global Equity Fund Clough Global Equity Fund Common Shares of Beneficial Interest</t>
  </si>
  <si>
    <t>GLRE</t>
  </si>
  <si>
    <t>Greenlight Capital Re Ltd. Class A Ordinary Shares</t>
  </si>
  <si>
    <t>GLSI</t>
  </si>
  <si>
    <t>Greenwich LifeSciences Inc. Common Stock</t>
  </si>
  <si>
    <t>GLTO</t>
  </si>
  <si>
    <t>Galecto Inc. Common Stock</t>
  </si>
  <si>
    <t>GLU</t>
  </si>
  <si>
    <t>Gabelli Global Utility Common Shares of Beneficial Ownership</t>
  </si>
  <si>
    <t>GLU^B</t>
  </si>
  <si>
    <t>The Gabelli Global Utility and Income Trust Series B Cumulative Puttable and Callable Preferred Shares</t>
  </si>
  <si>
    <t>GLUE</t>
  </si>
  <si>
    <t>Monte Rosa Therapeutics Inc. Common Stock</t>
  </si>
  <si>
    <t>GLV</t>
  </si>
  <si>
    <t>Clough Global Dividend and Income Fund Common Shares of beneficial interest</t>
  </si>
  <si>
    <t>GLW</t>
  </si>
  <si>
    <t>Corning Incorporated Common Stock</t>
  </si>
  <si>
    <t>GLXG</t>
  </si>
  <si>
    <t>Galaxy Payroll Group Limited Class A Ordinary Shares</t>
  </si>
  <si>
    <t>GLXY</t>
  </si>
  <si>
    <t>Galaxy Digital Inc. Class A Common Stock</t>
  </si>
  <si>
    <t>GLYC</t>
  </si>
  <si>
    <t>GlycoMimetics Inc. Common Stock</t>
  </si>
  <si>
    <t>GM</t>
  </si>
  <si>
    <t>General Motors Company Common Stock</t>
  </si>
  <si>
    <t>GMAB</t>
  </si>
  <si>
    <t>Genmab A/S ADS</t>
  </si>
  <si>
    <t>GME</t>
  </si>
  <si>
    <t>GameStop Corporation Common Stock</t>
  </si>
  <si>
    <t>Electronics Distribution</t>
  </si>
  <si>
    <t>GMED</t>
  </si>
  <si>
    <t>Globus Medical Inc. Class A Common Stock</t>
  </si>
  <si>
    <t>GMGI</t>
  </si>
  <si>
    <t>Golden Matrix Group Inc. Common Stock</t>
  </si>
  <si>
    <t>GMHS</t>
  </si>
  <si>
    <t>Gamehaus Holdings Inc. Class A Ordinary Shares</t>
  </si>
  <si>
    <t>GMM</t>
  </si>
  <si>
    <t>Global Mofy AI Limited Class A Ordinary Shares</t>
  </si>
  <si>
    <t>GMRE</t>
  </si>
  <si>
    <t>Global Medical REIT Inc. Common Stock</t>
  </si>
  <si>
    <t>GMRE^A</t>
  </si>
  <si>
    <t>Global Medical REIT Inc. Series A Cumulative Redeemable Preferred Stock</t>
  </si>
  <si>
    <t>GMS</t>
  </si>
  <si>
    <t>GMS Inc. Common Stock</t>
  </si>
  <si>
    <t>GNE</t>
  </si>
  <si>
    <t>Genie Energy Ltd. Class B Common Stock Stock</t>
  </si>
  <si>
    <t>GNFT</t>
  </si>
  <si>
    <t>GENFIT S.A. American Depositary Shares</t>
  </si>
  <si>
    <t>GNK</t>
  </si>
  <si>
    <t>Genco Shipping &amp; Trading Limited Ordinary Shares New (Marshall Islands)</t>
  </si>
  <si>
    <t>GNL</t>
  </si>
  <si>
    <t>Global Net Lease Inc. Common Stock</t>
  </si>
  <si>
    <t>GNL^A</t>
  </si>
  <si>
    <t>Global Net Lease Inc. 7.25% Series A Cumulative Redeemable Preferred Stock $0.01 par value per share</t>
  </si>
  <si>
    <t>GNL^B</t>
  </si>
  <si>
    <t>Global Net Lease Inc. 6.875% Series B Cumulative Redeemable Perpetual Preferred Stock</t>
  </si>
  <si>
    <t>GNL^D</t>
  </si>
  <si>
    <t>Global Net Lease Inc. 7.50% Series D Cumulative Redeemable Perpetual Preferred Stock</t>
  </si>
  <si>
    <t>GNL^E</t>
  </si>
  <si>
    <t>Global Net Lease Inc. 7.375% Series E Cumulative Redeemable Perpetual Preferred Stock</t>
  </si>
  <si>
    <t>GNLN</t>
  </si>
  <si>
    <t>Greenlane Holdings Inc. Class A Common Stock</t>
  </si>
  <si>
    <t>GNLX</t>
  </si>
  <si>
    <t>Genelux Corporation Common Stock</t>
  </si>
  <si>
    <t>GNPX</t>
  </si>
  <si>
    <t>Genprex Inc. Common Stock</t>
  </si>
  <si>
    <t>GNRC</t>
  </si>
  <si>
    <t>Generac Holdlings Inc. Common Stock</t>
  </si>
  <si>
    <t>GNS</t>
  </si>
  <si>
    <t>Genius Group Limited Ordinary Shares</t>
  </si>
  <si>
    <t>GNSS</t>
  </si>
  <si>
    <t>Genasys Inc. Common Stock</t>
  </si>
  <si>
    <t>GNT</t>
  </si>
  <si>
    <t>GAMCO Natural Resources Gold &amp; Income Trust</t>
  </si>
  <si>
    <t>GNT^A</t>
  </si>
  <si>
    <t>GAMCO Natural Resources Gold &amp; Income Tust  5.20% Series A Cumulative Preferred Shares (Liquidation Preference $25.00 per share)</t>
  </si>
  <si>
    <t>GNTA</t>
  </si>
  <si>
    <t>Genenta Science S.p.A. American Depositary Shares</t>
  </si>
  <si>
    <t>GNTX</t>
  </si>
  <si>
    <t>Gentex Corporation Common Stock</t>
  </si>
  <si>
    <t>GNTY</t>
  </si>
  <si>
    <t>Guaranty Bancshares Inc. Common Stock</t>
  </si>
  <si>
    <t>GNW</t>
  </si>
  <si>
    <t>Genworth Financial Inc Common Stock</t>
  </si>
  <si>
    <t>GO</t>
  </si>
  <si>
    <t>Grocery Outlet Holding Corp. Common Stock</t>
  </si>
  <si>
    <t>GOCO</t>
  </si>
  <si>
    <t>GoHealth Inc. Class A Common Stock</t>
  </si>
  <si>
    <t>GOF</t>
  </si>
  <si>
    <t>Guggenheim Strategic Opportunities Fund Common Shares of Beneficial Interest</t>
  </si>
  <si>
    <t>GOGL</t>
  </si>
  <si>
    <t>Golden Ocean Group Limited Common Stock</t>
  </si>
  <si>
    <t>GOGO</t>
  </si>
  <si>
    <t>Gogo Inc. Common Stock</t>
  </si>
  <si>
    <t>GOLF</t>
  </si>
  <si>
    <t>Acushnet Holdings Corp. Common Stock</t>
  </si>
  <si>
    <t>GOOD</t>
  </si>
  <si>
    <t>Gladstone Commercial Corporation Real Estate Investment Trust</t>
  </si>
  <si>
    <t>GOODN</t>
  </si>
  <si>
    <t>Gladstone Commercial Corporation 6.625% Series E Cumulative Redeemable Preferred Stock</t>
  </si>
  <si>
    <t>GOODO</t>
  </si>
  <si>
    <t>Gladstone Commercial Corporation 6.00% Series G Cumulative Redeemable Preferred Stock par value $0.001 per share</t>
  </si>
  <si>
    <t>GOOG</t>
  </si>
  <si>
    <t>Alphabet Inc. Class C Capital Stock</t>
  </si>
  <si>
    <t>GOOGL</t>
  </si>
  <si>
    <t>Alphabet Inc. Class A Common Stock</t>
  </si>
  <si>
    <t>GOOS</t>
  </si>
  <si>
    <t>Canada Goose Holdings Inc. Subordinate Voting Shares</t>
  </si>
  <si>
    <t>GORO</t>
  </si>
  <si>
    <t>Gold Resource Corporation Common Stock</t>
  </si>
  <si>
    <t>GORV</t>
  </si>
  <si>
    <t>Lazydays Holdings Inc. Common Stock</t>
  </si>
  <si>
    <t>GOSS</t>
  </si>
  <si>
    <t>Gossamer Bio Inc. Common Stock</t>
  </si>
  <si>
    <t>GOTU</t>
  </si>
  <si>
    <t>Gaotu Techedu Inc. American Depositary Shares</t>
  </si>
  <si>
    <t>GOVX</t>
  </si>
  <si>
    <t>GeoVax Labs Inc. Common Stock</t>
  </si>
  <si>
    <t>GP</t>
  </si>
  <si>
    <t>GreenPower Motor Company Inc. Common Shares</t>
  </si>
  <si>
    <t>GPAT</t>
  </si>
  <si>
    <t>GP-Act III Acquisition Corp. Class A Ordinary Share</t>
  </si>
  <si>
    <t>GPATW</t>
  </si>
  <si>
    <t>GP-Act III Acquisition Corp. Warrants</t>
  </si>
  <si>
    <t>GPC</t>
  </si>
  <si>
    <t>Genuine Parts Company Common Stock</t>
  </si>
  <si>
    <t>GPCR</t>
  </si>
  <si>
    <t>Structure Therapeutics Inc. American Depositary Shares</t>
  </si>
  <si>
    <t>GPI</t>
  </si>
  <si>
    <t>Group 1 Automotive Inc. Common Stock</t>
  </si>
  <si>
    <t>GPJA</t>
  </si>
  <si>
    <t>Georgia Power Company Series 2017A 5.00% Junior Subordinated Notes due October 1 2077</t>
  </si>
  <si>
    <t>GPK</t>
  </si>
  <si>
    <t>Graphic Packaging Holding Company</t>
  </si>
  <si>
    <t>GPMT</t>
  </si>
  <si>
    <t>Granite Point Mortgage Trust Inc. Common Stock</t>
  </si>
  <si>
    <t>GPMT^A</t>
  </si>
  <si>
    <t>Granite Point Mortgage Trust Inc. 7.00% Series A Fixed-to-Floating Rate Cumulative Redeemable Preferred Stock</t>
  </si>
  <si>
    <t>GPN</t>
  </si>
  <si>
    <t>Global Payments Inc. Common Stock</t>
  </si>
  <si>
    <t>GPOR</t>
  </si>
  <si>
    <t>Gulfport Energy Corporation Common Shares</t>
  </si>
  <si>
    <t>GPRE</t>
  </si>
  <si>
    <t>Green Plains Inc. Common Stock</t>
  </si>
  <si>
    <t>GPRK</t>
  </si>
  <si>
    <t>Geopark Ltd Common Shares</t>
  </si>
  <si>
    <t>GPRO</t>
  </si>
  <si>
    <t>GoPro Inc. Class A Common Stock</t>
  </si>
  <si>
    <t>GPUS</t>
  </si>
  <si>
    <t>Hyperscale Data Inc. Common Stock</t>
  </si>
  <si>
    <t>GPUS^D</t>
  </si>
  <si>
    <t>Hyperscale Data Inc. 13.00% Series D Cumulative Redeemable Perpetual Preferred Stock</t>
  </si>
  <si>
    <t>GRAB</t>
  </si>
  <si>
    <t>Grab Holdings Limited Class A Ordinary Shares</t>
  </si>
  <si>
    <t>GRABW</t>
  </si>
  <si>
    <t>Grab Holdings Limited Warrant</t>
  </si>
  <si>
    <t>GRAF</t>
  </si>
  <si>
    <t>Graf Global Corp. Class A ordinary shares</t>
  </si>
  <si>
    <t>GRAL</t>
  </si>
  <si>
    <t xml:space="preserve">GRAIL Inc. Common Stock </t>
  </si>
  <si>
    <t>GRBK</t>
  </si>
  <si>
    <t>Green Brick Partners Inc. Common Stock</t>
  </si>
  <si>
    <t>GRBK^A</t>
  </si>
  <si>
    <t>Green Brick Partners Inc. Depositary Shares (each representing a 1/1000th fractional interest in a share of 5.75% Series A Cumulative Perpetual Preferred Stock)</t>
  </si>
  <si>
    <t>GRC</t>
  </si>
  <si>
    <t>Gorman-Rupp Company (The) Common Stock</t>
  </si>
  <si>
    <t>GRCE</t>
  </si>
  <si>
    <t>Grace Therapeutics Inc. Common Stock</t>
  </si>
  <si>
    <t>GRDN</t>
  </si>
  <si>
    <t>Guardian Pharmacy Services Inc. Class A Common Stock</t>
  </si>
  <si>
    <t>GREE</t>
  </si>
  <si>
    <t>Greenidge Generation Holdings Inc. Class A Common Stock</t>
  </si>
  <si>
    <t>GREEL</t>
  </si>
  <si>
    <t>Greenidge Generation Holdings Inc. 8.50% Senior Notes due 2026</t>
  </si>
  <si>
    <t>GRF</t>
  </si>
  <si>
    <t>Eagle Capital Growth Fund Inc. Common Stock</t>
  </si>
  <si>
    <t>GRFS</t>
  </si>
  <si>
    <t>Grifols S.A. American Depositary Shares</t>
  </si>
  <si>
    <t>GRI</t>
  </si>
  <si>
    <t>GRI Bio Inc. Common Stock</t>
  </si>
  <si>
    <t>GRMN</t>
  </si>
  <si>
    <t>Garmin Ltd. Common Stock (Switzerland)</t>
  </si>
  <si>
    <t>GRND</t>
  </si>
  <si>
    <t>Grindr Inc. Common Stock</t>
  </si>
  <si>
    <t>GRNQ</t>
  </si>
  <si>
    <t>Greenpro Capital Corp. Common Stock</t>
  </si>
  <si>
    <t>GRNT</t>
  </si>
  <si>
    <t>Granite Ridge Resources Inc. Common Stock</t>
  </si>
  <si>
    <t>GRO</t>
  </si>
  <si>
    <t>Brazil Potash Corp. Common Shares</t>
  </si>
  <si>
    <t>GROV</t>
  </si>
  <si>
    <t>Grove Collaborative Holdings Inc. Class A Common Stock</t>
  </si>
  <si>
    <t>GROW</t>
  </si>
  <si>
    <t>U.S. Global Investors Inc. Class A Common Stock</t>
  </si>
  <si>
    <t>GROY</t>
  </si>
  <si>
    <t>Gold Royalty Corp. Common Shares</t>
  </si>
  <si>
    <t>GRPN</t>
  </si>
  <si>
    <t>Groupon Inc. Common Stock</t>
  </si>
  <si>
    <t>GRRR</t>
  </si>
  <si>
    <t>Gorilla Technology Group Inc. Ordinary shares</t>
  </si>
  <si>
    <t>GRRRW</t>
  </si>
  <si>
    <t>Gorilla Technology Group Inc. Warrant</t>
  </si>
  <si>
    <t>GRVY</t>
  </si>
  <si>
    <t>GRAVITY Co. Ltd. American Depository Shares</t>
  </si>
  <si>
    <t>GRWG</t>
  </si>
  <si>
    <t>GrowGeneration Corp. Common Stock</t>
  </si>
  <si>
    <t>GRX</t>
  </si>
  <si>
    <t>The Gabelli Healthcare &amp; Wellness Trust Common Shares of Beneficial Interest</t>
  </si>
  <si>
    <t>GRYP</t>
  </si>
  <si>
    <t>Gryphon Digital Mining Inc Common Stock</t>
  </si>
  <si>
    <t>GS</t>
  </si>
  <si>
    <t>Goldman Sachs Group Inc. (The) Common Stock</t>
  </si>
  <si>
    <t>GS^A</t>
  </si>
  <si>
    <t>Goldman Sachs Group Inc. (The) Depositary Shares each representing 1/1000th Interest in a Share of Floating Rate Non-Cumulative Preferred Stock Series A</t>
  </si>
  <si>
    <t>GS^C</t>
  </si>
  <si>
    <t>Goldman Sachs Group Inc. (The) Depositary Share repstg 1/1000th Preferred Series C</t>
  </si>
  <si>
    <t>GS^D</t>
  </si>
  <si>
    <t>Goldman Sachs Group Inc. (The) Dep Shs repstg 1/1000 Pfd Ser D Fltg</t>
  </si>
  <si>
    <t>GSAT</t>
  </si>
  <si>
    <t>Globalstar Inc. Common Stock</t>
  </si>
  <si>
    <t>GSBC</t>
  </si>
  <si>
    <t>Great Southern Bancorp Inc. Common Stock</t>
  </si>
  <si>
    <t>GSBD</t>
  </si>
  <si>
    <t>Goldman Sachs BDC Inc. Common Stock</t>
  </si>
  <si>
    <t>GSHD</t>
  </si>
  <si>
    <t>Goosehead Insurance Inc. Class A Common Stock</t>
  </si>
  <si>
    <t>GSHR</t>
  </si>
  <si>
    <t>Gesher Acquisition Corp. II Class A Ordinary Shares</t>
  </si>
  <si>
    <t>GSHRU</t>
  </si>
  <si>
    <t>Gesher Acquisition Corp. II Units</t>
  </si>
  <si>
    <t>GSIT</t>
  </si>
  <si>
    <t>GSI Technology Common Stock</t>
  </si>
  <si>
    <t>GSIW</t>
  </si>
  <si>
    <t>Garden Stage Limited Ordinary Shares</t>
  </si>
  <si>
    <t>GSK</t>
  </si>
  <si>
    <t>GSK plc American Depositary Shares (Each representing two Ordinary Shares)</t>
  </si>
  <si>
    <t>GSL</t>
  </si>
  <si>
    <t>Global Ship Lease Inc New Class A Common Shares</t>
  </si>
  <si>
    <t>GSL^B</t>
  </si>
  <si>
    <t>Global Ship Lease Inc. Depository Shares Representing 1/100th Perpetual Preferred Series B% (Marshall Island)</t>
  </si>
  <si>
    <t>GSM</t>
  </si>
  <si>
    <t>Ferroglobe PLC Ordinary Shares</t>
  </si>
  <si>
    <t>GSRT</t>
  </si>
  <si>
    <t>GSR III Acquisition Corp. Ordinary Shares</t>
  </si>
  <si>
    <t>GSRTR</t>
  </si>
  <si>
    <t>GSR III Acquisition Corp. Right</t>
  </si>
  <si>
    <t>GSRTU</t>
  </si>
  <si>
    <t>GSR III Acquisition Corp. Unit</t>
  </si>
  <si>
    <t>GSUN</t>
  </si>
  <si>
    <t>Golden Sun Health Technology Group Limited Class A Ordinary Shares</t>
  </si>
  <si>
    <t>GT</t>
  </si>
  <si>
    <t>The Goodyear Tire &amp; Rubber Company Common Stock</t>
  </si>
  <si>
    <t>GTBP</t>
  </si>
  <si>
    <t>GT Biopharma Inc. Common Stock</t>
  </si>
  <si>
    <t>GTE</t>
  </si>
  <si>
    <t>Gran Tierra Energy Inc. Common Stock</t>
  </si>
  <si>
    <t>GTEC</t>
  </si>
  <si>
    <t>Greenland Technologies Holding Corporation Ordinary Shares</t>
  </si>
  <si>
    <t>GTENU</t>
  </si>
  <si>
    <t>Gores Holdings X Inc. Units</t>
  </si>
  <si>
    <t>GTES</t>
  </si>
  <si>
    <t>Gates Industrial Corporation plc Ordinary Shares</t>
  </si>
  <si>
    <t>GTI</t>
  </si>
  <si>
    <t>Graphjet Technology Class A Ordinary Shares</t>
  </si>
  <si>
    <t>GTIM</t>
  </si>
  <si>
    <t>Good Times Restaurants Inc. Common Stock</t>
  </si>
  <si>
    <t>GTLB</t>
  </si>
  <si>
    <t>GitLab Inc. Class A Common Stock</t>
  </si>
  <si>
    <t>GTLS</t>
  </si>
  <si>
    <t>Chart Industries Inc. Common Stock</t>
  </si>
  <si>
    <t>GTLS^B</t>
  </si>
  <si>
    <t>Chart Industries Inc. Depositary Shares each Representing a 1/20th Interest in a Share of 6.75% Series B Mandatory Convertible Preferred Stock</t>
  </si>
  <si>
    <t>GTM</t>
  </si>
  <si>
    <t>ZoomInfo Technologies Inc Common Stock</t>
  </si>
  <si>
    <t>GTN</t>
  </si>
  <si>
    <t>Gray Media Inc. Common Stock</t>
  </si>
  <si>
    <t>GTX</t>
  </si>
  <si>
    <t>Garrett Motion Inc. Common Stock</t>
  </si>
  <si>
    <t>GTY</t>
  </si>
  <si>
    <t>Getty Realty Corporation Common Stock</t>
  </si>
  <si>
    <t>GUG</t>
  </si>
  <si>
    <t>Guggenheim Active Allocation Fund Common Shares of Beneficial Interest</t>
  </si>
  <si>
    <t>GURE</t>
  </si>
  <si>
    <t>Gulf Resources Inc. (NV) Common Stock</t>
  </si>
  <si>
    <t>GUT</t>
  </si>
  <si>
    <t>Gabelli Utility Trust (The) Common Stock</t>
  </si>
  <si>
    <t>GUT^C</t>
  </si>
  <si>
    <t>Gabelli Utility Trust (The) 5.375% Series C Cumulative Preferred Shares</t>
  </si>
  <si>
    <t>GUTS</t>
  </si>
  <si>
    <t>Fractyl Health Inc. Common Stock</t>
  </si>
  <si>
    <t>GV</t>
  </si>
  <si>
    <t>Visionary Holdings Inc. Common Shares</t>
  </si>
  <si>
    <t>GVA</t>
  </si>
  <si>
    <t>Granite Construction Incorporated Common Stock</t>
  </si>
  <si>
    <t>GVH</t>
  </si>
  <si>
    <t>Globavend Holdings Limited Ordinary Shares</t>
  </si>
  <si>
    <t>GWAV</t>
  </si>
  <si>
    <t>Greenwave Technology Solutions Inc. Common Stock</t>
  </si>
  <si>
    <t>GWH</t>
  </si>
  <si>
    <t>ESS Tech Inc. Common Stock</t>
  </si>
  <si>
    <t>GWRE</t>
  </si>
  <si>
    <t>Guidewire Software Inc. Common Stock</t>
  </si>
  <si>
    <t>GWRS</t>
  </si>
  <si>
    <t>Global Water Resources Inc. Common Stock</t>
  </si>
  <si>
    <t>GWW</t>
  </si>
  <si>
    <t>W.W. Grainger Inc. Common Stock</t>
  </si>
  <si>
    <t>GXAI</t>
  </si>
  <si>
    <t>Gaxos.ai Inc. Common Stock</t>
  </si>
  <si>
    <t>GXO</t>
  </si>
  <si>
    <t xml:space="preserve">GXO Logistics Inc. Common Stock </t>
  </si>
  <si>
    <t>GYRE</t>
  </si>
  <si>
    <t>Gyre Therapeutics Inc. Common Stock</t>
  </si>
  <si>
    <t>GYRO</t>
  </si>
  <si>
    <t>Gyrodyne LLC Common Stock</t>
  </si>
  <si>
    <t>H</t>
  </si>
  <si>
    <t>Hyatt Hotels Corporation Class A Common Stock</t>
  </si>
  <si>
    <t>HAE</t>
  </si>
  <si>
    <t>Haemonetics Corporation Common Stock</t>
  </si>
  <si>
    <t>HAFC</t>
  </si>
  <si>
    <t>Hanmi Financial Corporation Common Stock</t>
  </si>
  <si>
    <t>HAFN</t>
  </si>
  <si>
    <t>Hafnia Limited Common Shares</t>
  </si>
  <si>
    <t>HAIN</t>
  </si>
  <si>
    <t>Hain Celestial Group Inc. (The) Common Stock</t>
  </si>
  <si>
    <t>HAL</t>
  </si>
  <si>
    <t>Halliburton Company Common Stock</t>
  </si>
  <si>
    <t>HALO</t>
  </si>
  <si>
    <t>Halozyme Therapeutics Inc. Common Stock</t>
  </si>
  <si>
    <t>HAO</t>
  </si>
  <si>
    <t>Haoxi Health Technology Limited Class A Ordinary Shares</t>
  </si>
  <si>
    <t>HAS</t>
  </si>
  <si>
    <t>Hasbro Inc. Common Stock</t>
  </si>
  <si>
    <t>HASI</t>
  </si>
  <si>
    <t>HA Sustainable Infrastructure Capital Inc. Common Stock</t>
  </si>
  <si>
    <t>HAYW</t>
  </si>
  <si>
    <t>Hayward Holdings Inc. Common Stock</t>
  </si>
  <si>
    <t>HBAN</t>
  </si>
  <si>
    <t>Huntington Bancshares Incorporated Common Stock</t>
  </si>
  <si>
    <t>HBANL</t>
  </si>
  <si>
    <t>Huntington Bancshares Incorporated Depositary Shares Each Representing a 1/40th Interest in a Share of 6.875% Series J Non-Cumulative Perpetual Preferred Stock</t>
  </si>
  <si>
    <t>HBANM</t>
  </si>
  <si>
    <t>Huntington Bancshares Incorporated Depositary Shares each representing a 1/1000th interest in a share of Huntington Series I Preferred Stock</t>
  </si>
  <si>
    <t>HBANP</t>
  </si>
  <si>
    <t>Huntington Bancshares Incorporated Depositary Shares 4.500% Series H Non-Cumulative Perpetual Preferred Stock</t>
  </si>
  <si>
    <t>HBB</t>
  </si>
  <si>
    <t xml:space="preserve">Hamilton Beach Brands Holding Company Class A Common Stock </t>
  </si>
  <si>
    <t>HBCP</t>
  </si>
  <si>
    <t>Home Bancorp Inc. Common Stock</t>
  </si>
  <si>
    <t>HBI</t>
  </si>
  <si>
    <t>Hanesbrands Inc. Common Stock</t>
  </si>
  <si>
    <t>HBIO</t>
  </si>
  <si>
    <t>Harvard Bioscience Inc. Common Stock</t>
  </si>
  <si>
    <t>HBM</t>
  </si>
  <si>
    <t>Hudbay Minerals Inc. Ordinary Shares (Canada)</t>
  </si>
  <si>
    <t>HBNC</t>
  </si>
  <si>
    <t>Horizon Bancorp Inc. Common Stock</t>
  </si>
  <si>
    <t>HBT</t>
  </si>
  <si>
    <t>HBT Financial Inc. Common Stock</t>
  </si>
  <si>
    <t>HCA</t>
  </si>
  <si>
    <t>HCA Healthcare Inc. Common Stock</t>
  </si>
  <si>
    <t>HCAI</t>
  </si>
  <si>
    <t>Huachen AI Parking Management Technology Holding Co. Ltd. Ordinary Shares</t>
  </si>
  <si>
    <t>HCAT</t>
  </si>
  <si>
    <t>Health Catalyst Inc Common Stock</t>
  </si>
  <si>
    <t>HCC</t>
  </si>
  <si>
    <t>Warrior Met Coal Inc. Common Stock</t>
  </si>
  <si>
    <t>HCI</t>
  </si>
  <si>
    <t>HCI Group Inc. Common Stock</t>
  </si>
  <si>
    <t>HCKT</t>
  </si>
  <si>
    <t>Hackett Group Inc (The). Common Stock</t>
  </si>
  <si>
    <t>HCM</t>
  </si>
  <si>
    <t>HUTCHMED (China) Limited American Depositary Shares</t>
  </si>
  <si>
    <t>HCSG</t>
  </si>
  <si>
    <t>Healthcare Services Group Inc. Common Stock</t>
  </si>
  <si>
    <t>HCTI</t>
  </si>
  <si>
    <t>Healthcare Triangle Inc. Common Stock</t>
  </si>
  <si>
    <t>HCWB</t>
  </si>
  <si>
    <t>HCW Biologics Inc. Common Stock</t>
  </si>
  <si>
    <t>HCWC</t>
  </si>
  <si>
    <t>Healthy Choice Wellness Corp. Class A Common Stock</t>
  </si>
  <si>
    <t>HCXY</t>
  </si>
  <si>
    <t>Hercules Capital Inc. 6.25% Notes due 2033</t>
  </si>
  <si>
    <t>HD</t>
  </si>
  <si>
    <t>Home Depot Inc. (The) Common Stock</t>
  </si>
  <si>
    <t>HDB</t>
  </si>
  <si>
    <t>HDFC Bank Limited Common Stock</t>
  </si>
  <si>
    <t>India</t>
  </si>
  <si>
    <t>HDL</t>
  </si>
  <si>
    <t>SUPER HI INTERNATIONAL HOLDING LTD. American Depositary Shares</t>
  </si>
  <si>
    <t>HDSN</t>
  </si>
  <si>
    <t>Hudson Technologies Inc. Common Stock</t>
  </si>
  <si>
    <t>HE</t>
  </si>
  <si>
    <t>Hawaiian Electric Industries Inc. Common Stock</t>
  </si>
  <si>
    <t>HEI</t>
  </si>
  <si>
    <t>Heico Corporation Common Stock</t>
  </si>
  <si>
    <t>HEI/A</t>
  </si>
  <si>
    <t>Heico Corporation</t>
  </si>
  <si>
    <t>HELE</t>
  </si>
  <si>
    <t>Helen of Troy Limited Common Stock</t>
  </si>
  <si>
    <t>HEPS</t>
  </si>
  <si>
    <t>D-Market Electronic Services &amp; Trading American Depositary Shares</t>
  </si>
  <si>
    <t>Turkey</t>
  </si>
  <si>
    <t>HEQ</t>
  </si>
  <si>
    <t>John Hancock Diversified Income Fund Common Shares of Beneficial Interest</t>
  </si>
  <si>
    <t>HES</t>
  </si>
  <si>
    <t>Hess Corporation Common Stock</t>
  </si>
  <si>
    <t>HESM</t>
  </si>
  <si>
    <t>Hess Midstream LP Class A Representing Limited Partner Interests</t>
  </si>
  <si>
    <t>HFBL</t>
  </si>
  <si>
    <t>Home Federal Bancorp Inc. of Louisiana Common Stock</t>
  </si>
  <si>
    <t>HFFG</t>
  </si>
  <si>
    <t>HF Foods Group Inc. Common Stock</t>
  </si>
  <si>
    <t>HFRO</t>
  </si>
  <si>
    <t>Highland Opportunities and Income Fund Common Shares of Beneficial Interest</t>
  </si>
  <si>
    <t>HFRO^A</t>
  </si>
  <si>
    <t>Highland Opportunities and Income Fund 5.375% Series A Cumulative Preferred Shares</t>
  </si>
  <si>
    <t>HFRO^B</t>
  </si>
  <si>
    <t>Highland Opportunities and Income Fund 5.375% Series B Cumulative Preferred Shares</t>
  </si>
  <si>
    <t>HFWA</t>
  </si>
  <si>
    <t>Heritage Financial Corporation Common Stock</t>
  </si>
  <si>
    <t>HG</t>
  </si>
  <si>
    <t>Hamilton Insurance Group Ltd. Class B Common Shares</t>
  </si>
  <si>
    <t>HGBL</t>
  </si>
  <si>
    <t>Heritage Global Inc. Common Stock</t>
  </si>
  <si>
    <t>HGLB</t>
  </si>
  <si>
    <t>Highland Global Allocation Fund Common Stock</t>
  </si>
  <si>
    <t>HGTY</t>
  </si>
  <si>
    <t>Hagerty Inc. Class A Common Stock</t>
  </si>
  <si>
    <t>HGV</t>
  </si>
  <si>
    <t xml:space="preserve">Hilton Grand Vacations Inc. Common Stock </t>
  </si>
  <si>
    <t>HHH</t>
  </si>
  <si>
    <t>Howard Hughes Holdings Inc. Common Stock</t>
  </si>
  <si>
    <t>HHS</t>
  </si>
  <si>
    <t>Harte Hanks Inc. Common Stock</t>
  </si>
  <si>
    <t>HI</t>
  </si>
  <si>
    <t>Hillenbrand Inc Common Stock</t>
  </si>
  <si>
    <t>HIFS</t>
  </si>
  <si>
    <t>Hingham Institution for Savings Common Stock</t>
  </si>
  <si>
    <t>HIG</t>
  </si>
  <si>
    <t>The Hartford Insurance Group Inc. Common Stock</t>
  </si>
  <si>
    <t>HIG^G</t>
  </si>
  <si>
    <t>The Hartford Insurance Group Inc. Depositary Shares each representing a 1/1000th interest in a share of 6.000% Non-Cumulative Preferred Stock Series G</t>
  </si>
  <si>
    <t>HIHO</t>
  </si>
  <si>
    <t>Highway Holdings Limited Common Stock</t>
  </si>
  <si>
    <t>HII</t>
  </si>
  <si>
    <t>Huntington Ingalls Industries Inc. Common Stock</t>
  </si>
  <si>
    <t>HIMS</t>
  </si>
  <si>
    <t>Hims &amp; Hers Health Inc. Class A Common Stock</t>
  </si>
  <si>
    <t>HIMX</t>
  </si>
  <si>
    <t>Himax Technologies Inc. American Depositary Shares</t>
  </si>
  <si>
    <t>HIO</t>
  </si>
  <si>
    <t>Western Asset High Income Opportunity Fund Inc. Common Stock</t>
  </si>
  <si>
    <t>HIPO</t>
  </si>
  <si>
    <t>Hippo Holdings Inc. Common Stock</t>
  </si>
  <si>
    <t>HIT</t>
  </si>
  <si>
    <t>Health In Tech Inc. Class A Common Stock</t>
  </si>
  <si>
    <t>HITI</t>
  </si>
  <si>
    <t>High Tide Inc. Common Shares</t>
  </si>
  <si>
    <t>HIVE</t>
  </si>
  <si>
    <t>HIVE Digital Technologies Ltd. Common Shares</t>
  </si>
  <si>
    <t>HIW</t>
  </si>
  <si>
    <t>Highwoods Properties Inc. Common Stock</t>
  </si>
  <si>
    <t>HIX</t>
  </si>
  <si>
    <t>Western Asset High Income Fund II Inc. Common Stock</t>
  </si>
  <si>
    <t>HKD</t>
  </si>
  <si>
    <t>AMTD Digital Inc. American Depositary Shares (every five of which represent two Class A Ordinary Shares)</t>
  </si>
  <si>
    <t>HKIT</t>
  </si>
  <si>
    <t>Hitek Global Inc. Class A Ordinary Share</t>
  </si>
  <si>
    <t>HKPD</t>
  </si>
  <si>
    <t>Hong Kong Pharma Digital Technology Holdings Limited Ordinary shares</t>
  </si>
  <si>
    <t>HL</t>
  </si>
  <si>
    <t>Hecla Mining Company Common Stock</t>
  </si>
  <si>
    <t>HL^B</t>
  </si>
  <si>
    <t>Hecla Mining Company Preferred Stock</t>
  </si>
  <si>
    <t>HLF</t>
  </si>
  <si>
    <t>Herbalife Ltd. Common Shares</t>
  </si>
  <si>
    <t>HLI</t>
  </si>
  <si>
    <t>Houlihan Lokey Inc. Class A Common Stock</t>
  </si>
  <si>
    <t>HLIO</t>
  </si>
  <si>
    <t>Helios Technologies Inc. Common Stock</t>
  </si>
  <si>
    <t>HLIT</t>
  </si>
  <si>
    <t>Harmonic Inc. Common Stock</t>
  </si>
  <si>
    <t>HLLY</t>
  </si>
  <si>
    <t>Holley Inc. Common Stock</t>
  </si>
  <si>
    <t>HLMN</t>
  </si>
  <si>
    <t>Hillman Solutions Corp. Common Stock</t>
  </si>
  <si>
    <t>HLN</t>
  </si>
  <si>
    <t>Haleon plc American Depositary Shares (Each representing two Ordinary Shares)</t>
  </si>
  <si>
    <t>HLNE</t>
  </si>
  <si>
    <t>Hamilton Lane Incorporated Class A Common Stock</t>
  </si>
  <si>
    <t>HLP</t>
  </si>
  <si>
    <t>Hongli Group Inc. Ordinary Shares</t>
  </si>
  <si>
    <t>HLT</t>
  </si>
  <si>
    <t xml:space="preserve">Hilton Worldwide Holdings Inc. Common Stock </t>
  </si>
  <si>
    <t>HLVX</t>
  </si>
  <si>
    <t>HilleVax Inc. Common Stock</t>
  </si>
  <si>
    <t>HLX</t>
  </si>
  <si>
    <t>Helix Energy Solutions Group Inc. Common Stock</t>
  </si>
  <si>
    <t>HLXB</t>
  </si>
  <si>
    <t>Helix Acquisition Corp. II Class A Ordinary Shares</t>
  </si>
  <si>
    <t>HMC</t>
  </si>
  <si>
    <t>Honda Motor Company Ltd. Common Stock</t>
  </si>
  <si>
    <t>HMN</t>
  </si>
  <si>
    <t>Horace Mann Educators Corporation Common Stock</t>
  </si>
  <si>
    <t>HMR</t>
  </si>
  <si>
    <t>Heidmar Maritime Holdings Corp. Common Stock</t>
  </si>
  <si>
    <t>HMST</t>
  </si>
  <si>
    <t>HomeStreet Inc. Common Stock</t>
  </si>
  <si>
    <t>HMY</t>
  </si>
  <si>
    <t>Harmony Gold Mining Company Limited</t>
  </si>
  <si>
    <t>HNGE</t>
  </si>
  <si>
    <t>Hinge Health Inc. Class A Common Stock</t>
  </si>
  <si>
    <t>HNI</t>
  </si>
  <si>
    <t>HNI Corporation Common Stock</t>
  </si>
  <si>
    <t>HNNA</t>
  </si>
  <si>
    <t>Hennessy Advisors Inc. Common Stock</t>
  </si>
  <si>
    <t>HNNAZ</t>
  </si>
  <si>
    <t>Hennessy Advisors Inc. 4.875% Notes due 2026</t>
  </si>
  <si>
    <t>HNRG</t>
  </si>
  <si>
    <t>Hallador Energy Company Common Stock</t>
  </si>
  <si>
    <t>HNST</t>
  </si>
  <si>
    <t>The Honest Company Inc. Common Stock</t>
  </si>
  <si>
    <t>HNVR</t>
  </si>
  <si>
    <t>Hanover Bancorp Inc. Common Stock</t>
  </si>
  <si>
    <t>HNW</t>
  </si>
  <si>
    <t>Pioneer Diversified High Income Fund Inc.</t>
  </si>
  <si>
    <t>HOFT</t>
  </si>
  <si>
    <t>Hooker Furnishings Corporation Common Stock</t>
  </si>
  <si>
    <t>HOFV</t>
  </si>
  <si>
    <t>Hall of Fame Resort &amp; Entertainment Company Common Stock</t>
  </si>
  <si>
    <t>HOFVW</t>
  </si>
  <si>
    <t>Hall of Fame Resort &amp;amp; Entertainment Company Warrant</t>
  </si>
  <si>
    <t>HOG</t>
  </si>
  <si>
    <t>Harley-Davidson Inc. Common Stock</t>
  </si>
  <si>
    <t>HOLO</t>
  </si>
  <si>
    <t>MicroCloud Hologram Inc. Ordinary Shares</t>
  </si>
  <si>
    <t>HOLOW</t>
  </si>
  <si>
    <t>MicroCloud Hologram Inc. Warrant</t>
  </si>
  <si>
    <t>HOLX</t>
  </si>
  <si>
    <t>Hologic Inc. Common Stock</t>
  </si>
  <si>
    <t>HOMB</t>
  </si>
  <si>
    <t>Home BancShares Inc. Common Stock</t>
  </si>
  <si>
    <t>HON</t>
  </si>
  <si>
    <t>Honeywell International Inc. Common Stock</t>
  </si>
  <si>
    <t>HOND</t>
  </si>
  <si>
    <t>HCM II Acquisition Corp. Class A Ordinary Shares</t>
  </si>
  <si>
    <t>HONDU</t>
  </si>
  <si>
    <t>HCM II Acquisition Corp. Unit</t>
  </si>
  <si>
    <t>HONDW</t>
  </si>
  <si>
    <t>HCM II Acquisition Corp. Warrant</t>
  </si>
  <si>
    <t>HONE</t>
  </si>
  <si>
    <t>HarborOne Bancorp Inc. Common Stock</t>
  </si>
  <si>
    <t>HOOD</t>
  </si>
  <si>
    <t>Robinhood Markets Inc. Class A Common Stock</t>
  </si>
  <si>
    <t>HOOK</t>
  </si>
  <si>
    <t>HOOKIPA Pharma Inc. Common Stock</t>
  </si>
  <si>
    <t>HOPE</t>
  </si>
  <si>
    <t>Hope Bancorp Inc. Common Stock</t>
  </si>
  <si>
    <t>HOTH</t>
  </si>
  <si>
    <t>Hoth Therapeutics Inc. Common Stock</t>
  </si>
  <si>
    <t>HOUR</t>
  </si>
  <si>
    <t>Hour Loop Inc. Common Stock</t>
  </si>
  <si>
    <t>HOUS</t>
  </si>
  <si>
    <t>Anywhere Real Estate Inc. Common Stock</t>
  </si>
  <si>
    <t>HOV</t>
  </si>
  <si>
    <t>Hovnanian Enterprises Inc. Class A Common Stock</t>
  </si>
  <si>
    <t>HOVNP</t>
  </si>
  <si>
    <t>Hovnanian Enterprises Inc Dep Shr Srs A Pfd</t>
  </si>
  <si>
    <t>HOVR</t>
  </si>
  <si>
    <t>New Horizon Aircraft Ltd. Class A Ordinary Share</t>
  </si>
  <si>
    <t>HOVRW</t>
  </si>
  <si>
    <t>New Horizon Aircraft Ltd. Warrant</t>
  </si>
  <si>
    <t>HOWL</t>
  </si>
  <si>
    <t>Werewolf Therapeutics Inc. Common Stock</t>
  </si>
  <si>
    <t>HP</t>
  </si>
  <si>
    <t>Helmerich &amp; Payne Inc. Common Stock</t>
  </si>
  <si>
    <t>HPAI</t>
  </si>
  <si>
    <t>Helport AI Limited Ordinary Shares</t>
  </si>
  <si>
    <t>HPAIW</t>
  </si>
  <si>
    <t>Helport AI Limited Warrants</t>
  </si>
  <si>
    <t>HPE</t>
  </si>
  <si>
    <t>Hewlett Packard Enterprise Company Common Stock</t>
  </si>
  <si>
    <t>HPE^C</t>
  </si>
  <si>
    <t>Hewlett Packard Enterprise Company 7.625% Series C Mandatory Convertible Preferred Stock</t>
  </si>
  <si>
    <t>HPF</t>
  </si>
  <si>
    <t>John Hancock Pfd Income Fund II Pfd Income Fund II</t>
  </si>
  <si>
    <t>HPI</t>
  </si>
  <si>
    <t>John Hancock Preferred Income Fund Common Shares of Beneficial Interest</t>
  </si>
  <si>
    <t>HPK</t>
  </si>
  <si>
    <t>HighPeak Energy Inc. Common Stock</t>
  </si>
  <si>
    <t>HPKEW</t>
  </si>
  <si>
    <t>HighPeak Energy Inc. Warrant</t>
  </si>
  <si>
    <t>HPP</t>
  </si>
  <si>
    <t>Hudson Pacific Properties Inc. Common Stock</t>
  </si>
  <si>
    <t>HPP^C</t>
  </si>
  <si>
    <t>Hudson Pacific Properties Inc. 4.750% Series C Cumulative Redeemable Preferred Stock</t>
  </si>
  <si>
    <t>HPQ</t>
  </si>
  <si>
    <t>HP Inc. Common Stock</t>
  </si>
  <si>
    <t>HPS</t>
  </si>
  <si>
    <t>John Hancock Preferred Income Fund III Preferred Income Fund III</t>
  </si>
  <si>
    <t>HQH</t>
  </si>
  <si>
    <t>abrdn Healthcare Investors Shares of Beneficial Interest</t>
  </si>
  <si>
    <t>HQI</t>
  </si>
  <si>
    <t>HireQuest Inc. Common Stock (DE)</t>
  </si>
  <si>
    <t>HQL</t>
  </si>
  <si>
    <t>abrdn Life Sciences Investors Shares of Beneficial Interest</t>
  </si>
  <si>
    <t>HQY</t>
  </si>
  <si>
    <t>HealthEquity Inc. Common Stock</t>
  </si>
  <si>
    <t>HR</t>
  </si>
  <si>
    <t>Healthcare Realty Trust Incorporated Common Stock</t>
  </si>
  <si>
    <t>HRB</t>
  </si>
  <si>
    <t>H&amp;R Block Inc. Common Stock</t>
  </si>
  <si>
    <t>HRI</t>
  </si>
  <si>
    <t xml:space="preserve">Herc Holdings Inc. Common Stock </t>
  </si>
  <si>
    <t>HRL</t>
  </si>
  <si>
    <t>Hormel Foods Corporation Common Stock</t>
  </si>
  <si>
    <t>HRMY</t>
  </si>
  <si>
    <t>Harmony Biosciences Holdings Inc. Common Stock</t>
  </si>
  <si>
    <t>HROW</t>
  </si>
  <si>
    <t>Harrow Inc. Common Stock</t>
  </si>
  <si>
    <t>HROWL</t>
  </si>
  <si>
    <t>Harrow Inc. 8.625% Senior Notes due 2026</t>
  </si>
  <si>
    <t>HROWM</t>
  </si>
  <si>
    <t>Harrow  Inc. 11.875% Senior Notes due 2027</t>
  </si>
  <si>
    <t>HRTG</t>
  </si>
  <si>
    <t>Heritage Insurance Holdings Inc. Common Stock</t>
  </si>
  <si>
    <t>HRTX</t>
  </si>
  <si>
    <t>Heron Therapeutics Inc. Common Stock</t>
  </si>
  <si>
    <t>HRZN</t>
  </si>
  <si>
    <t>Horizon Technology Finance Corporation Common Stock</t>
  </si>
  <si>
    <t>HSAI</t>
  </si>
  <si>
    <t>Hesai Group American Depositary Share each ADS represents one Class B ordinary share</t>
  </si>
  <si>
    <t>HSBC</t>
  </si>
  <si>
    <t>HSBC Holdings plc. Common Stock</t>
  </si>
  <si>
    <t>HSCS</t>
  </si>
  <si>
    <t>HeartSciences Inc. Common Stock</t>
  </si>
  <si>
    <t>HSCSW</t>
  </si>
  <si>
    <t>HeartSciences Inc. Warrant</t>
  </si>
  <si>
    <t>HSDT</t>
  </si>
  <si>
    <t>Helius Medical Technologies Inc. Class A Common Stock (DE)</t>
  </si>
  <si>
    <t>HSHP</t>
  </si>
  <si>
    <t>Himalaya Shipping Ltd. Common Shares</t>
  </si>
  <si>
    <t>HSIC</t>
  </si>
  <si>
    <t>Henry Schein Inc. Common Stock</t>
  </si>
  <si>
    <t>HSII</t>
  </si>
  <si>
    <t>Heidrick &amp; Struggles International Inc. Common Stock</t>
  </si>
  <si>
    <t>HSON</t>
  </si>
  <si>
    <t>Hudson Global Inc. Common Stock</t>
  </si>
  <si>
    <t>HSPO</t>
  </si>
  <si>
    <t>Horizon Space Acquisition I Corp. Ordinary Shares</t>
  </si>
  <si>
    <t>HSPOR</t>
  </si>
  <si>
    <t>Horizon Space Acquisition I Corp. Right</t>
  </si>
  <si>
    <t>HSPOW</t>
  </si>
  <si>
    <t>Horizon Space Acquisition I Corp. Warrant</t>
  </si>
  <si>
    <t>HSPT</t>
  </si>
  <si>
    <t>Horizon Space Acquisition II Corp. Ordinary share</t>
  </si>
  <si>
    <t>HSPTR</t>
  </si>
  <si>
    <t>Horizon Space Acquisition II Corp. Right</t>
  </si>
  <si>
    <t>HST</t>
  </si>
  <si>
    <t>Host Hotels &amp; Resorts Inc. Common Stock</t>
  </si>
  <si>
    <t>HSTM</t>
  </si>
  <si>
    <t>HealthStream Inc. Common Stock</t>
  </si>
  <si>
    <t>HSY</t>
  </si>
  <si>
    <t>The Hershey Company Common Stock</t>
  </si>
  <si>
    <t>HTB</t>
  </si>
  <si>
    <t>HomeTrust Bancshares Inc. Common Stock</t>
  </si>
  <si>
    <t>HTBK</t>
  </si>
  <si>
    <t>Heritage Commerce Corp Common Stock</t>
  </si>
  <si>
    <t>HTCO</t>
  </si>
  <si>
    <t>High-Trend International Group Class A Ordinary Shares</t>
  </si>
  <si>
    <t>HTCR</t>
  </si>
  <si>
    <t>Heartcore Enterprises Inc. Common Stock</t>
  </si>
  <si>
    <t>HTD</t>
  </si>
  <si>
    <t>John Hancock Tax Advantaged Dividend Income Fund Common Shares of Beneficial Interest</t>
  </si>
  <si>
    <t>HTFB</t>
  </si>
  <si>
    <t>Horizon Technology Finance Corporation 4.875% Notes due 2026</t>
  </si>
  <si>
    <t>HTFC</t>
  </si>
  <si>
    <t>Horizon Technology Finance Corporation 6.25% Notes due 2027</t>
  </si>
  <si>
    <t>HTGC</t>
  </si>
  <si>
    <t>Hercules Capital Inc. Common Stock</t>
  </si>
  <si>
    <t>HTH</t>
  </si>
  <si>
    <t>Hilltop Holdings Inc.</t>
  </si>
  <si>
    <t>HTHT</t>
  </si>
  <si>
    <t>H World Group Limited American Depositary Shares</t>
  </si>
  <si>
    <t>HTLD</t>
  </si>
  <si>
    <t>Heartland Express Inc. Common Stock</t>
  </si>
  <si>
    <t>HTLM</t>
  </si>
  <si>
    <t>HomesToLife Ltd Ordinary Shares</t>
  </si>
  <si>
    <t>HTO</t>
  </si>
  <si>
    <t>H2O America Common Stock</t>
  </si>
  <si>
    <t>HTOO</t>
  </si>
  <si>
    <t>Fusion Fuel Green PLC Class A Ordinary Shares</t>
  </si>
  <si>
    <t>HTOOW</t>
  </si>
  <si>
    <t>Fusion Fuel Green PLC Warrant</t>
  </si>
  <si>
    <t>HTZ</t>
  </si>
  <si>
    <t>Hertz Global Holdings Inc Common Stock</t>
  </si>
  <si>
    <t>HTZWW</t>
  </si>
  <si>
    <t>Hertz Global Holdings Inc Warrant</t>
  </si>
  <si>
    <t>HUBB</t>
  </si>
  <si>
    <t>Hubbell Inc Common Stock</t>
  </si>
  <si>
    <t>HUBC</t>
  </si>
  <si>
    <t>Hub Cyber Security Ltd. Ordinary Shares</t>
  </si>
  <si>
    <t>HUBCW</t>
  </si>
  <si>
    <t>Hub Cyber Security Ltd. Warrant 2/27/28</t>
  </si>
  <si>
    <t>HUBCZ</t>
  </si>
  <si>
    <t>Hub Cyber Security Ltd. Warrant 8/22/2025</t>
  </si>
  <si>
    <t>HUBG</t>
  </si>
  <si>
    <t>Hub Group Inc. Class A Common Stock</t>
  </si>
  <si>
    <t>HUBS</t>
  </si>
  <si>
    <t>HubSpot Inc. Common Stock</t>
  </si>
  <si>
    <t>HUDI</t>
  </si>
  <si>
    <t>Huadi International Group Co. Ltd. Ordinary Shares</t>
  </si>
  <si>
    <t>HUHU</t>
  </si>
  <si>
    <t>HUHUTECH International Group Inc. Ordinary Shares</t>
  </si>
  <si>
    <t>HUIZ</t>
  </si>
  <si>
    <t>Huize Holding Limited American Depositary Shares</t>
  </si>
  <si>
    <t>HUM</t>
  </si>
  <si>
    <t>Humana Inc. Common Stock</t>
  </si>
  <si>
    <t>HUMA</t>
  </si>
  <si>
    <t>Humacyte Inc. Common Stock</t>
  </si>
  <si>
    <t>HUMAW</t>
  </si>
  <si>
    <t>Humacyte Inc. Warrant</t>
  </si>
  <si>
    <t>HUN</t>
  </si>
  <si>
    <t>Huntsman Corporation Common Stock</t>
  </si>
  <si>
    <t>HURA</t>
  </si>
  <si>
    <t>TuHURA Biosciences Inc. Common Stock</t>
  </si>
  <si>
    <t>HURC</t>
  </si>
  <si>
    <t>Hurco Companies Inc. Common Stock</t>
  </si>
  <si>
    <t>HURN</t>
  </si>
  <si>
    <t>Huron Consulting Group Inc. Common Stock</t>
  </si>
  <si>
    <t>HUSA</t>
  </si>
  <si>
    <t>Houston American Energy Corporation Common Stock</t>
  </si>
  <si>
    <t>HUT</t>
  </si>
  <si>
    <t>Hut 8 Corp. Common Stock</t>
  </si>
  <si>
    <t>HUYA</t>
  </si>
  <si>
    <t>HUYA Inc. American depositary shares each  representing one Class A ordinary share</t>
  </si>
  <si>
    <t>HVII</t>
  </si>
  <si>
    <t>Hennessy Capital Investment Corp. VII Ordinary Shares</t>
  </si>
  <si>
    <t>HVIIR</t>
  </si>
  <si>
    <t>Hennessy Capital Investment Corp. VII Rights</t>
  </si>
  <si>
    <t>HVIIU</t>
  </si>
  <si>
    <t>Hennessy Capital Investment Corp. VII Unit</t>
  </si>
  <si>
    <t>HVT</t>
  </si>
  <si>
    <t>Haverty Furniture Companies Inc. Common Stock</t>
  </si>
  <si>
    <t>HVT/A</t>
  </si>
  <si>
    <t>Haverty Furniture Companies Inc.</t>
  </si>
  <si>
    <t>HWBK</t>
  </si>
  <si>
    <t>Hawthorn Bancshares Inc. Common Stock</t>
  </si>
  <si>
    <t>HWC</t>
  </si>
  <si>
    <t>Hancock Whitney Corporation Common Stock</t>
  </si>
  <si>
    <t>HWCPZ</t>
  </si>
  <si>
    <t>Hancock Whitney Corporation 6.25% Subordinated Notes due 2060</t>
  </si>
  <si>
    <t>HWH</t>
  </si>
  <si>
    <t>HWH International Inc. Common Stock</t>
  </si>
  <si>
    <t>HWKN</t>
  </si>
  <si>
    <t>Hawkins Inc. Common Stock</t>
  </si>
  <si>
    <t>HWM</t>
  </si>
  <si>
    <t>Howmet Aerospace Inc. Common Stock</t>
  </si>
  <si>
    <t>HWM^</t>
  </si>
  <si>
    <t>Howmet Aerospace Inc. $3.75 Preferred Stock</t>
  </si>
  <si>
    <t>HXHX</t>
  </si>
  <si>
    <t>Haoxin Holdings Limited Class A Ordinary Shares</t>
  </si>
  <si>
    <t>HXL</t>
  </si>
  <si>
    <t>Hexcel Corporation Common Stock</t>
  </si>
  <si>
    <t>HY</t>
  </si>
  <si>
    <t>Hyster-Yale Inc. Class A common stock</t>
  </si>
  <si>
    <t>HYAC</t>
  </si>
  <si>
    <t>Haymaker Acquisition Corp. 4 Class A Ordinary Shares</t>
  </si>
  <si>
    <t>HYFM</t>
  </si>
  <si>
    <t>Hydrofarm Holdings Group Inc. Common Stock</t>
  </si>
  <si>
    <t>HYI</t>
  </si>
  <si>
    <t>Western Asset High Yield Defined Opportunity Fund Inc. Common Stock</t>
  </si>
  <si>
    <t>HYLN</t>
  </si>
  <si>
    <t>Hyliion Holdings Corp. Class A Common Stock</t>
  </si>
  <si>
    <t>HYMC</t>
  </si>
  <si>
    <t>Hycroft Mining Holding Corporation Class A Common Stock</t>
  </si>
  <si>
    <t>HYMCL</t>
  </si>
  <si>
    <t>Hycroft Mining Holding Corporation Warrants</t>
  </si>
  <si>
    <t>HYPR</t>
  </si>
  <si>
    <t>Hyperfine Inc. Class A Common Stock</t>
  </si>
  <si>
    <t>HYT</t>
  </si>
  <si>
    <t>Blackrock Corporate High Yield Fund Inc. Common Stock</t>
  </si>
  <si>
    <t>HZO</t>
  </si>
  <si>
    <t>MarineMax Inc.  (FL) Common Stock</t>
  </si>
  <si>
    <t>IAC</t>
  </si>
  <si>
    <t>IAC Inc. Common Stock</t>
  </si>
  <si>
    <t>IAE</t>
  </si>
  <si>
    <t>Voya Asia Pacific High Dividend Equity Income Fund ING Asia Pacific High Dividend Equity Income Fund Common Shares of Beneficial Interest</t>
  </si>
  <si>
    <t>IAF</t>
  </si>
  <si>
    <t>abrdn Australia Equity Fund Inc. Common Stock</t>
  </si>
  <si>
    <t>IAG</t>
  </si>
  <si>
    <t>Iamgold Corporation Ordinary Shares</t>
  </si>
  <si>
    <t>IART</t>
  </si>
  <si>
    <t>Integra LifeSciences Holdings Corporation Common Stock</t>
  </si>
  <si>
    <t>IAS</t>
  </si>
  <si>
    <t>Integral Ad Science Holding Corp. Common Stock</t>
  </si>
  <si>
    <t>IAUX</t>
  </si>
  <si>
    <t>i-80 Gold Corp. Common Shares</t>
  </si>
  <si>
    <t>IBAC</t>
  </si>
  <si>
    <t>IB Acquisition Corp. Common Stock</t>
  </si>
  <si>
    <t>IBACR</t>
  </si>
  <si>
    <t>IB Acquisition Corp. Right</t>
  </si>
  <si>
    <t>IBCP</t>
  </si>
  <si>
    <t>Independent Bank Corporation Common Stock</t>
  </si>
  <si>
    <t>IBEX</t>
  </si>
  <si>
    <t>IBEX Limited Common Shares</t>
  </si>
  <si>
    <t>IBG</t>
  </si>
  <si>
    <t>Innovation Beverage Group Limited Ordinary Shares</t>
  </si>
  <si>
    <t>IBIO</t>
  </si>
  <si>
    <t>iBio Inc. Common Stock</t>
  </si>
  <si>
    <t>IBKR</t>
  </si>
  <si>
    <t>Interactive Brokers Group Inc. Class A Common Stock</t>
  </si>
  <si>
    <t>IBM</t>
  </si>
  <si>
    <t>International Business Machines Corporation Common Stock</t>
  </si>
  <si>
    <t>IBN</t>
  </si>
  <si>
    <t>ICICI Bank Limited Common Stock</t>
  </si>
  <si>
    <t>IBO</t>
  </si>
  <si>
    <t>Impact BioMedical Inc. Common Stock</t>
  </si>
  <si>
    <t>IBOC</t>
  </si>
  <si>
    <t>International Bancshares Corporation Common Stock</t>
  </si>
  <si>
    <t>IBP</t>
  </si>
  <si>
    <t>Installed Building Products Inc. Common Stock</t>
  </si>
  <si>
    <t>IBRX</t>
  </si>
  <si>
    <t>ImmunityBio Inc. Common Stock</t>
  </si>
  <si>
    <t>IBTA</t>
  </si>
  <si>
    <t>Ibotta Inc. Class A Common Stock</t>
  </si>
  <si>
    <t>ICAD</t>
  </si>
  <si>
    <t>iCAD Inc. Common Stock</t>
  </si>
  <si>
    <t>ICCC</t>
  </si>
  <si>
    <t>ImmuCell Corporation Common Stock</t>
  </si>
  <si>
    <t>ICCM</t>
  </si>
  <si>
    <t>IceCure Medical Ltd. Ordinary Shares</t>
  </si>
  <si>
    <t>ICE</t>
  </si>
  <si>
    <t>Intercontinental Exchange Inc. Common Stock</t>
  </si>
  <si>
    <t>ICFI</t>
  </si>
  <si>
    <t>ICF International Inc. Common Stock</t>
  </si>
  <si>
    <t>ICG</t>
  </si>
  <si>
    <t>Intchains Group Limited American Depositary Shares</t>
  </si>
  <si>
    <t>ICHR</t>
  </si>
  <si>
    <t>Ichor Holdings Ordinary Shares</t>
  </si>
  <si>
    <t>ICL</t>
  </si>
  <si>
    <t>ICL Group Ltd. Ordinary Shares</t>
  </si>
  <si>
    <t>ICLR</t>
  </si>
  <si>
    <t>ICON plc Ordinary Shares</t>
  </si>
  <si>
    <t>ICMB</t>
  </si>
  <si>
    <t>Investcorp Credit Management BDC Inc. Common Stock</t>
  </si>
  <si>
    <t>ICON</t>
  </si>
  <si>
    <t>Icon Energy Corp. Common stock</t>
  </si>
  <si>
    <t>ICR^A</t>
  </si>
  <si>
    <t>InPoint Commercial Real Estate Income Inc. 6.75% Series A Cumulative Redeemable Preferred Stock</t>
  </si>
  <si>
    <t>ICU</t>
  </si>
  <si>
    <t>SeaStar Medical Holding Corporation Common Stock</t>
  </si>
  <si>
    <t>ICUCW</t>
  </si>
  <si>
    <t>SeaStar Medical Holding Corporation Warrant</t>
  </si>
  <si>
    <t>ICUI</t>
  </si>
  <si>
    <t>ICU Medical Inc. Common Stock</t>
  </si>
  <si>
    <t>IDA</t>
  </si>
  <si>
    <t>IDACORP Inc. Common Stock</t>
  </si>
  <si>
    <t>IDAI</t>
  </si>
  <si>
    <t>T Stamp Inc. Class A Common Stock</t>
  </si>
  <si>
    <t>IDCC</t>
  </si>
  <si>
    <t>InterDigital Inc. Common Stock</t>
  </si>
  <si>
    <t>IDE</t>
  </si>
  <si>
    <t>Voya Infrastructure Industrials and Materials Fund Common Shares of Beneficial Interest</t>
  </si>
  <si>
    <t>IDN</t>
  </si>
  <si>
    <t>Intellicheck Inc. Common Stock</t>
  </si>
  <si>
    <t>IDR</t>
  </si>
  <si>
    <t>Idaho Strategic Resources Inc. Common Stock</t>
  </si>
  <si>
    <t>IDT</t>
  </si>
  <si>
    <t>IDT Corporation Class B Common Stock</t>
  </si>
  <si>
    <t>IDXX</t>
  </si>
  <si>
    <t>IDEXX Laboratories Inc. Common Stock</t>
  </si>
  <si>
    <t>IDYA</t>
  </si>
  <si>
    <t>IDEAYA Biosciences Inc. Common Stock</t>
  </si>
  <si>
    <t>IE</t>
  </si>
  <si>
    <t>Ivanhoe Electric Inc. Common Stock</t>
  </si>
  <si>
    <t>IEP</t>
  </si>
  <si>
    <t>Icahn Enterprises L.P. Common Stock</t>
  </si>
  <si>
    <t>IESC</t>
  </si>
  <si>
    <t>IES Holdings Inc. Common Stock</t>
  </si>
  <si>
    <t>IEX</t>
  </si>
  <si>
    <t>IDEX Corporation Common Stock</t>
  </si>
  <si>
    <t>IFBD</t>
  </si>
  <si>
    <t>Infobird Co. Ltd Ordinary Shares</t>
  </si>
  <si>
    <t>IFF</t>
  </si>
  <si>
    <t>International Flavors &amp; Fragrances Inc. Common Stock</t>
  </si>
  <si>
    <t>IFN</t>
  </si>
  <si>
    <t>India Fund Inc. (The) Common Stock</t>
  </si>
  <si>
    <t>IFRX</t>
  </si>
  <si>
    <t>InflaRx N.V. Common Stock</t>
  </si>
  <si>
    <t>IFS</t>
  </si>
  <si>
    <t>Intercorp Financial Services Inc. Common Shares</t>
  </si>
  <si>
    <t>IGA</t>
  </si>
  <si>
    <t>Voya Global Advantage and Premium Opportunity Fund Common Shares of Beneficial Interest</t>
  </si>
  <si>
    <t>IGC</t>
  </si>
  <si>
    <t>IGC Pharma Inc. Common Stock</t>
  </si>
  <si>
    <t>IGD</t>
  </si>
  <si>
    <t>Voya Global Equity Dividend and Premium Opportunity Fund</t>
  </si>
  <si>
    <t>IGI</t>
  </si>
  <si>
    <t>Western Asset Investment Grade Opportunity Trust Inc. Common Stock</t>
  </si>
  <si>
    <t>IGIC</t>
  </si>
  <si>
    <t>International General Insurance Holdings Ltd. Ordinary Share</t>
  </si>
  <si>
    <t>Jordan</t>
  </si>
  <si>
    <t>IGMS</t>
  </si>
  <si>
    <t>IGM Biosciences Inc. Common Stock</t>
  </si>
  <si>
    <t>IGR</t>
  </si>
  <si>
    <t>CBRE Global Real Estate Income Fund Common Shares of Beneficial Interest</t>
  </si>
  <si>
    <t>IGT</t>
  </si>
  <si>
    <t>International Game Technology Ordinary Shares</t>
  </si>
  <si>
    <t>IH</t>
  </si>
  <si>
    <t>iHuman Inc. American depositary shares each representing five Class A ordinary shares</t>
  </si>
  <si>
    <t>IHD</t>
  </si>
  <si>
    <t>Voya Emerging Markets High Income Dividend Equity Fund Common Shares</t>
  </si>
  <si>
    <t>IHG</t>
  </si>
  <si>
    <t>Intercontinental Hotels Group American Depositary Shares (Each representing one Ordinary Share)</t>
  </si>
  <si>
    <t>IHRT</t>
  </si>
  <si>
    <t>iHeartMedia Inc. Class A Common Stock</t>
  </si>
  <si>
    <t>IHS</t>
  </si>
  <si>
    <t>IHS Holding Limited Ordinary Shares</t>
  </si>
  <si>
    <t>IHT</t>
  </si>
  <si>
    <t>InnSuites Hospitality Trust Shares of Beneficial Interest</t>
  </si>
  <si>
    <t>IIF</t>
  </si>
  <si>
    <t>Morgan Stanley India Investment Fund Inc. Common Stock</t>
  </si>
  <si>
    <t>III</t>
  </si>
  <si>
    <t>Information Services Group Inc. Common Stock</t>
  </si>
  <si>
    <t>IIIN</t>
  </si>
  <si>
    <t>Insteel Industries Inc. Common Stock</t>
  </si>
  <si>
    <t>IIIV</t>
  </si>
  <si>
    <t>i3 Verticals Inc. Class A Common Stock</t>
  </si>
  <si>
    <t>IIM</t>
  </si>
  <si>
    <t>Invesco Value Municipal Income Trust Common Stock</t>
  </si>
  <si>
    <t>IINN</t>
  </si>
  <si>
    <t>Inspira Technologies Oxy B.H.N. Ltd. Ordinary Shares</t>
  </si>
  <si>
    <t>IINNW</t>
  </si>
  <si>
    <t>Inspira Technologies Oxy B.H.N. Ltd. Warrant</t>
  </si>
  <si>
    <t>IIPR</t>
  </si>
  <si>
    <t>Innovative Industrial Properties Inc. Common Stock</t>
  </si>
  <si>
    <t>IIPR^A</t>
  </si>
  <si>
    <t>Innovative Industrial Properties Inc. 9.00% Series A Cumulative Redeemable Preferred Stock</t>
  </si>
  <si>
    <t>IKNA</t>
  </si>
  <si>
    <t>Ikena Oncology Inc. Common Stock</t>
  </si>
  <si>
    <t>IKT</t>
  </si>
  <si>
    <t>Inhibikase Therapeutics Inc. Common Stock</t>
  </si>
  <si>
    <t>ILAG</t>
  </si>
  <si>
    <t>Intelligent Living Application Group Inc. Ordinary Shares</t>
  </si>
  <si>
    <t>ILLR</t>
  </si>
  <si>
    <t>Triller Group Inc. Common Stock</t>
  </si>
  <si>
    <t>ILLRW</t>
  </si>
  <si>
    <t>Triller Group Inc. Warrant</t>
  </si>
  <si>
    <t>ILMN</t>
  </si>
  <si>
    <t>Illumina Inc. Common Stock</t>
  </si>
  <si>
    <t>ILPT</t>
  </si>
  <si>
    <t>Industrial Logistics Properties Trust Common Shares of Beneficial Interest</t>
  </si>
  <si>
    <t>IMAB</t>
  </si>
  <si>
    <t>I-MAB American Depositary Shares</t>
  </si>
  <si>
    <t>IMAX</t>
  </si>
  <si>
    <t>Imax Corporation Common Stock</t>
  </si>
  <si>
    <t>IMCC</t>
  </si>
  <si>
    <t>IM Cannabis Corp. Common Shares</t>
  </si>
  <si>
    <t>IMCR</t>
  </si>
  <si>
    <t>Immunocore Holdings plc American Depositary Shares</t>
  </si>
  <si>
    <t>IMG</t>
  </si>
  <si>
    <t>CIMG Inc. Common Stock</t>
  </si>
  <si>
    <t>IMKTA</t>
  </si>
  <si>
    <t>Ingles Markets Incorporated Class A Common Stock</t>
  </si>
  <si>
    <t>IMMP</t>
  </si>
  <si>
    <t>Immutep Limited American Depositary Shares</t>
  </si>
  <si>
    <t>IMMR</t>
  </si>
  <si>
    <t>Immersion Corporation Common Stock</t>
  </si>
  <si>
    <t>IMMX</t>
  </si>
  <si>
    <t>Immix Biopharma Inc. Common Stock</t>
  </si>
  <si>
    <t>IMNM</t>
  </si>
  <si>
    <t>Immunome Inc. Common Stock</t>
  </si>
  <si>
    <t>IMNN</t>
  </si>
  <si>
    <t>Imunon Inc. Common Stock</t>
  </si>
  <si>
    <t>IMO</t>
  </si>
  <si>
    <t>Imperial Oil Limited Common Stock</t>
  </si>
  <si>
    <t>IMOS</t>
  </si>
  <si>
    <t>ChipMOS TECHNOLOGIES INC. American Depositary Shares</t>
  </si>
  <si>
    <t>IMPP</t>
  </si>
  <si>
    <t>Imperial Petroleum Inc. Common Shares</t>
  </si>
  <si>
    <t>IMPPP</t>
  </si>
  <si>
    <t>Imperial Petroleum Inc. 8.75% Series A Cumulative Redeemable Perpetual Preferred Shares</t>
  </si>
  <si>
    <t>IMRN</t>
  </si>
  <si>
    <t>Immuron Limited American Depositary Shares</t>
  </si>
  <si>
    <t>IMRX</t>
  </si>
  <si>
    <t>Immuneering Corporation Class A Common Stock</t>
  </si>
  <si>
    <t>IMTE</t>
  </si>
  <si>
    <t>Integrated Media Technology Limited Ordinary Shares</t>
  </si>
  <si>
    <t>IMTX</t>
  </si>
  <si>
    <t>Immatics N.V. Ordinary Shares</t>
  </si>
  <si>
    <t>IMTXW</t>
  </si>
  <si>
    <t>Immatics N.V. Warrants</t>
  </si>
  <si>
    <t>IMUX</t>
  </si>
  <si>
    <t>Immunic Inc. Common Stock</t>
  </si>
  <si>
    <t>IMVT</t>
  </si>
  <si>
    <t>Immunovant Inc. Common Stock</t>
  </si>
  <si>
    <t>IMXI</t>
  </si>
  <si>
    <t>International Money Express Inc. Common Stock</t>
  </si>
  <si>
    <t>INAB</t>
  </si>
  <si>
    <t>IN8bio Inc. Common Stock</t>
  </si>
  <si>
    <t>INBK</t>
  </si>
  <si>
    <t>First Internet Bancorp Common Stock</t>
  </si>
  <si>
    <t>INBKZ</t>
  </si>
  <si>
    <t>First Internet Bancorp 6.0% Fixed-to-Floating Rate Subordinated Notes Due 2029</t>
  </si>
  <si>
    <t>INBS</t>
  </si>
  <si>
    <t>Intelligent Bio Solutions Inc. Common Stock</t>
  </si>
  <si>
    <t>INBX</t>
  </si>
  <si>
    <t>Inhibrx Biosciences Inc. Common Stock</t>
  </si>
  <si>
    <t>INCR</t>
  </si>
  <si>
    <t>Intercure Ltd. Ordinary Shares</t>
  </si>
  <si>
    <t>INCY</t>
  </si>
  <si>
    <t>Incyte Corp. Common Stock</t>
  </si>
  <si>
    <t>INDB</t>
  </si>
  <si>
    <t>Independent Bank Corp. Common Stock</t>
  </si>
  <si>
    <t>INDI</t>
  </si>
  <si>
    <t>indie Semiconductor Inc. Class A Common Stock</t>
  </si>
  <si>
    <t>INDO</t>
  </si>
  <si>
    <t>Indonesia Energy Corporation Limited Ordinary Shares</t>
  </si>
  <si>
    <t>INDP</t>
  </si>
  <si>
    <t>Indaptus Therapeutics Inc. Common Stock</t>
  </si>
  <si>
    <t>INDV</t>
  </si>
  <si>
    <t>Indivior PLC Ordinary Shares</t>
  </si>
  <si>
    <t>INEO</t>
  </si>
  <si>
    <t>INNEOVA Holdings Limited Ordinary Shares</t>
  </si>
  <si>
    <t>INFA</t>
  </si>
  <si>
    <t>Informatica Inc. Class A Common Stock</t>
  </si>
  <si>
    <t>INFU</t>
  </si>
  <si>
    <t>InfuSystems Holdings Inc. Common Stock</t>
  </si>
  <si>
    <t>INFY</t>
  </si>
  <si>
    <t>Infosys Limited American Depositary Shares</t>
  </si>
  <si>
    <t>ING</t>
  </si>
  <si>
    <t>ING Group N.V. Common Stock</t>
  </si>
  <si>
    <t>INGM</t>
  </si>
  <si>
    <t>Ingram Micro Holding Corporation Common Stock</t>
  </si>
  <si>
    <t>INGN</t>
  </si>
  <si>
    <t>Inogen Inc Common Stock</t>
  </si>
  <si>
    <t>INGR</t>
  </si>
  <si>
    <t>Ingredion Incorporated Common Stock</t>
  </si>
  <si>
    <t>INHD</t>
  </si>
  <si>
    <t>Inno Holdings Inc. Common Stock</t>
  </si>
  <si>
    <t>INKT</t>
  </si>
  <si>
    <t>MiNK Therapeutics Inc. Common Stock</t>
  </si>
  <si>
    <t>INLF</t>
  </si>
  <si>
    <t>INLIF LIMITED Ordinary Shares</t>
  </si>
  <si>
    <t>INLX</t>
  </si>
  <si>
    <t>Intellinetics Inc. Common Stock</t>
  </si>
  <si>
    <t>INM</t>
  </si>
  <si>
    <t>InMed Pharmaceuticals Inc. Common Shares</t>
  </si>
  <si>
    <t>INMB</t>
  </si>
  <si>
    <t>INmune Bio Inc. Common stock</t>
  </si>
  <si>
    <t>INMD</t>
  </si>
  <si>
    <t>InMode Ltd. Ordinary Shares</t>
  </si>
  <si>
    <t>INN</t>
  </si>
  <si>
    <t>Summit Hotel Properties Inc. Common Stock</t>
  </si>
  <si>
    <t>INN^E</t>
  </si>
  <si>
    <t>Summit Hotel Properties Inc. 6.250% Series E Cumulative Redeemable Preferred Stock</t>
  </si>
  <si>
    <t>INN^F</t>
  </si>
  <si>
    <t>Summit Hotel Properties Inc. 5.875% Series F Cumulative Redeemable Preferred Stock $0.01 par value per share</t>
  </si>
  <si>
    <t>INNV</t>
  </si>
  <si>
    <t>InnovAge Holding Corp. Common Stock</t>
  </si>
  <si>
    <t>INO</t>
  </si>
  <si>
    <t>Inovio Pharmaceuticals Inc. Common Stock</t>
  </si>
  <si>
    <t>INOD</t>
  </si>
  <si>
    <t>Innodata Inc. Common Stock</t>
  </si>
  <si>
    <t>INR</t>
  </si>
  <si>
    <t>Infinity Natural Resources Inc. Class A Common Stock</t>
  </si>
  <si>
    <t>INSE</t>
  </si>
  <si>
    <t>Inspired Entertainment Inc. Common Stock</t>
  </si>
  <si>
    <t>INSG</t>
  </si>
  <si>
    <t>Inseego Corp. Common Stock</t>
  </si>
  <si>
    <t>INSM</t>
  </si>
  <si>
    <t>Insmed Incorporated Common Stock</t>
  </si>
  <si>
    <t>INSP</t>
  </si>
  <si>
    <t>Inspire Medical Systems Inc. Common Stock</t>
  </si>
  <si>
    <t>INSW</t>
  </si>
  <si>
    <t xml:space="preserve">International Seaways Inc. Common Stock </t>
  </si>
  <si>
    <t>INTA</t>
  </si>
  <si>
    <t>Intapp Inc. Common Stock</t>
  </si>
  <si>
    <t>INTC</t>
  </si>
  <si>
    <t>Intel Corporation Common Stock</t>
  </si>
  <si>
    <t>INTG</t>
  </si>
  <si>
    <t>Intergroup Corporation (The) Common Stock</t>
  </si>
  <si>
    <t>INTJ</t>
  </si>
  <si>
    <t xml:space="preserve">Intelligent Group Limited Class A Ordinary Shares </t>
  </si>
  <si>
    <t>INTR</t>
  </si>
  <si>
    <t>Inter &amp; Co. Inc. Class A Common Shares</t>
  </si>
  <si>
    <t>INTS</t>
  </si>
  <si>
    <t>Intensity Therapeutics Inc. Common stock</t>
  </si>
  <si>
    <t>INTT</t>
  </si>
  <si>
    <t>inTest Corporation Common Stock</t>
  </si>
  <si>
    <t>INTU</t>
  </si>
  <si>
    <t>Intuit Inc. Common Stock</t>
  </si>
  <si>
    <t>INTZ</t>
  </si>
  <si>
    <t>Intrusion Inc. Common Stock</t>
  </si>
  <si>
    <t>INUV</t>
  </si>
  <si>
    <t>Inuvo Inc.</t>
  </si>
  <si>
    <t>INV</t>
  </si>
  <si>
    <t>Innventure Inc. Common Stock</t>
  </si>
  <si>
    <t>INVA</t>
  </si>
  <si>
    <t>Innoviva Inc. Common Stock</t>
  </si>
  <si>
    <t>INVE</t>
  </si>
  <si>
    <t>Identiv Inc. Common Stock</t>
  </si>
  <si>
    <t>INVH</t>
  </si>
  <si>
    <t>Invitation Homes Inc. Common Stock</t>
  </si>
  <si>
    <t>INVX</t>
  </si>
  <si>
    <t>Innovex International Inc. Common Stock</t>
  </si>
  <si>
    <t>INVZ</t>
  </si>
  <si>
    <t>Innoviz Technologies Ltd. Ordinary shares</t>
  </si>
  <si>
    <t>INVZW</t>
  </si>
  <si>
    <t>Innoviz Technologies Ltd. Warrant</t>
  </si>
  <si>
    <t>INZY</t>
  </si>
  <si>
    <t>Inozyme Pharma Inc. Common Stock</t>
  </si>
  <si>
    <t>IOBT</t>
  </si>
  <si>
    <t>IO Biotech Inc. Common Stock</t>
  </si>
  <si>
    <t>IONQ</t>
  </si>
  <si>
    <t>IonQ Inc. Common Stock</t>
  </si>
  <si>
    <t>IONR</t>
  </si>
  <si>
    <t>ioneer Ltd American Depositary Shares</t>
  </si>
  <si>
    <t>IONS</t>
  </si>
  <si>
    <t>Ionis Pharmaceuticals Inc. Common Stock</t>
  </si>
  <si>
    <t>IOR</t>
  </si>
  <si>
    <t>Income Opportunity Realty Investors Inc. Common Stock</t>
  </si>
  <si>
    <t>IOSP</t>
  </si>
  <si>
    <t>Innospec Inc. Common Stock</t>
  </si>
  <si>
    <t>IOT</t>
  </si>
  <si>
    <t>Samsara Inc. Class A Common Stock</t>
  </si>
  <si>
    <t>IOTR</t>
  </si>
  <si>
    <t>iOThree Limited Ordinary Shares</t>
  </si>
  <si>
    <t>IOVA</t>
  </si>
  <si>
    <t>Iovance Biotherapeutics Inc. Common Stock</t>
  </si>
  <si>
    <t>IP</t>
  </si>
  <si>
    <t>International Paper Company Common Stock</t>
  </si>
  <si>
    <t>IPA</t>
  </si>
  <si>
    <t>ImmunoPrecise Antibodies Ltd. Common Stock</t>
  </si>
  <si>
    <t>IPAR</t>
  </si>
  <si>
    <t>Interparfums Inc. Common Stock</t>
  </si>
  <si>
    <t>IPCXU</t>
  </si>
  <si>
    <t>Inflection Point Acquisition Corp. III Units</t>
  </si>
  <si>
    <t>IPDN</t>
  </si>
  <si>
    <t>Professional Diversity Network Inc. Common Stock</t>
  </si>
  <si>
    <t>IPG</t>
  </si>
  <si>
    <t>Interpublic Group of Companies Inc. (The) Common Stock</t>
  </si>
  <si>
    <t>IPGP</t>
  </si>
  <si>
    <t>IPG Photonics Corporation Common Stock</t>
  </si>
  <si>
    <t>IPHA</t>
  </si>
  <si>
    <t>Innate Pharma S.A. ADS</t>
  </si>
  <si>
    <t>IPI</t>
  </si>
  <si>
    <t>Intrepid Potash Inc Common Stock</t>
  </si>
  <si>
    <t>IPM</t>
  </si>
  <si>
    <t xml:space="preserve">Intelligent Protection Management Corp. Common Stock </t>
  </si>
  <si>
    <t>IPODU</t>
  </si>
  <si>
    <t>Dune Acquisition Corporation II Units</t>
  </si>
  <si>
    <t>IPSC</t>
  </si>
  <si>
    <t>Century Therapeutics Inc. Common Stock</t>
  </si>
  <si>
    <t>IPW</t>
  </si>
  <si>
    <t>iPower Inc. Common Stock</t>
  </si>
  <si>
    <t>IPWR</t>
  </si>
  <si>
    <t>Ideal Power Inc. Common Stock</t>
  </si>
  <si>
    <t>IPX</t>
  </si>
  <si>
    <t>IperionX Limited American Depositary Share</t>
  </si>
  <si>
    <t>IQ</t>
  </si>
  <si>
    <t>iQIYI Inc. American Depositary Shares</t>
  </si>
  <si>
    <t>IQI</t>
  </si>
  <si>
    <t>Invesco Quality Municipal Income Trust Common Stock</t>
  </si>
  <si>
    <t>IQST</t>
  </si>
  <si>
    <t>iQSTEL Inc. Common Stock</t>
  </si>
  <si>
    <t>IQV</t>
  </si>
  <si>
    <t>IQVIA Holdings Inc. Common Stock</t>
  </si>
  <si>
    <t>IR</t>
  </si>
  <si>
    <t>Ingersoll Rand Inc. Common Stock</t>
  </si>
  <si>
    <t>IRBT</t>
  </si>
  <si>
    <t>iRobot Corporation Common Stock</t>
  </si>
  <si>
    <t>IRD</t>
  </si>
  <si>
    <t>Opus Genetics Inc. Common Stock</t>
  </si>
  <si>
    <t>IRDM</t>
  </si>
  <si>
    <t>Iridium Communications Inc Common Stock</t>
  </si>
  <si>
    <t>IREN</t>
  </si>
  <si>
    <t>IREN Limited Ordinary Shares</t>
  </si>
  <si>
    <t>IRIX</t>
  </si>
  <si>
    <t>IRIDEX Corporation Common Stock</t>
  </si>
  <si>
    <t>IRM</t>
  </si>
  <si>
    <t>Iron Mountain Incorporated (Delaware)Common Stock REIT</t>
  </si>
  <si>
    <t>IRMD</t>
  </si>
  <si>
    <t>iRadimed Corporation Common Stock</t>
  </si>
  <si>
    <t>IROH</t>
  </si>
  <si>
    <t>Iron Horse Acquisitions Corp. Common Stock</t>
  </si>
  <si>
    <t>IROHR</t>
  </si>
  <si>
    <t>Iron Horse Acquisitions Corp. Right</t>
  </si>
  <si>
    <t>IROHW</t>
  </si>
  <si>
    <t>Iron Horse Acquisitions Corp. Warrant</t>
  </si>
  <si>
    <t>IRON</t>
  </si>
  <si>
    <t>Disc Medicine Inc. Common Stock</t>
  </si>
  <si>
    <t>IROQ</t>
  </si>
  <si>
    <t>IF Bancorp Inc. Common Stock</t>
  </si>
  <si>
    <t>IRS</t>
  </si>
  <si>
    <t>IRSA Inversiones Y Representaciones S.A. Global Depositary Shares (Each representing ten shares of Common Stock)</t>
  </si>
  <si>
    <t>IRT</t>
  </si>
  <si>
    <t>Independence Realty Trust Inc. Common Stock</t>
  </si>
  <si>
    <t>IRTC</t>
  </si>
  <si>
    <t>iRhythm Technologies Inc. Common Stock</t>
  </si>
  <si>
    <t>IRWD</t>
  </si>
  <si>
    <t>Ironwood Pharmaceuticals Inc. Class A Common Stock</t>
  </si>
  <si>
    <t>ISBA</t>
  </si>
  <si>
    <t>Isabella Bank Corporation Common stock</t>
  </si>
  <si>
    <t>ISD</t>
  </si>
  <si>
    <t>PGIM High Yield Bond Fund Inc.</t>
  </si>
  <si>
    <t>ISOU</t>
  </si>
  <si>
    <t>IsoEnergy Ltd. Common Shares</t>
  </si>
  <si>
    <t>ISPC</t>
  </si>
  <si>
    <t>iSpecimen Inc. Common Stock</t>
  </si>
  <si>
    <t>ISPO</t>
  </si>
  <si>
    <t>Inspirato Incorporated Class A Common Stock</t>
  </si>
  <si>
    <t>ISPOW</t>
  </si>
  <si>
    <t>Inspirato Incorporated Warrant</t>
  </si>
  <si>
    <t>ISPR</t>
  </si>
  <si>
    <t>Ispire Technology Inc. Common Stock</t>
  </si>
  <si>
    <t>ISRG</t>
  </si>
  <si>
    <t>Intuitive Surgical Inc. Common Stock</t>
  </si>
  <si>
    <t>ISRL</t>
  </si>
  <si>
    <t>Israel Acquisitions Corp Class A Ordinary Shares</t>
  </si>
  <si>
    <t>ISRLU</t>
  </si>
  <si>
    <t>Israel Acquisitions Corp Unit</t>
  </si>
  <si>
    <t>ISRLW</t>
  </si>
  <si>
    <t>Israel Acquisitions Corp Warrant</t>
  </si>
  <si>
    <t>ISSC</t>
  </si>
  <si>
    <t>Innovative Solutions and Support Inc. Common Stock</t>
  </si>
  <si>
    <t>ISTR</t>
  </si>
  <si>
    <t>Investar Holding Corporation Common Stock</t>
  </si>
  <si>
    <t>IT</t>
  </si>
  <si>
    <t>Gartner Inc. Common Stock</t>
  </si>
  <si>
    <t>ITGR</t>
  </si>
  <si>
    <t>Integer Holdings Corporation Common Stock</t>
  </si>
  <si>
    <t>ITIC</t>
  </si>
  <si>
    <t>Investors Title Company Common Stock</t>
  </si>
  <si>
    <t>ITOS</t>
  </si>
  <si>
    <t>iTeos Therapeutics Inc. Common Stock</t>
  </si>
  <si>
    <t>ITP</t>
  </si>
  <si>
    <t>IT Tech Packaging Inc. Common Stock</t>
  </si>
  <si>
    <t>ITRG</t>
  </si>
  <si>
    <t>Integra Resources Corp. Common Shares</t>
  </si>
  <si>
    <t>ITRI</t>
  </si>
  <si>
    <t>Itron Inc. Common Stock</t>
  </si>
  <si>
    <t>ITRM</t>
  </si>
  <si>
    <t>Iterum Therapeutics plc Ordinary Share</t>
  </si>
  <si>
    <t>ITRN</t>
  </si>
  <si>
    <t>Ituran Location and Control Ltd. Ordinary Shares</t>
  </si>
  <si>
    <t>ITT</t>
  </si>
  <si>
    <t xml:space="preserve">ITT Inc. Common Stock </t>
  </si>
  <si>
    <t>ITUB</t>
  </si>
  <si>
    <t>Itau Unibanco Banco Holding SA American Depositary Shares (Each repstg 500 Preferred shares)</t>
  </si>
  <si>
    <t>ITW</t>
  </si>
  <si>
    <t>Illinois Tool Works Inc. Common Stock</t>
  </si>
  <si>
    <t>IVA</t>
  </si>
  <si>
    <t>Inventiva S.A. American Depository Shares</t>
  </si>
  <si>
    <t>IVDA</t>
  </si>
  <si>
    <t>Iveda Solutions Inc. Common Stock</t>
  </si>
  <si>
    <t>IVDAW</t>
  </si>
  <si>
    <t>Iveda Solutions Inc. Warrant</t>
  </si>
  <si>
    <t>IVF</t>
  </si>
  <si>
    <t>INVO Fertility Inc. Common Stock</t>
  </si>
  <si>
    <t>IVP</t>
  </si>
  <si>
    <t>Inspire Veterinary Partners Inc. Class A Common Stock</t>
  </si>
  <si>
    <t>IVR</t>
  </si>
  <si>
    <t>INVESCO MORTGAGE CAPITAL INC Common Stock</t>
  </si>
  <si>
    <t>IVR^C</t>
  </si>
  <si>
    <t>INVESCO MORTGAGE CAPITAL INC 7.5% Fixed-to-Floating Series C Cumulative Redeemable Preferred Stock Liquation Preference $25.00 per Share</t>
  </si>
  <si>
    <t>IVT</t>
  </si>
  <si>
    <t>InvenTrust Properties Corp. Common Stock</t>
  </si>
  <si>
    <t>IVVD</t>
  </si>
  <si>
    <t>Invivyd Inc. Common Stock</t>
  </si>
  <si>
    <t>IVZ</t>
  </si>
  <si>
    <t>Invesco Ltd Common Stock</t>
  </si>
  <si>
    <t>IX</t>
  </si>
  <si>
    <t>ORIX Corporation American Depositary Shares</t>
  </si>
  <si>
    <t>IXHL</t>
  </si>
  <si>
    <t>Incannex Healthcare Inc. Common Stock</t>
  </si>
  <si>
    <t>IZEA</t>
  </si>
  <si>
    <t>IZEA Worldwide Inc. Common Stock</t>
  </si>
  <si>
    <t>IZM</t>
  </si>
  <si>
    <t>ICZOOM Group Inc. Class A Ordinary Shares</t>
  </si>
  <si>
    <t>J</t>
  </si>
  <si>
    <t>Jacobs Solutions Inc. Common Stock</t>
  </si>
  <si>
    <t>JACK</t>
  </si>
  <si>
    <t>Jack In The Box Inc. Common Stock</t>
  </si>
  <si>
    <t>JACS</t>
  </si>
  <si>
    <t>Jackson Acquisition Company II Class A Ordinary Shares</t>
  </si>
  <si>
    <t>JAGX</t>
  </si>
  <si>
    <t>Jaguar Health Inc. Common Stock</t>
  </si>
  <si>
    <t>JAKK</t>
  </si>
  <si>
    <t>JAKKS Pacific Inc. Common Stock</t>
  </si>
  <si>
    <t>JAMF</t>
  </si>
  <si>
    <t>Jamf Holding Corp. Common Stock</t>
  </si>
  <si>
    <t>JANX</t>
  </si>
  <si>
    <t>Janux Therapeutics Inc. Common Stock</t>
  </si>
  <si>
    <t>JAZZ</t>
  </si>
  <si>
    <t>Jazz Pharmaceuticals plc Common Stock (Ireland)</t>
  </si>
  <si>
    <t>JBDI</t>
  </si>
  <si>
    <t>JBDI Holdings Limited Ordinary Shares</t>
  </si>
  <si>
    <t>JBGS</t>
  </si>
  <si>
    <t xml:space="preserve">JBG SMITH Properties Common Shares </t>
  </si>
  <si>
    <t>JBHT</t>
  </si>
  <si>
    <t>J.B. Hunt Transport Services Inc. Common Stock</t>
  </si>
  <si>
    <t>JBI</t>
  </si>
  <si>
    <t>Janus International Group Inc. Common Stock</t>
  </si>
  <si>
    <t>JBIO</t>
  </si>
  <si>
    <t>Jade Biosciences Inc. Common Stock</t>
  </si>
  <si>
    <t>JBK</t>
  </si>
  <si>
    <t>Lehman ABS 3.50 3.50% Adjustable Corp Backed Tr Certs GS Cap I</t>
  </si>
  <si>
    <t>JBL</t>
  </si>
  <si>
    <t>Jabil Inc. Common Stock</t>
  </si>
  <si>
    <t>JBLU</t>
  </si>
  <si>
    <t>JetBlue Airways Corporation Common Stock</t>
  </si>
  <si>
    <t>JBSS</t>
  </si>
  <si>
    <t>John B. Sanfilippo &amp; Son Inc. Common Stock</t>
  </si>
  <si>
    <t>JBTM</t>
  </si>
  <si>
    <t>JBT Marel Corporation Common Stock</t>
  </si>
  <si>
    <t>JCE</t>
  </si>
  <si>
    <t>Nuveen Core Equity Alpha Fund Common Shares of Beneficial Interest</t>
  </si>
  <si>
    <t>JCI</t>
  </si>
  <si>
    <t>Johnson Controls International plc Ordinary Share</t>
  </si>
  <si>
    <t>JCSE</t>
  </si>
  <si>
    <t>JE Cleantech Holdings Limited Ordinary Shares</t>
  </si>
  <si>
    <t>JCTC</t>
  </si>
  <si>
    <t>Jewett-Cameron Trading Company Common Shares</t>
  </si>
  <si>
    <t>JD</t>
  </si>
  <si>
    <t>JD.com Inc. American Depositary Shares</t>
  </si>
  <si>
    <t>JDZG</t>
  </si>
  <si>
    <t>JIADE LIMITED Common stock</t>
  </si>
  <si>
    <t>JEF</t>
  </si>
  <si>
    <t>Jefferies Financial Group Inc. Common Stock</t>
  </si>
  <si>
    <t>JELD</t>
  </si>
  <si>
    <t>JELD-WEN Holding Inc. Common Stock</t>
  </si>
  <si>
    <t>JEQ</t>
  </si>
  <si>
    <t>abrdn Japan Equity Fund Inc. Common Stock</t>
  </si>
  <si>
    <t>JFB</t>
  </si>
  <si>
    <t>JFB Construction Holdings Class A Common Stock</t>
  </si>
  <si>
    <t>JFBR</t>
  </si>
  <si>
    <t>Jeffs' Brands Ltd Ordinary Shares</t>
  </si>
  <si>
    <t>JFBRW</t>
  </si>
  <si>
    <t>Jeffs' Brands Ltd Warrant</t>
  </si>
  <si>
    <t>JFIN</t>
  </si>
  <si>
    <t>Jiayin Group Inc. American Depositary Shares</t>
  </si>
  <si>
    <t>JFR</t>
  </si>
  <si>
    <t>Nuveen Floating Rate Income Fund Common Stock</t>
  </si>
  <si>
    <t>JFU</t>
  </si>
  <si>
    <t>9F Inc. American Depositary Shares</t>
  </si>
  <si>
    <t>JG</t>
  </si>
  <si>
    <t>Aurora Mobile Limited American Depositary Shares</t>
  </si>
  <si>
    <t>JGH</t>
  </si>
  <si>
    <t>Nuveen Global High Income Fund Common Shares of Beneficial Interest</t>
  </si>
  <si>
    <t>JHG</t>
  </si>
  <si>
    <t>Janus Henderson Group plc Ordinary Shares</t>
  </si>
  <si>
    <t>JHI</t>
  </si>
  <si>
    <t>John Hancock Investors Trust Common Stock</t>
  </si>
  <si>
    <t>JHS</t>
  </si>
  <si>
    <t>John Hancock Income Securities Trust Common Stock</t>
  </si>
  <si>
    <t>JHX</t>
  </si>
  <si>
    <t>James Hardie Industries plc American Depositary Shares (Ireland)</t>
  </si>
  <si>
    <t>JILL</t>
  </si>
  <si>
    <t>J. Jill Inc. Common Stock</t>
  </si>
  <si>
    <t>JJSF</t>
  </si>
  <si>
    <t>J &amp; J Snack Foods Corp. Common Stock</t>
  </si>
  <si>
    <t>JKHY</t>
  </si>
  <si>
    <t>Jack Henry &amp; Associates Inc. Common Stock</t>
  </si>
  <si>
    <t>JKS</t>
  </si>
  <si>
    <t>JinkoSolar Holding Company Limited American Depositary Shares (each representing 4 Common Shares)</t>
  </si>
  <si>
    <t>JL</t>
  </si>
  <si>
    <t>J-Long Group Limited Ordinary Shares</t>
  </si>
  <si>
    <t>JLL</t>
  </si>
  <si>
    <t>Jones Lang LaSalle Incorporated Common Stock</t>
  </si>
  <si>
    <t>JLS</t>
  </si>
  <si>
    <t>Nuveen Mortgage and Income Fund</t>
  </si>
  <si>
    <t>JMIA</t>
  </si>
  <si>
    <t>Jumia Technologies AG American Depositary Shares each representing two Ordinary Shares</t>
  </si>
  <si>
    <t>JMM</t>
  </si>
  <si>
    <t>Nuveen Multi-Market Income Fund (MA)</t>
  </si>
  <si>
    <t>JMSB</t>
  </si>
  <si>
    <t>John Marshall Bancorp Inc. Common Stock</t>
  </si>
  <si>
    <t>JNJ</t>
  </si>
  <si>
    <t>Johnson &amp; Johnson Common Stock</t>
  </si>
  <si>
    <t>JNPR</t>
  </si>
  <si>
    <t>Juniper Networks Inc. Common Stock</t>
  </si>
  <si>
    <t>JOB</t>
  </si>
  <si>
    <t>GEE Group Inc. Common Stock</t>
  </si>
  <si>
    <t>JOBY</t>
  </si>
  <si>
    <t>Joby Aviation Inc. Common Stock</t>
  </si>
  <si>
    <t>JOE</t>
  </si>
  <si>
    <t>St. Joe Company (The) Common Stock</t>
  </si>
  <si>
    <t>JOF</t>
  </si>
  <si>
    <t>Japan Smaller Capitalization Fund Inc Common Stock</t>
  </si>
  <si>
    <t>JOUT</t>
  </si>
  <si>
    <t>Johnson Outdoors Inc. Class A Common Stock</t>
  </si>
  <si>
    <t>JOYY</t>
  </si>
  <si>
    <t>JOYY Inc. American Depositary Shares</t>
  </si>
  <si>
    <t>JPC</t>
  </si>
  <si>
    <t>Nuveen Preferred &amp; Income Opportunities Fund</t>
  </si>
  <si>
    <t>JPI</t>
  </si>
  <si>
    <t>Nuveen Preferred Securities &amp; Income Opportunities Fund Common Shares</t>
  </si>
  <si>
    <t>JPM</t>
  </si>
  <si>
    <t>JP Morgan Chase &amp; Co. Common Stock</t>
  </si>
  <si>
    <t>JPM^C</t>
  </si>
  <si>
    <t>J P Morgan Chase &amp; Co Depositary Shares each representing a 1/400th interest in a share of 6.00% Non-Cumulative  Preferred Stock Series EE</t>
  </si>
  <si>
    <t>JPM^D</t>
  </si>
  <si>
    <t>J P Morgan Chase &amp; Co Depositary Shares each representing a 1/400th  interest in a share of 5.75% Non-Cumulative  Preferred Stock Series DD</t>
  </si>
  <si>
    <t>JPM^J</t>
  </si>
  <si>
    <t>J P Morgan Chase &amp; Co Depositary Shares each representing a 1/400th interest in a share of JPMorgan Chase &amp; Co. 4.75% Non-Cumulative Preferred Stock Series GG</t>
  </si>
  <si>
    <t>JPM^K</t>
  </si>
  <si>
    <t>J P Morgan Chase &amp; Co Depositary Shares each representing a 1/400th interest in a share of 4.55% Non-Cumulative Preferred Stock Series JJ</t>
  </si>
  <si>
    <t>JPM^L</t>
  </si>
  <si>
    <t>J P Morgan Chase &amp; Co Depositary Shares each representing a 1/400th interest in a share of 4.625% Non-Cumulative Preferred Stock Series LL</t>
  </si>
  <si>
    <t>JPM^M</t>
  </si>
  <si>
    <t>J P Morgan Chase &amp; Co Depositary Shares each representing a 1/400th interest in a share of 4.20% Non-Cumulative Preferred Stock Series MM</t>
  </si>
  <si>
    <t>JQC</t>
  </si>
  <si>
    <t>Nuveen Credit Strategies Income Fund Shares of Beneficial Interest</t>
  </si>
  <si>
    <t>JRI</t>
  </si>
  <si>
    <t>Nuveen Real Asset Income and Growth Fund Common Shares of Beneficial Interest</t>
  </si>
  <si>
    <t>JRS</t>
  </si>
  <si>
    <t>Nuveen Real Estate Income Fund Common Shares of Beneficial Interest</t>
  </si>
  <si>
    <t>JRSH</t>
  </si>
  <si>
    <t>Jerash Holdings (US) Inc. Common Stock</t>
  </si>
  <si>
    <t>JRVR</t>
  </si>
  <si>
    <t>James River Group Holdings Ltd. Common Shares</t>
  </si>
  <si>
    <t>JSM</t>
  </si>
  <si>
    <t>Navient Corporation 6% Senior Notes due December 15 2043</t>
  </si>
  <si>
    <t>JSPR</t>
  </si>
  <si>
    <t>Jasper Therapeutics Inc. Common Stock</t>
  </si>
  <si>
    <t>JSPRW</t>
  </si>
  <si>
    <t>Japer Therapeutics Inc. Warrants</t>
  </si>
  <si>
    <t>JTAI</t>
  </si>
  <si>
    <t>Jet.AI Inc. Common Stock</t>
  </si>
  <si>
    <t>JUNS</t>
  </si>
  <si>
    <t>Jupiter Neurosciences Inc. Common Stock</t>
  </si>
  <si>
    <t>JVA</t>
  </si>
  <si>
    <t>Coffee Holding Co. Inc. Common Stock</t>
  </si>
  <si>
    <t>JVSA</t>
  </si>
  <si>
    <t>JV SPAC Acquisition Corp. Class A Ordinary Share</t>
  </si>
  <si>
    <t>JVSAR</t>
  </si>
  <si>
    <t>JV SPAC Acquisition Corp. Right</t>
  </si>
  <si>
    <t>JVSAU</t>
  </si>
  <si>
    <t>JVSPAC Acquisition Corp. Unit</t>
  </si>
  <si>
    <t>JWEL</t>
  </si>
  <si>
    <t>Jowell Global Ltd. Ordinary Shares</t>
  </si>
  <si>
    <t>JXG</t>
  </si>
  <si>
    <t>JX Luxventure Group Inc. Common Stock</t>
  </si>
  <si>
    <t>JXN</t>
  </si>
  <si>
    <t xml:space="preserve">Jackson Financial Inc. Class A Common Stock </t>
  </si>
  <si>
    <t>JXN^A</t>
  </si>
  <si>
    <t>Jackson Financial Inc. Depositary Shares each representing a 1/1000th interest in a share of Fixed-Rate Reset Noncumulative Perpetual Preferred Stock Series A</t>
  </si>
  <si>
    <t>JYD</t>
  </si>
  <si>
    <t>Jayud Global Logistics Limited Class A Ordinary Shares</t>
  </si>
  <si>
    <t>JYNT</t>
  </si>
  <si>
    <t>The Joint Corp. Common Stock</t>
  </si>
  <si>
    <t>JZ</t>
  </si>
  <si>
    <t>Jianzhi Education Technology Group Company Limited American Depositary Shs</t>
  </si>
  <si>
    <t>JZXN</t>
  </si>
  <si>
    <t>Jiuzi Holdings Inc. Ordinary Shares</t>
  </si>
  <si>
    <t>K</t>
  </si>
  <si>
    <t>Kellanova Common Stock</t>
  </si>
  <si>
    <t>KAI</t>
  </si>
  <si>
    <t>Kadant Inc Common Stock</t>
  </si>
  <si>
    <t>KALA</t>
  </si>
  <si>
    <t>KALA BIO Inc. Common Stock</t>
  </si>
  <si>
    <t>KALU</t>
  </si>
  <si>
    <t>Kaiser Aluminum Corporation Common Stock</t>
  </si>
  <si>
    <t>KALV</t>
  </si>
  <si>
    <t>KalVista Pharmaceuticals Inc. Common Stock</t>
  </si>
  <si>
    <t>KAPA</t>
  </si>
  <si>
    <t>Kairos Pharma Ltd. Common Stock</t>
  </si>
  <si>
    <t>KAR</t>
  </si>
  <si>
    <t>OPENLANE Inc. Common Stock</t>
  </si>
  <si>
    <t>KARO</t>
  </si>
  <si>
    <t>Karooooo Ltd. Ordinary Shares</t>
  </si>
  <si>
    <t>KAVL</t>
  </si>
  <si>
    <t>Kaival Brands Innovations Group Inc. Common Stock</t>
  </si>
  <si>
    <t>KB</t>
  </si>
  <si>
    <t>KB Financial Group Inc</t>
  </si>
  <si>
    <t>KBDC</t>
  </si>
  <si>
    <t>Kayne Anderson BDC Inc. Common Stock</t>
  </si>
  <si>
    <t>KBH</t>
  </si>
  <si>
    <t>KB Home Common Stock</t>
  </si>
  <si>
    <t>KBR</t>
  </si>
  <si>
    <t>KBR Inc. Common Stock</t>
  </si>
  <si>
    <t>KBSX</t>
  </si>
  <si>
    <t>FST Corp. Ordinary Shares</t>
  </si>
  <si>
    <t>KC</t>
  </si>
  <si>
    <t>Kingsoft Cloud Holdings Limited American Depositary Shares</t>
  </si>
  <si>
    <t>KCHVU</t>
  </si>
  <si>
    <t>Kochav Defense Acquisition Corp. Units</t>
  </si>
  <si>
    <t>KD</t>
  </si>
  <si>
    <t>Kyndryl Holdings Inc. Common Stock</t>
  </si>
  <si>
    <t>KDP</t>
  </si>
  <si>
    <t>Keurig Dr Pepper Inc. Common Stock</t>
  </si>
  <si>
    <t>KE</t>
  </si>
  <si>
    <t>Kimball Electronics Inc. Common Stock</t>
  </si>
  <si>
    <t>KELYA</t>
  </si>
  <si>
    <t>Kelly Services Inc. Class A Common Stock</t>
  </si>
  <si>
    <t>KELYB</t>
  </si>
  <si>
    <t>Kelly Services Inc. Class B Common Stock</t>
  </si>
  <si>
    <t>KEN</t>
  </si>
  <si>
    <t>Kenon Holdings Ltd. Ordinary Shares</t>
  </si>
  <si>
    <t>KEP</t>
  </si>
  <si>
    <t>Korea Electric Power Corporation Common Stock</t>
  </si>
  <si>
    <t>KEQU</t>
  </si>
  <si>
    <t>Kewaunee Scientific Corporation Common Stock</t>
  </si>
  <si>
    <t>KEX</t>
  </si>
  <si>
    <t>Kirby Corporation Common Stock</t>
  </si>
  <si>
    <t>KEY</t>
  </si>
  <si>
    <t>KeyCorp Common Stock</t>
  </si>
  <si>
    <t>KEY^I</t>
  </si>
  <si>
    <t>KeyCorp Depositary Shares Each Representing a 1/40th Ownership Interest in a Share of Fixed-to-Floating Rate Perpetual Non-Cumulative Preferred Stock Series E</t>
  </si>
  <si>
    <t>KEY^J</t>
  </si>
  <si>
    <t>KeyCorp Depositary Shares each representing a 1/40th ownership interest in a share of Fixed Rate Perpetual Non-Cumulative Preferred Stock Series F</t>
  </si>
  <si>
    <t>KEY^K</t>
  </si>
  <si>
    <t>KeyCorp Depositary Shares each representing a 1/40th ownership interest in a share of Fixed Rate Perpetual Non-Cumulative Preferred Stock Series G</t>
  </si>
  <si>
    <t>KEY^L</t>
  </si>
  <si>
    <t>KeyCorp Depositary Shares each representing a 1/40th ownership interest in a share of Fixed Rate Perpetual Non-Cumulative Preferred Stock Series H</t>
  </si>
  <si>
    <t>KEYS</t>
  </si>
  <si>
    <t>Keysight Technologies Inc. Common Stock</t>
  </si>
  <si>
    <t>KF</t>
  </si>
  <si>
    <t>Korea Fund Inc. (The) New Common Stock</t>
  </si>
  <si>
    <t>KFFB</t>
  </si>
  <si>
    <t>Kentucky First Federal Bancorp Common Stock</t>
  </si>
  <si>
    <t>KFII</t>
  </si>
  <si>
    <t>K&amp;F Growth Acquisition Corp. II Class A Ordinary shares</t>
  </si>
  <si>
    <t>KFIIR</t>
  </si>
  <si>
    <t>K&amp;F Growth Acquisition Corp. II Rights</t>
  </si>
  <si>
    <t>KFIIU</t>
  </si>
  <si>
    <t>K&amp;F Growth Acquisition Corp. II Unit</t>
  </si>
  <si>
    <t>KFRC</t>
  </si>
  <si>
    <t>Kforce Inc. Common Stock</t>
  </si>
  <si>
    <t>KFS</t>
  </si>
  <si>
    <t>Kingsway Financial Services Inc. Common Stock (DE)</t>
  </si>
  <si>
    <t>KFY</t>
  </si>
  <si>
    <t>Korn Ferry Common Stock</t>
  </si>
  <si>
    <t>KG</t>
  </si>
  <si>
    <t>Kestrel Group Ltd.</t>
  </si>
  <si>
    <t>KGC</t>
  </si>
  <si>
    <t>Kinross Gold Corporation Common Stock</t>
  </si>
  <si>
    <t>KGEI</t>
  </si>
  <si>
    <t>Kolibri Global Energy Inc. Common stock</t>
  </si>
  <si>
    <t>KGS</t>
  </si>
  <si>
    <t>Kodiak Gas Services Inc. Common Stock</t>
  </si>
  <si>
    <t>KHC</t>
  </si>
  <si>
    <t>The Kraft Heinz Company Common Stock</t>
  </si>
  <si>
    <t>KIDS</t>
  </si>
  <si>
    <t>OrthoPediatrics Corp. Common Stock</t>
  </si>
  <si>
    <t>KIDZ</t>
  </si>
  <si>
    <t>Classover Holdings Inc. Class B Common Stock</t>
  </si>
  <si>
    <t>KIDZW</t>
  </si>
  <si>
    <t>Classover Holdings Inc. Warrants</t>
  </si>
  <si>
    <t>KIM</t>
  </si>
  <si>
    <t>Kimco Realty Corporation (HC) Common Stock</t>
  </si>
  <si>
    <t>KIM^L</t>
  </si>
  <si>
    <t>Kimco Realty Corporation Class L Depositary Shares each of which represents a one-one thousandth fractional interest in a share of 5.125% Class L Cumulative Redeemable Preferred Stock liquidation preference $25000.00 per share</t>
  </si>
  <si>
    <t>KIM^M</t>
  </si>
  <si>
    <t>Kimco Realty Corporation Class M Depositary Shares each of which represents a one-one thousandth fractional interest in a share of 5.25% Class M Cumulative Redeemable Preferred Stock liquidation preference $25000.00 per share</t>
  </si>
  <si>
    <t>KIM^N</t>
  </si>
  <si>
    <t>Kimco Realty Corporation Depositary Shares each representing 1/1000th interest in a share of 7.25% Class N Cumulative Convertible Perpetual Preferred Stock</t>
  </si>
  <si>
    <t>KIND</t>
  </si>
  <si>
    <t>Nextdoor Holdings Inc. Class A Common Stock</t>
  </si>
  <si>
    <t>KINS</t>
  </si>
  <si>
    <t>Kingstone Companies Inc. Common Stock</t>
  </si>
  <si>
    <t>KIO</t>
  </si>
  <si>
    <t>KKR Income Opportunities Fund Common Shares</t>
  </si>
  <si>
    <t>KIRK</t>
  </si>
  <si>
    <t>Kirkland's Inc. COMMONSTOCK</t>
  </si>
  <si>
    <t>KITT</t>
  </si>
  <si>
    <t>Nauticus Robotics Inc. Common stock</t>
  </si>
  <si>
    <t>KITTW</t>
  </si>
  <si>
    <t>Nauticus Robotics Inc. Warrant</t>
  </si>
  <si>
    <t>KKR</t>
  </si>
  <si>
    <t>KKR &amp; Co. Inc. Common Stock</t>
  </si>
  <si>
    <t>KKR^D</t>
  </si>
  <si>
    <t>KKR &amp; Co. Inc. 6.25% Series D Mandatory Convertible Preferred Stock</t>
  </si>
  <si>
    <t>KKRS</t>
  </si>
  <si>
    <t>KKR Group Finance Co. IX LLC 4.625% Subordinated Notes due 2061</t>
  </si>
  <si>
    <t>KKRT</t>
  </si>
  <si>
    <t>KKR &amp; Co. Inc. 6.875% Subordinated Notes due 2065</t>
  </si>
  <si>
    <t>KLAC</t>
  </si>
  <si>
    <t>KLA Corporation Common Stock</t>
  </si>
  <si>
    <t>KLC</t>
  </si>
  <si>
    <t>KinderCare Learning Companies Inc. Common Stock</t>
  </si>
  <si>
    <t>KLG</t>
  </si>
  <si>
    <t>WK Kellogg Co Common Stock</t>
  </si>
  <si>
    <t>KLIC</t>
  </si>
  <si>
    <t>Kulicke and Soffa Industries Inc. Common Stock</t>
  </si>
  <si>
    <t>KLRS</t>
  </si>
  <si>
    <t>Kalaris Therapeutics Inc. Common Stock</t>
  </si>
  <si>
    <t>KLTO</t>
  </si>
  <si>
    <t>Klotho Neurosciences Inc. Common Stock</t>
  </si>
  <si>
    <t>KLTOW</t>
  </si>
  <si>
    <t>Klotho Neurosciences Inc. Warrant</t>
  </si>
  <si>
    <t>KLTR</t>
  </si>
  <si>
    <t>Kaltura Inc. Common Stock</t>
  </si>
  <si>
    <t>KLXE</t>
  </si>
  <si>
    <t>KLX Energy Services Holdings Inc. Common Stock</t>
  </si>
  <si>
    <t>KMB</t>
  </si>
  <si>
    <t>Kimberly-Clark Corporation Common Stock</t>
  </si>
  <si>
    <t>KMDA</t>
  </si>
  <si>
    <t>Kamada Ltd. Ordinary Shares</t>
  </si>
  <si>
    <t>KMI</t>
  </si>
  <si>
    <t>Kinder Morgan Inc. Common Stock</t>
  </si>
  <si>
    <t>KMPB</t>
  </si>
  <si>
    <t>Kemper Corporation 5.875% Fixed-Rate Reset Junior Subordinated Debentures due 2062</t>
  </si>
  <si>
    <t>KMPR</t>
  </si>
  <si>
    <t>Kemper Corporation</t>
  </si>
  <si>
    <t>KMT</t>
  </si>
  <si>
    <t>Kennametal Inc. Common Stock</t>
  </si>
  <si>
    <t>KMTS</t>
  </si>
  <si>
    <t>Kestra Medical Technologies Ltd. Common Stock</t>
  </si>
  <si>
    <t>KMX</t>
  </si>
  <si>
    <t>CarMax Inc</t>
  </si>
  <si>
    <t>KN</t>
  </si>
  <si>
    <t>Knowles Corporation Common Stock</t>
  </si>
  <si>
    <t>KNDI</t>
  </si>
  <si>
    <t>Kandi Technologies Group Inc. Ordinary Shares</t>
  </si>
  <si>
    <t>KNF</t>
  </si>
  <si>
    <t>Knife Riv Holding Co. Common Stock</t>
  </si>
  <si>
    <t>KNOP</t>
  </si>
  <si>
    <t>KNOT Offshore Partners LP Common Units representing Limited Partner Interests</t>
  </si>
  <si>
    <t>KNSA</t>
  </si>
  <si>
    <t>Kiniksa Pharmaceuticals International plc Class A Ordinary Shares</t>
  </si>
  <si>
    <t>KNSL</t>
  </si>
  <si>
    <t>Kinsale Capital Group Inc. Common Stock</t>
  </si>
  <si>
    <t>KNTK</t>
  </si>
  <si>
    <t>Kinetik Holdings Inc. Class A Common Stock</t>
  </si>
  <si>
    <t>KNW</t>
  </si>
  <si>
    <t>Know Labs Inc. Common Stock</t>
  </si>
  <si>
    <t>KNX</t>
  </si>
  <si>
    <t>Knight-Swift Transportation Holdings Inc.</t>
  </si>
  <si>
    <t>KO</t>
  </si>
  <si>
    <t>Coca-Cola Company (The) Common Stock</t>
  </si>
  <si>
    <t>KOD</t>
  </si>
  <si>
    <t>Kodiak Sciences Inc Common Stock</t>
  </si>
  <si>
    <t>KODK</t>
  </si>
  <si>
    <t>Eastman Kodak Company Common New</t>
  </si>
  <si>
    <t>KOF</t>
  </si>
  <si>
    <t>Coca Cola Femsa S.A.B. de C.V.  American Depositary Shares each representing 10 Units (each Unit consists of 3 Series B Shares and 5 Series L Shares)</t>
  </si>
  <si>
    <t>KOP</t>
  </si>
  <si>
    <t>Koppers Holdings Inc. Common Stock</t>
  </si>
  <si>
    <t>KOPN</t>
  </si>
  <si>
    <t>Kopin Corporation Common Stock</t>
  </si>
  <si>
    <t>KORE</t>
  </si>
  <si>
    <t>KORE Group Holdings Inc. Common Stock</t>
  </si>
  <si>
    <t>KOS</t>
  </si>
  <si>
    <t>Kosmos Energy Ltd. Common Shares (DE)</t>
  </si>
  <si>
    <t>KOSS</t>
  </si>
  <si>
    <t>Koss Corporation Common Stock</t>
  </si>
  <si>
    <t>KPLT</t>
  </si>
  <si>
    <t>Katapult Holdings Inc. Common Stock</t>
  </si>
  <si>
    <t>KPLTW</t>
  </si>
  <si>
    <t>Katapult Holdings Inc. Warrant</t>
  </si>
  <si>
    <t>KPRX</t>
  </si>
  <si>
    <t>Kiora Pharmaceuticals Inc.  Common Stock</t>
  </si>
  <si>
    <t>KPTI</t>
  </si>
  <si>
    <t>Karyopharm Therapeutics Inc. Common Stock</t>
  </si>
  <si>
    <t>KR</t>
  </si>
  <si>
    <t>Kroger Company (The) Common Stock</t>
  </si>
  <si>
    <t>KRC</t>
  </si>
  <si>
    <t>Kilroy Realty Corporation Common Stock</t>
  </si>
  <si>
    <t>KREF</t>
  </si>
  <si>
    <t>KKR Real Estate Finance Trust Inc. Common Stock</t>
  </si>
  <si>
    <t>KREF^A</t>
  </si>
  <si>
    <t>KKR Real Estate Finance Trust Inc. 6.50% Series A Cumulative Redeemable Preferred Stock</t>
  </si>
  <si>
    <t>KRG</t>
  </si>
  <si>
    <t>Kite Realty Group Trust Common Stock</t>
  </si>
  <si>
    <t>KRKR</t>
  </si>
  <si>
    <t>36Kr Holdings Inc. American Depositary Shares</t>
  </si>
  <si>
    <t>KRMD</t>
  </si>
  <si>
    <t>KORU Medical Systems Inc. Common Stock (DE)</t>
  </si>
  <si>
    <t>KRMN</t>
  </si>
  <si>
    <t>Karman Holdings Inc. Common Stock</t>
  </si>
  <si>
    <t>KRNT</t>
  </si>
  <si>
    <t>Kornit Digital Ltd. Ordinary Shares</t>
  </si>
  <si>
    <t>KRNY</t>
  </si>
  <si>
    <t>Kearny Financial Corp Common Stock</t>
  </si>
  <si>
    <t>KRO</t>
  </si>
  <si>
    <t>Kronos Worldwide Inc Common Stock</t>
  </si>
  <si>
    <t>KRON</t>
  </si>
  <si>
    <t>Kronos Bio Inc. Common Stock</t>
  </si>
  <si>
    <t>KROS</t>
  </si>
  <si>
    <t>Keros Therapeutics Inc. Common Stock</t>
  </si>
  <si>
    <t>KRP</t>
  </si>
  <si>
    <t>Kimbell Royalty Partners Common Units Representing Limited Partner Interests</t>
  </si>
  <si>
    <t>KRRO</t>
  </si>
  <si>
    <t>Korro Bio Inc. Common Stock</t>
  </si>
  <si>
    <t>KRT</t>
  </si>
  <si>
    <t>Karat Packaging Inc. Common Stock</t>
  </si>
  <si>
    <t>KRUS</t>
  </si>
  <si>
    <t>Kura Sushi USA Inc. Class A Common Stock</t>
  </si>
  <si>
    <t>KRYS</t>
  </si>
  <si>
    <t>Krystal Biotech Inc. Common Stock</t>
  </si>
  <si>
    <t>KSCP</t>
  </si>
  <si>
    <t>Knightscope Inc. Class A Common Stock</t>
  </si>
  <si>
    <t>KSPI</t>
  </si>
  <si>
    <t>Joint Stock Company Kaspi.kz American Depository Shares</t>
  </si>
  <si>
    <t>KSS</t>
  </si>
  <si>
    <t>Kohl's Corporation Common Stock</t>
  </si>
  <si>
    <t>KT</t>
  </si>
  <si>
    <t>KT Corporation Common Stock</t>
  </si>
  <si>
    <t>KTB</t>
  </si>
  <si>
    <t xml:space="preserve">Kontoor Brands Inc. Common Stock </t>
  </si>
  <si>
    <t>KTCC</t>
  </si>
  <si>
    <t>Key Tronic Corporation Common Stock</t>
  </si>
  <si>
    <t>KTF</t>
  </si>
  <si>
    <t>DWS Municipal Income Trust</t>
  </si>
  <si>
    <t>KTH</t>
  </si>
  <si>
    <t>Structures Products Cp 8% CorTS Issued by Peco Energy Cap Tr II Preferred Stock</t>
  </si>
  <si>
    <t>KTN</t>
  </si>
  <si>
    <t>Structured Products Corp 8.205% CorTS 8.205% Corporate Backed Trust Securities (CorTS)</t>
  </si>
  <si>
    <t>KTOS</t>
  </si>
  <si>
    <t>Kratos Defense &amp; Security Solutions Inc. Common Stock</t>
  </si>
  <si>
    <t>KTTA</t>
  </si>
  <si>
    <t>Pasithea Therapeutics Corp. Common Stock</t>
  </si>
  <si>
    <t>KUKE</t>
  </si>
  <si>
    <t>Kuke Music Holding Limited American Depositary Shares (each representing ten (10) Class A Ordinary Shares)</t>
  </si>
  <si>
    <t>KULR</t>
  </si>
  <si>
    <t>KULR Technology Group Inc. Common Stock</t>
  </si>
  <si>
    <t>KURA</t>
  </si>
  <si>
    <t>Kura Oncology Inc. Common Stock</t>
  </si>
  <si>
    <t>KVAC</t>
  </si>
  <si>
    <t>Keen Vision Acquisition Corporation Ordinary Shares</t>
  </si>
  <si>
    <t>KVACW</t>
  </si>
  <si>
    <t>Keen Vision Acquisition Corporation Warrant</t>
  </si>
  <si>
    <t>KVHI</t>
  </si>
  <si>
    <t>KVH Industries Inc. Common Stock</t>
  </si>
  <si>
    <t>KVUE</t>
  </si>
  <si>
    <t>Kenvue Inc. Common Stock</t>
  </si>
  <si>
    <t>KVYO</t>
  </si>
  <si>
    <t>Klaviyo Inc. Series A Common Stock</t>
  </si>
  <si>
    <t>KW</t>
  </si>
  <si>
    <t>Kennedy-Wilson Holdings Inc. Common Stock</t>
  </si>
  <si>
    <t>KWE</t>
  </si>
  <si>
    <t>KWESST Micro Systems Inc. Common Stock</t>
  </si>
  <si>
    <t>KWESW</t>
  </si>
  <si>
    <t>KWESST Micro Systems Inc. Warrant</t>
  </si>
  <si>
    <t>KWM</t>
  </si>
  <si>
    <t>K Wave Media Ltd. Ordinary Shares</t>
  </si>
  <si>
    <t>KWMWW</t>
  </si>
  <si>
    <t>K Wave Media Ltd. Warrant</t>
  </si>
  <si>
    <t>KWR</t>
  </si>
  <si>
    <t>Quaker Houghton Common Stock</t>
  </si>
  <si>
    <t>KXIN</t>
  </si>
  <si>
    <t>Kaixin Holdings Ordinary Shares</t>
  </si>
  <si>
    <t>KYMR</t>
  </si>
  <si>
    <t>Kymera Therapeutics Inc. Common Stock</t>
  </si>
  <si>
    <t>KYN</t>
  </si>
  <si>
    <t>Kayne Anderson Energy Infrastructure Fund Inc.</t>
  </si>
  <si>
    <t>KYTX</t>
  </si>
  <si>
    <t>Kyverna Therapeutics Inc. Common Stock</t>
  </si>
  <si>
    <t>KZIA</t>
  </si>
  <si>
    <t>Kazia Therapeutics Limited American Depositary Shares</t>
  </si>
  <si>
    <t>KZR</t>
  </si>
  <si>
    <t>Kezar Life Sciences Inc. Common Stock</t>
  </si>
  <si>
    <t>L</t>
  </si>
  <si>
    <t>Loews Corporation Common Stock</t>
  </si>
  <si>
    <t>LAB</t>
  </si>
  <si>
    <t>Standard BioTools Inc. Common Stock</t>
  </si>
  <si>
    <t>LAC</t>
  </si>
  <si>
    <t>Lithium Americas Corp. Common Shares</t>
  </si>
  <si>
    <t>LAD</t>
  </si>
  <si>
    <t>Lithia Motors Inc. Common Stock</t>
  </si>
  <si>
    <t>LADR</t>
  </si>
  <si>
    <t>Ladder Capital Corp Class A Common Stock</t>
  </si>
  <si>
    <t>LAES</t>
  </si>
  <si>
    <t>SEALSQ Corp Ordinary Shares</t>
  </si>
  <si>
    <t>LAKE</t>
  </si>
  <si>
    <t>Lakeland Industries Inc. Common Stock</t>
  </si>
  <si>
    <t>LAMR</t>
  </si>
  <si>
    <t>Lamar Advertising Company Class A Common Stock</t>
  </si>
  <si>
    <t>LANC</t>
  </si>
  <si>
    <t>Lancaster Colony Corporation Common Stock</t>
  </si>
  <si>
    <t>LAND</t>
  </si>
  <si>
    <t>Gladstone Land Corporation Common Stock</t>
  </si>
  <si>
    <t>LANDM</t>
  </si>
  <si>
    <t>Gladstone Land Corporation 5.00% Series D Cumulative Term Preferred Stock</t>
  </si>
  <si>
    <t>LANDO</t>
  </si>
  <si>
    <t>Gladstone Land Corporation 6.00% Series B Cumulative Redeemable Preferred Stock</t>
  </si>
  <si>
    <t>LANDP</t>
  </si>
  <si>
    <t>Gladstone Land Corporation 6.00% Series C Cumulative Redeemable Preferred Stock</t>
  </si>
  <si>
    <t>LANV</t>
  </si>
  <si>
    <t>Lanvin Group Holdings Limited Ordinary Shares</t>
  </si>
  <si>
    <t>LAR</t>
  </si>
  <si>
    <t>Lithium Argentina AG Common Shares</t>
  </si>
  <si>
    <t>LARK</t>
  </si>
  <si>
    <t>Landmark Bancorp Inc. Common Stock</t>
  </si>
  <si>
    <t>LASE</t>
  </si>
  <si>
    <t>Laser Photonics Corporation Common Stock</t>
  </si>
  <si>
    <t>LASR</t>
  </si>
  <si>
    <t>nLIGHT Inc. Common Stock</t>
  </si>
  <si>
    <t>LAUR</t>
  </si>
  <si>
    <t>Laureate Education Inc. Common Stock</t>
  </si>
  <si>
    <t>LAW</t>
  </si>
  <si>
    <t>CS Disco Inc. Common Stock</t>
  </si>
  <si>
    <t>LAZ</t>
  </si>
  <si>
    <t>Lazard Inc. Common Stock</t>
  </si>
  <si>
    <t>LAZR</t>
  </si>
  <si>
    <t>Luminar Technologies Inc.  Class A Common Stock</t>
  </si>
  <si>
    <t>LB</t>
  </si>
  <si>
    <t>LandBridge Company LLC Class A Shares Representing Limited Liability Company Interests</t>
  </si>
  <si>
    <t>LBGJ</t>
  </si>
  <si>
    <t>Li Bang International Corporation Inc. Ordinary Shares</t>
  </si>
  <si>
    <t>LBRDA</t>
  </si>
  <si>
    <t>Liberty Broadband Corporation Class A Common Stock</t>
  </si>
  <si>
    <t>LBRDK</t>
  </si>
  <si>
    <t>Liberty Broadband Corporation Class C Common Stock</t>
  </si>
  <si>
    <t>LBRDP</t>
  </si>
  <si>
    <t>Liberty Broadband Corporation Series A Cumulative Redeemable Preferred Stock</t>
  </si>
  <si>
    <t>LBRT</t>
  </si>
  <si>
    <t>Liberty Energy Inc. Class A common stock</t>
  </si>
  <si>
    <t>LBTYA</t>
  </si>
  <si>
    <t>Liberty Global Ltd. Class A Common Shares</t>
  </si>
  <si>
    <t>LBTYB</t>
  </si>
  <si>
    <t>Liberty Global Ltd. Class B Common Shares</t>
  </si>
  <si>
    <t>LBTYK</t>
  </si>
  <si>
    <t>Liberty Global Ltd. Class C Common Shares</t>
  </si>
  <si>
    <t>LC</t>
  </si>
  <si>
    <t>LendingClub Corporation Common Stock</t>
  </si>
  <si>
    <t>LCCCU</t>
  </si>
  <si>
    <t>Lakeshore Acquisition III Corp. Unit</t>
  </si>
  <si>
    <t>LCFY</t>
  </si>
  <si>
    <t>Locafy Limited Ordinary Share</t>
  </si>
  <si>
    <t>LCFYW</t>
  </si>
  <si>
    <t>Locafy Limited Warrant</t>
  </si>
  <si>
    <t>LCID</t>
  </si>
  <si>
    <t>Lucid Group Inc. Common Stock</t>
  </si>
  <si>
    <t>LCII</t>
  </si>
  <si>
    <t>LCI Industries</t>
  </si>
  <si>
    <t>LCNB</t>
  </si>
  <si>
    <t>LCNB Corporation Common Stock</t>
  </si>
  <si>
    <t>LCTX</t>
  </si>
  <si>
    <t>Lineage Cell Therapeutics Inc. Common Stock</t>
  </si>
  <si>
    <t>LCUT</t>
  </si>
  <si>
    <t>Lifetime Brands Inc. Common Stock</t>
  </si>
  <si>
    <t>LDI</t>
  </si>
  <si>
    <t>loanDepot Inc. Class A Common Stock</t>
  </si>
  <si>
    <t>LDOS</t>
  </si>
  <si>
    <t>Leidos Holdings Inc. Common Stock</t>
  </si>
  <si>
    <t>LDP</t>
  </si>
  <si>
    <t>Cohen &amp; Steers Limited Duration Preferred and Income Fund Inc.</t>
  </si>
  <si>
    <t>LDTC</t>
  </si>
  <si>
    <t>LeddarTech Holdings Inc. Common Shares</t>
  </si>
  <si>
    <t>LDTCW</t>
  </si>
  <si>
    <t>LeddarTech Holdings Inc. Warrants</t>
  </si>
  <si>
    <t>LDWY</t>
  </si>
  <si>
    <t>Lendway Inc. Common Stock (DE)</t>
  </si>
  <si>
    <t>LE</t>
  </si>
  <si>
    <t>Lands' End Inc. Common Stock</t>
  </si>
  <si>
    <t>LEA</t>
  </si>
  <si>
    <t>Lear Corporation Common Stock</t>
  </si>
  <si>
    <t>LECO</t>
  </si>
  <si>
    <t>Lincoln Electric Holdings Inc. Common Shares</t>
  </si>
  <si>
    <t>LEDS</t>
  </si>
  <si>
    <t>SemiLEDS Corporation Common Stock</t>
  </si>
  <si>
    <t>LEE</t>
  </si>
  <si>
    <t>Lee Enterprises Incorporated Common Stock</t>
  </si>
  <si>
    <t>LEG</t>
  </si>
  <si>
    <t>Leggett &amp; Platt Incorporated Common Stock</t>
  </si>
  <si>
    <t>LEGH</t>
  </si>
  <si>
    <t>Legacy Housing Corporation Common Stock (TX)</t>
  </si>
  <si>
    <t>LEGN</t>
  </si>
  <si>
    <t>Legend Biotech Corporation American Depositary Shares</t>
  </si>
  <si>
    <t>LEGT</t>
  </si>
  <si>
    <t>Legato Merger Corp. III Ordinary Shares</t>
  </si>
  <si>
    <t>LEN</t>
  </si>
  <si>
    <t>Lennar Corporation Class A Common Stock</t>
  </si>
  <si>
    <t>LENZ</t>
  </si>
  <si>
    <t>LENZ Therapeutics Inc. Common Stock</t>
  </si>
  <si>
    <t>LEO</t>
  </si>
  <si>
    <t>BNY Mellon Strategic Municipals Inc. Common Stock</t>
  </si>
  <si>
    <t>LESL</t>
  </si>
  <si>
    <t>Leslie's Inc. Common Stock</t>
  </si>
  <si>
    <t>LEU</t>
  </si>
  <si>
    <t>Centrus Energy Corp. Class A Common Stock</t>
  </si>
  <si>
    <t>LEVI</t>
  </si>
  <si>
    <t>Levi Strauss &amp; Co Class A Common Stock</t>
  </si>
  <si>
    <t>LEXX</t>
  </si>
  <si>
    <t>Lexaria Bioscience Corp. Common Stock</t>
  </si>
  <si>
    <t>LFCR</t>
  </si>
  <si>
    <t>Lifecore Biomedical Inc. Common Stock</t>
  </si>
  <si>
    <t>LFMD</t>
  </si>
  <si>
    <t>LifeMD Inc. Common Stock</t>
  </si>
  <si>
    <t>LFMDP</t>
  </si>
  <si>
    <t>LifeMD Inc. 8.875% Series A Cumulative Perpetual Preferred Stock</t>
  </si>
  <si>
    <t>LFST</t>
  </si>
  <si>
    <t>LifeStance Health Group Inc. Common Stock</t>
  </si>
  <si>
    <t>LFT</t>
  </si>
  <si>
    <t>Lument Finance Trust Inc. Common Stock</t>
  </si>
  <si>
    <t>LFT^A</t>
  </si>
  <si>
    <t>Lument Finance Trust Inc. 7.875% Series A Cumulative Redeemable Preferred Stock</t>
  </si>
  <si>
    <t>LFUS</t>
  </si>
  <si>
    <t>Littelfuse Inc. Common Stock</t>
  </si>
  <si>
    <t>LFVN</t>
  </si>
  <si>
    <t>Lifevantage Corporation Common Stock (Delaware)</t>
  </si>
  <si>
    <t>LFWD</t>
  </si>
  <si>
    <t>Lifeward Ltd. Ordinary Shares</t>
  </si>
  <si>
    <t>LGCB</t>
  </si>
  <si>
    <t>Linkage Global Inc. Class A Ordinary Shares</t>
  </si>
  <si>
    <t>LGCL</t>
  </si>
  <si>
    <t>Lucas GC Limited Ordinary Shares</t>
  </si>
  <si>
    <t>LGCY</t>
  </si>
  <si>
    <t>Legacy Education Inc. Common Stock</t>
  </si>
  <si>
    <t>LGHL</t>
  </si>
  <si>
    <t>Lion Group Holding Ltd. American Depositary Share</t>
  </si>
  <si>
    <t>LGHLW</t>
  </si>
  <si>
    <t>Lion Group Holding Ltd. Warrant</t>
  </si>
  <si>
    <t>LGI</t>
  </si>
  <si>
    <t>Lazard Global Total Return and Income Fund Common Stock</t>
  </si>
  <si>
    <t>LGIH</t>
  </si>
  <si>
    <t>LGI Homes Inc. Common Stock</t>
  </si>
  <si>
    <t>LGL</t>
  </si>
  <si>
    <t>LGL Group Inc. (The) Common Stock</t>
  </si>
  <si>
    <t>LGND</t>
  </si>
  <si>
    <t>Ligand Pharmaceuticals Incorporated Common Stock</t>
  </si>
  <si>
    <t>LGO</t>
  </si>
  <si>
    <t>Largo Inc. Common Shares</t>
  </si>
  <si>
    <t>LGPS</t>
  </si>
  <si>
    <t>LogProstyle Inc. Common Shares</t>
  </si>
  <si>
    <t>LGVN</t>
  </si>
  <si>
    <t>Longeveron Inc. Class A Common Stock</t>
  </si>
  <si>
    <t>LH</t>
  </si>
  <si>
    <t>Labcorp Holdings Inc. Common Stock</t>
  </si>
  <si>
    <t>LHSW</t>
  </si>
  <si>
    <t>Lianhe Sowell International Group Ltd Ordinary Shares</t>
  </si>
  <si>
    <t>LHX</t>
  </si>
  <si>
    <t>L3Harris Technologies Inc. Common Stock</t>
  </si>
  <si>
    <t>LI</t>
  </si>
  <si>
    <t>Li Auto Inc. American Depositary Shares</t>
  </si>
  <si>
    <t>LICN</t>
  </si>
  <si>
    <t>Lichen International Limited Class A Ordinary Shares</t>
  </si>
  <si>
    <t>LIDR</t>
  </si>
  <si>
    <t>AEye Inc. Class A Common Stock</t>
  </si>
  <si>
    <t>LIDRW</t>
  </si>
  <si>
    <t>AEye Inc. Warrant</t>
  </si>
  <si>
    <t>LIEN</t>
  </si>
  <si>
    <t>Chicago Atlantic BDC Inc. Common Stock</t>
  </si>
  <si>
    <t>LIF</t>
  </si>
  <si>
    <t>Life360 Inc. Common Stock</t>
  </si>
  <si>
    <t>LII</t>
  </si>
  <si>
    <t>Lennox International Inc. Common Stock</t>
  </si>
  <si>
    <t>LILA</t>
  </si>
  <si>
    <t>Liberty Latin America Ltd. Class A Common Stock</t>
  </si>
  <si>
    <t>LILAK</t>
  </si>
  <si>
    <t>Liberty Latin America Ltd. Class C Common Stock</t>
  </si>
  <si>
    <t>LIMN</t>
  </si>
  <si>
    <t>Liminatus Pharma Inc. Class A Common Stock</t>
  </si>
  <si>
    <t>LIMNW</t>
  </si>
  <si>
    <t>Liminatus Pharma Inc. Warrants</t>
  </si>
  <si>
    <t>LIN</t>
  </si>
  <si>
    <t>Linde plc Ordinary Shares</t>
  </si>
  <si>
    <t>LINC</t>
  </si>
  <si>
    <t>Lincoln Educational Services Corporation Common Stock</t>
  </si>
  <si>
    <t>LIND</t>
  </si>
  <si>
    <t>Lindblad Expeditions Holdings Inc. Common Stock</t>
  </si>
  <si>
    <t>LINE</t>
  </si>
  <si>
    <t>Lineage Inc. Common Stock</t>
  </si>
  <si>
    <t>LINK</t>
  </si>
  <si>
    <t>Interlink Electronics Inc. Common Stock</t>
  </si>
  <si>
    <t>LION</t>
  </si>
  <si>
    <t>Lionsgate Studios Corp Common Shares</t>
  </si>
  <si>
    <t>LIPO</t>
  </si>
  <si>
    <t>Lipella Pharmaceuticals Inc. Common Stock</t>
  </si>
  <si>
    <t>LIQT</t>
  </si>
  <si>
    <t>LiqTech International Inc. Common Stock</t>
  </si>
  <si>
    <t>LITB</t>
  </si>
  <si>
    <t>LightInTheBox Holding Co. Ltd. American Depositary Shares each representing twelve ordinary shares</t>
  </si>
  <si>
    <t>LITE</t>
  </si>
  <si>
    <t>Lumentum Holdings Inc. Common Stock</t>
  </si>
  <si>
    <t>LITM</t>
  </si>
  <si>
    <t>Snow Lake Resources Ltd. Common Shares</t>
  </si>
  <si>
    <t>LIVE</t>
  </si>
  <si>
    <t>Live Ventures Incorporated Common Stock</t>
  </si>
  <si>
    <t>LIVN</t>
  </si>
  <si>
    <t>LivaNova PLC Ordinary Shares</t>
  </si>
  <si>
    <t>LIXT</t>
  </si>
  <si>
    <t>Lixte Biotechnology Holdings Inc. Common Stock</t>
  </si>
  <si>
    <t>LIXTW</t>
  </si>
  <si>
    <t>Lixte Biotechnology Holdings Inc. Warrants</t>
  </si>
  <si>
    <t>LKFN</t>
  </si>
  <si>
    <t>Lakeland Financial Corporation Common Stock</t>
  </si>
  <si>
    <t>LKQ</t>
  </si>
  <si>
    <t>LKQ Corporation Common Stock</t>
  </si>
  <si>
    <t>LLY</t>
  </si>
  <si>
    <t>Eli Lilly and Company Common Stock</t>
  </si>
  <si>
    <t>LLYVA</t>
  </si>
  <si>
    <t>Liberty Media Corporation Series A Liberty Live Common Stock</t>
  </si>
  <si>
    <t>LLYVK</t>
  </si>
  <si>
    <t>Liberty Media Corporation Series C Liberty Live Common Stock</t>
  </si>
  <si>
    <t>LMAT</t>
  </si>
  <si>
    <t>LeMaitre Vascular Inc. Common Stock</t>
  </si>
  <si>
    <t>LMB</t>
  </si>
  <si>
    <t>Limbach Holdings Inc. Common Stock</t>
  </si>
  <si>
    <t>LMFA</t>
  </si>
  <si>
    <t>LM Funding America Inc. Common Stock</t>
  </si>
  <si>
    <t>LMND</t>
  </si>
  <si>
    <t>Lemonade Inc. Common Stock</t>
  </si>
  <si>
    <t>LMNR</t>
  </si>
  <si>
    <t>Limoneira Co Common Stock</t>
  </si>
  <si>
    <t>LMT</t>
  </si>
  <si>
    <t>Lockheed Martin Corporation Common Stock</t>
  </si>
  <si>
    <t>LNC</t>
  </si>
  <si>
    <t>Lincoln National Corporation Common Stock</t>
  </si>
  <si>
    <t>LNC^D</t>
  </si>
  <si>
    <t>Lincoln National Corporation Depositary Shares Each Representing a 1/1000th Interest in a Share of 9.000% Non-Cumulative Preferred Stock Series D</t>
  </si>
  <si>
    <t>LND</t>
  </si>
  <si>
    <t>Brasilagro Brazilian Agric Real Estate Co Sponsored ADR (Brazil)</t>
  </si>
  <si>
    <t>LNG</t>
  </si>
  <si>
    <t>Cheniere Energy Inc. Common Stock</t>
  </si>
  <si>
    <t>LNKB</t>
  </si>
  <si>
    <t>LINKBANCORP Inc. Common Stock</t>
  </si>
  <si>
    <t>LNKS</t>
  </si>
  <si>
    <t>Linkers Industries Limited Class A Ordinary Shares</t>
  </si>
  <si>
    <t>LNN</t>
  </si>
  <si>
    <t>Lindsay Corporation Common Stock</t>
  </si>
  <si>
    <t>LNSR</t>
  </si>
  <si>
    <t>LENSAR Inc. Common Stock</t>
  </si>
  <si>
    <t>LNT</t>
  </si>
  <si>
    <t>Alliant Energy Corporation Common Stock</t>
  </si>
  <si>
    <t>LNTH</t>
  </si>
  <si>
    <t>Lantheus Holdings Inc. Common Stock</t>
  </si>
  <si>
    <t>LNW</t>
  </si>
  <si>
    <t>Light &amp; Wonder Inc. Common Stock</t>
  </si>
  <si>
    <t>LNZA</t>
  </si>
  <si>
    <t>LanzaTech Global Inc. Common Stock</t>
  </si>
  <si>
    <t>LNZAW</t>
  </si>
  <si>
    <t>LanzaTech Global Inc. Warrant</t>
  </si>
  <si>
    <t>LOAN</t>
  </si>
  <si>
    <t>Manhattan Bridge Capital Inc</t>
  </si>
  <si>
    <t>LOAR</t>
  </si>
  <si>
    <t>Loar Holdings Inc. Common Stock</t>
  </si>
  <si>
    <t>LOB</t>
  </si>
  <si>
    <t>Live Oak Bancshares Inc. Common Stock</t>
  </si>
  <si>
    <t>LOBO</t>
  </si>
  <si>
    <t>LOBO EV TECHNOLOGIES LTD. Ordinary shares</t>
  </si>
  <si>
    <t>LOCL</t>
  </si>
  <si>
    <t>Local Bounti Corporation Common Stock</t>
  </si>
  <si>
    <t>LOCO</t>
  </si>
  <si>
    <t>El Pollo Loco Holdings Inc. Common Stock</t>
  </si>
  <si>
    <t>LODE</t>
  </si>
  <si>
    <t>Comstock Inc. Common Stock</t>
  </si>
  <si>
    <t>LOGI</t>
  </si>
  <si>
    <t>Logitech International S.A. Ordinary Shares</t>
  </si>
  <si>
    <t>LOKV</t>
  </si>
  <si>
    <t>Live Oak Acquisition Corp. V Class A Ordinary Shares</t>
  </si>
  <si>
    <t>LOKVW</t>
  </si>
  <si>
    <t>Live Oak Acquisition Corp. V Warrants</t>
  </si>
  <si>
    <t>LOMA</t>
  </si>
  <si>
    <t>Loma Negra Compania Industrial Argentina Sociedad Anonima ADS</t>
  </si>
  <si>
    <t>LOOP</t>
  </si>
  <si>
    <t>Loop Industries Inc. Common Stock</t>
  </si>
  <si>
    <t>LOPE</t>
  </si>
  <si>
    <t>Grand Canyon Education Inc. Common Stock</t>
  </si>
  <si>
    <t>LOT</t>
  </si>
  <si>
    <t>Lotus Technology Inc. American Depositary Shares</t>
  </si>
  <si>
    <t>LOTWW</t>
  </si>
  <si>
    <t>Lotus Technology Inc. Warrants</t>
  </si>
  <si>
    <t>LOVE</t>
  </si>
  <si>
    <t>The Lovesac Company Common Stock</t>
  </si>
  <si>
    <t>LOW</t>
  </si>
  <si>
    <t>Lowe's Companies Inc. Common Stock</t>
  </si>
  <si>
    <t>LPA</t>
  </si>
  <si>
    <t>Logistic Properties of the Americas Ordinary Shares</t>
  </si>
  <si>
    <t>LPAA</t>
  </si>
  <si>
    <t>Launch One Acquisition Corp. Class A Ordinary shares</t>
  </si>
  <si>
    <t>LPAAU</t>
  </si>
  <si>
    <t>Launch One Acquisition Corp. Unit</t>
  </si>
  <si>
    <t>LPAAW</t>
  </si>
  <si>
    <t>Launch One Acquisition Corp. Warrant</t>
  </si>
  <si>
    <t>LPBB</t>
  </si>
  <si>
    <t>Launch Two Acquisition Corp. Class A Ordinary Shares</t>
  </si>
  <si>
    <t>LPBBW</t>
  </si>
  <si>
    <t>Launch Two Acquisition Corp. Warrant</t>
  </si>
  <si>
    <t>LPCN</t>
  </si>
  <si>
    <t>Lipocine Inc. Common Stock</t>
  </si>
  <si>
    <t>LPG</t>
  </si>
  <si>
    <t>Dorian LPG Ltd. Common Stock</t>
  </si>
  <si>
    <t>LPL</t>
  </si>
  <si>
    <t>LG Display Co Ltd AMERICAN DEPOSITORY SHARES</t>
  </si>
  <si>
    <t>LPLA</t>
  </si>
  <si>
    <t>LPL Financial Holdings Inc. Common Stock</t>
  </si>
  <si>
    <t>LPRO</t>
  </si>
  <si>
    <t>Open Lending Corporation Common Stock</t>
  </si>
  <si>
    <t>LPSN</t>
  </si>
  <si>
    <t>LivePerson Inc. Common Stock</t>
  </si>
  <si>
    <t>LPTH</t>
  </si>
  <si>
    <t>LightPath Technologies Inc. Class A Common Stock</t>
  </si>
  <si>
    <t>LPTX</t>
  </si>
  <si>
    <t>Leap Therapeutics Inc. Common Stock</t>
  </si>
  <si>
    <t>LPX</t>
  </si>
  <si>
    <t>Louisiana-Pacific Corporation Common Stock</t>
  </si>
  <si>
    <t>LQDA</t>
  </si>
  <si>
    <t>Liquidia Corporation Common Stock</t>
  </si>
  <si>
    <t>LQDT</t>
  </si>
  <si>
    <t>Liquidity Services Inc. Common Stock</t>
  </si>
  <si>
    <t>LRCX</t>
  </si>
  <si>
    <t>Lam Research Corporation Common Stock</t>
  </si>
  <si>
    <t>LRE</t>
  </si>
  <si>
    <t>Lead Real Estate Co. Ltd American Depositary Shares</t>
  </si>
  <si>
    <t>LRFC</t>
  </si>
  <si>
    <t>Logan Ridge Finance Corporation Common Stock</t>
  </si>
  <si>
    <t>LRHC</t>
  </si>
  <si>
    <t>La Rosa Holdings Corp. Common Stock</t>
  </si>
  <si>
    <t>LRMR</t>
  </si>
  <si>
    <t>Larimar Therapeutics Inc. Common Stock</t>
  </si>
  <si>
    <t>LRN</t>
  </si>
  <si>
    <t>Stride Inc. Common Stock</t>
  </si>
  <si>
    <t>LSAK</t>
  </si>
  <si>
    <t>Lesaka Technologies Inc. Common Stock</t>
  </si>
  <si>
    <t>LSB</t>
  </si>
  <si>
    <t>LakeShore Biopharma Co. Ltd Ordinary Shares</t>
  </si>
  <si>
    <t>LSBK</t>
  </si>
  <si>
    <t>Lake Shore Bancorp Inc. Common Stock</t>
  </si>
  <si>
    <t>LSCC</t>
  </si>
  <si>
    <t>Lattice Semiconductor Corporation Common Stock</t>
  </si>
  <si>
    <t>LSE</t>
  </si>
  <si>
    <t>Leishen Energy Holding Co. Ltd. Ordinary Shares</t>
  </si>
  <si>
    <t>LSEA</t>
  </si>
  <si>
    <t>Landsea Homes Corporation Common Stock</t>
  </si>
  <si>
    <t>LSEAW</t>
  </si>
  <si>
    <t>Landsea Homes Corporation Warrant</t>
  </si>
  <si>
    <t>LSF</t>
  </si>
  <si>
    <t>Laird Superfood Inc. Common Stock</t>
  </si>
  <si>
    <t>LSH</t>
  </si>
  <si>
    <t>Lakeside Holding Limited Common Stock</t>
  </si>
  <si>
    <t>LSPD</t>
  </si>
  <si>
    <t>Lightspeed Commerce Inc. Subordinate Voting Shares</t>
  </si>
  <si>
    <t>LSTA</t>
  </si>
  <si>
    <t>Lisata Therapeutics Inc. Common Stock</t>
  </si>
  <si>
    <t>LSTR</t>
  </si>
  <si>
    <t>Landstar System Inc. Common Stock</t>
  </si>
  <si>
    <t>LTBR</t>
  </si>
  <si>
    <t>Lightbridge Corporation Common Stock</t>
  </si>
  <si>
    <t>LTC</t>
  </si>
  <si>
    <t>LTC Properties Inc. Common Stock</t>
  </si>
  <si>
    <t>LTH</t>
  </si>
  <si>
    <t>Life Time Group Holdings Inc. Common Stock</t>
  </si>
  <si>
    <t>LTM</t>
  </si>
  <si>
    <t>LATAM Airlines Group S.A. American Depositary Shares (each representing two thousand (2000) shares of Common Stock)</t>
  </si>
  <si>
    <t>LTRN</t>
  </si>
  <si>
    <t>Lantern Pharma Inc. Common Stock</t>
  </si>
  <si>
    <t>LTRX</t>
  </si>
  <si>
    <t>Lantronix Inc. Common Stock</t>
  </si>
  <si>
    <t>LTRY</t>
  </si>
  <si>
    <t>Lottery.com Inc. Common Stock</t>
  </si>
  <si>
    <t>LTRYW</t>
  </si>
  <si>
    <t>Lottery.com Inc. Warrants</t>
  </si>
  <si>
    <t>LU</t>
  </si>
  <si>
    <t>Lufax Holding Ltd American Depositary Shares each representing two (2) Ordinary Shares</t>
  </si>
  <si>
    <t>LUCD</t>
  </si>
  <si>
    <t>Lucid Diagnostics Inc. Common Stock</t>
  </si>
  <si>
    <t>LUCK</t>
  </si>
  <si>
    <t>Lucky Strike Entertainment Corporation Class A Common Stock</t>
  </si>
  <si>
    <t>LUCY</t>
  </si>
  <si>
    <t>Innovative Eyewear Inc. Common Stock</t>
  </si>
  <si>
    <t>LUCYW</t>
  </si>
  <si>
    <t>Innovative Eyewear Inc. Series A Warrants 8/16/27</t>
  </si>
  <si>
    <t>LUD</t>
  </si>
  <si>
    <t>Luda Technology Group Limited Ordinary Shares</t>
  </si>
  <si>
    <t>LULU</t>
  </si>
  <si>
    <t>lululemon athletica inc. Common Stock</t>
  </si>
  <si>
    <t>LUMN</t>
  </si>
  <si>
    <t>Lumen Technologies Inc. Common Stock</t>
  </si>
  <si>
    <t>LUNG</t>
  </si>
  <si>
    <t>Pulmonx Corporation Common Stock</t>
  </si>
  <si>
    <t>LUNR</t>
  </si>
  <si>
    <t>Intuitive Machines Inc. Class A Common Stock</t>
  </si>
  <si>
    <t>LUV</t>
  </si>
  <si>
    <t>Southwest Airlines Company Common Stock</t>
  </si>
  <si>
    <t>LUXE</t>
  </si>
  <si>
    <t>LuxExperience B.V. American Depositary Shares each representing one Ordinary Share</t>
  </si>
  <si>
    <t>LVLU</t>
  </si>
  <si>
    <t>Lulu's Fashion Lounge Holdings Inc. Common Stock</t>
  </si>
  <si>
    <t>LVO</t>
  </si>
  <si>
    <t>LiveOne Inc. Common Stock</t>
  </si>
  <si>
    <t>LVRO</t>
  </si>
  <si>
    <t>Lavoro Limited Class A Ordinary Shares</t>
  </si>
  <si>
    <t>LVROW</t>
  </si>
  <si>
    <t>Lavoro Limited Warrant</t>
  </si>
  <si>
    <t>LVS</t>
  </si>
  <si>
    <t>Las Vegas Sands Corp. Common Stock</t>
  </si>
  <si>
    <t>LVTX</t>
  </si>
  <si>
    <t>LAVA Therapeutics N.V. Ordinary Shares</t>
  </si>
  <si>
    <t>LVWR</t>
  </si>
  <si>
    <t>LiveWire Group Inc. Common Stock</t>
  </si>
  <si>
    <t>LW</t>
  </si>
  <si>
    <t xml:space="preserve">Lamb Weston Holdings Inc. Common Stock </t>
  </si>
  <si>
    <t>LWAY</t>
  </si>
  <si>
    <t>Lifeway Foods Inc. Common Stock</t>
  </si>
  <si>
    <t>LWLG</t>
  </si>
  <si>
    <t>Lightwave Logic Inc. Common Stock</t>
  </si>
  <si>
    <t>LX</t>
  </si>
  <si>
    <t>LexinFintech Holdings Ltd. American Depositary Shares</t>
  </si>
  <si>
    <t>LXEH</t>
  </si>
  <si>
    <t>Lixiang Education Holding Co. Ltd. American Depositary Shares</t>
  </si>
  <si>
    <t>LXEO</t>
  </si>
  <si>
    <t>Lexeo Therapeutics Inc. Common Stock</t>
  </si>
  <si>
    <t>LXFR</t>
  </si>
  <si>
    <t>Luxfer Holdings PLC Ordinary Shares</t>
  </si>
  <si>
    <t>LXP</t>
  </si>
  <si>
    <t>LXP Industrial Trust Common Stock (Maryland REIT)</t>
  </si>
  <si>
    <t>LXP^C</t>
  </si>
  <si>
    <t>LXP Industrial Trust 6.5% Series C Cumulative Convertible Preferred Stock</t>
  </si>
  <si>
    <t>LXRX</t>
  </si>
  <si>
    <t>Lexicon Pharmaceuticals Inc. Common Stock</t>
  </si>
  <si>
    <t>LXU</t>
  </si>
  <si>
    <t>LSB Industries Inc. Common Stock</t>
  </si>
  <si>
    <t>LYB</t>
  </si>
  <si>
    <t>LyondellBasell Industries NV Ordinary Shares Class A (Netherlands)</t>
  </si>
  <si>
    <t>LYEL</t>
  </si>
  <si>
    <t>Lyell Immunopharma Inc. Common Stock</t>
  </si>
  <si>
    <t>LYFT</t>
  </si>
  <si>
    <t>Lyft Inc. Class A Common Stock</t>
  </si>
  <si>
    <t>LYG</t>
  </si>
  <si>
    <t>Lloyds Banking Group Plc American Depositary Shares</t>
  </si>
  <si>
    <t>LYRA</t>
  </si>
  <si>
    <t>Lyra Therapeutics Inc. Common Stock</t>
  </si>
  <si>
    <t>LYTS</t>
  </si>
  <si>
    <t>LSI Industries Inc. Common Stock</t>
  </si>
  <si>
    <t>LYV</t>
  </si>
  <si>
    <t>Live Nation Entertainment Inc. Common Stock</t>
  </si>
  <si>
    <t>LZ</t>
  </si>
  <si>
    <t>LegalZoom.com Inc. Common Stock</t>
  </si>
  <si>
    <t>LZB</t>
  </si>
  <si>
    <t>La-Z-Boy Incorporated Common Stock</t>
  </si>
  <si>
    <t>LZM</t>
  </si>
  <si>
    <t>Lifezone Metals Limited Ordinary Shares</t>
  </si>
  <si>
    <t>Isle of Man</t>
  </si>
  <si>
    <t>LZMH</t>
  </si>
  <si>
    <t>LZ Technology Holdings Limited Class B Ordinary Shares</t>
  </si>
  <si>
    <t>M</t>
  </si>
  <si>
    <t>Macy's Inc Common Stock</t>
  </si>
  <si>
    <t>MA</t>
  </si>
  <si>
    <t>Mastercard Incorporated Common Stock</t>
  </si>
  <si>
    <t>MAA</t>
  </si>
  <si>
    <t>Mid-America Apartment Communities Inc. Common Stock</t>
  </si>
  <si>
    <t>MAA^I</t>
  </si>
  <si>
    <t>Mid-America Apartment Communities Inc. 8.50% Series I Cumulative Redeemable Preferred Stock</t>
  </si>
  <si>
    <t>MAAS</t>
  </si>
  <si>
    <t>Maase Inc. American Depository Shares</t>
  </si>
  <si>
    <t>MAC</t>
  </si>
  <si>
    <t>Macerich Company (The) Common Stock</t>
  </si>
  <si>
    <t>MACI</t>
  </si>
  <si>
    <t>Melar Acquisition Corp. I Class A Ordinary Shares</t>
  </si>
  <si>
    <t>MACIW</t>
  </si>
  <si>
    <t>Melar Acquisition Corp. I Warrant</t>
  </si>
  <si>
    <t>MAG</t>
  </si>
  <si>
    <t>MAG Silver Corporation Ordinary Shares</t>
  </si>
  <si>
    <t>MAGN</t>
  </si>
  <si>
    <t>Magnera Corporation Common Stock</t>
  </si>
  <si>
    <t>MAIA</t>
  </si>
  <si>
    <t>MAIA Biotechnology Inc. Common Stock</t>
  </si>
  <si>
    <t>MAIN</t>
  </si>
  <si>
    <t>Main Street Capital Corporation Common Stock</t>
  </si>
  <si>
    <t>MAMA</t>
  </si>
  <si>
    <t>Mama's Creations Inc. Common Stock</t>
  </si>
  <si>
    <t>MAMO</t>
  </si>
  <si>
    <t>Massimo Group Common Stock</t>
  </si>
  <si>
    <t>MAN</t>
  </si>
  <si>
    <t>ManpowerGroup Common Stock</t>
  </si>
  <si>
    <t>MANH</t>
  </si>
  <si>
    <t>Manhattan Associates Inc. Common Stock</t>
  </si>
  <si>
    <t>MANU</t>
  </si>
  <si>
    <t>Manchester United Ltd. Class A Ordinary Shares</t>
  </si>
  <si>
    <t>MAPS</t>
  </si>
  <si>
    <t xml:space="preserve">WM Technology Inc. Class A Common Stock </t>
  </si>
  <si>
    <t>MAPSW</t>
  </si>
  <si>
    <t xml:space="preserve">WM Technology Inc. Warrants </t>
  </si>
  <si>
    <t>MAR</t>
  </si>
  <si>
    <t>Marriott International Class A Common Stock</t>
  </si>
  <si>
    <t>MARA</t>
  </si>
  <si>
    <t>MARA Holdings Inc. Common Stock</t>
  </si>
  <si>
    <t>MARPS</t>
  </si>
  <si>
    <t>Marine Petroleum Trust Units of Beneficial Interest</t>
  </si>
  <si>
    <t>MAS</t>
  </si>
  <si>
    <t>Masco Corporation Common Stock</t>
  </si>
  <si>
    <t>MASI</t>
  </si>
  <si>
    <t>Masimo Corporation Common Stock</t>
  </si>
  <si>
    <t>MASK</t>
  </si>
  <si>
    <t>3 E Network Technology Group Ltd Class A Ordinary Shares</t>
  </si>
  <si>
    <t>MASS</t>
  </si>
  <si>
    <t>908 Devices Inc. Common Stock</t>
  </si>
  <si>
    <t>MAT</t>
  </si>
  <si>
    <t>Mattel Inc. Common Stock</t>
  </si>
  <si>
    <t>MATH</t>
  </si>
  <si>
    <t>Metalpha Technology Holding Limited Ordinary Shares</t>
  </si>
  <si>
    <t>MATV</t>
  </si>
  <si>
    <t>Mativ Holdings Inc. Common Stock</t>
  </si>
  <si>
    <t>MATW</t>
  </si>
  <si>
    <t>Matthews International Corporation Class A Common Stock</t>
  </si>
  <si>
    <t>MATX</t>
  </si>
  <si>
    <t>Matson Inc. Common Stock</t>
  </si>
  <si>
    <t>MAV</t>
  </si>
  <si>
    <t>Pioneer Municipal High Income Advantage Fund Inc.</t>
  </si>
  <si>
    <t>MAX</t>
  </si>
  <si>
    <t>MediaAlpha Inc. Class A Common Stock</t>
  </si>
  <si>
    <t>MAXN</t>
  </si>
  <si>
    <t>Maxeon Solar Technologies Ltd. Ordinary Shares</t>
  </si>
  <si>
    <t>MAYA</t>
  </si>
  <si>
    <t>Maywood Acquisition Corp. Class A Ordinary Shares</t>
  </si>
  <si>
    <t>MAYS</t>
  </si>
  <si>
    <t>J. W. Mays Inc. Common Stock</t>
  </si>
  <si>
    <t>MAZE</t>
  </si>
  <si>
    <t>Maze Therapeutics Inc. Common Stock</t>
  </si>
  <si>
    <t>MB</t>
  </si>
  <si>
    <t>MasterBeef Group Ordinary Shares</t>
  </si>
  <si>
    <t>MBAV</t>
  </si>
  <si>
    <t>M3-Brigade Acquisition V Corp. Class A Ordinary shares</t>
  </si>
  <si>
    <t>MBAVU</t>
  </si>
  <si>
    <t>M3-Brigade Acquisition V Corp. Units</t>
  </si>
  <si>
    <t>MBAVW</t>
  </si>
  <si>
    <t>M3-Brigade Acquisition V Corp. Warrant</t>
  </si>
  <si>
    <t>MBBC</t>
  </si>
  <si>
    <t>Marathon Bancorp Inc. Common Stock</t>
  </si>
  <si>
    <t>MBC</t>
  </si>
  <si>
    <t>MasterBrand Inc. Common Stock</t>
  </si>
  <si>
    <t>MBCN</t>
  </si>
  <si>
    <t>Middlefield Banc Corp. Common Stock</t>
  </si>
  <si>
    <t>MBI</t>
  </si>
  <si>
    <t>MBIA Inc. Common Stock</t>
  </si>
  <si>
    <t>MBIN</t>
  </si>
  <si>
    <t>Merchants Bancorp Common Stock</t>
  </si>
  <si>
    <t>MBINL</t>
  </si>
  <si>
    <t>Merchants Bancorp Depositary Shares Each Representing a 1/40thInterest in a Share of 7.25% Fixed Rate Series E Non-CumulativePerpetual Preferred Stock without par value</t>
  </si>
  <si>
    <t>MBINM</t>
  </si>
  <si>
    <t>Merchants Bancorp Depositary Shares Each Representing a 1/40th Interest in a Share of 8.25% Fixed-Rate Reset Series D Non-Cumulative Perpetual Preferred Stock</t>
  </si>
  <si>
    <t>MBINN</t>
  </si>
  <si>
    <t>Merchants Bancorp Depositary Shares Preferred Series C</t>
  </si>
  <si>
    <t>MBIO</t>
  </si>
  <si>
    <t>Mustang Bio Inc. Common Stock</t>
  </si>
  <si>
    <t>MBLY</t>
  </si>
  <si>
    <t>Mobileye Global Inc. Class A Common Stock</t>
  </si>
  <si>
    <t>MBNKO</t>
  </si>
  <si>
    <t>Medallion Bank Fixed-Rate Reset Non-Cumulative Perpetual Preferred Stock Series G par value $1.00 per share</t>
  </si>
  <si>
    <t>MBNKP</t>
  </si>
  <si>
    <t>Medallion Bank Fixed-to-Floating Rate Non-Cumulative Perpetual Preferred Stock Series F</t>
  </si>
  <si>
    <t>MBOT</t>
  </si>
  <si>
    <t>Microbot Medical Inc. Common Stock</t>
  </si>
  <si>
    <t>MBRX</t>
  </si>
  <si>
    <t>Moleculin Biotech Inc. Common Stock</t>
  </si>
  <si>
    <t>MBUU</t>
  </si>
  <si>
    <t>Malibu Boats Inc. Class A Common Stock</t>
  </si>
  <si>
    <t>MBWM</t>
  </si>
  <si>
    <t>Mercantile Bank Corporation Common Stock</t>
  </si>
  <si>
    <t>MBX</t>
  </si>
  <si>
    <t>MBX Biosciences Inc. Common Stock</t>
  </si>
  <si>
    <t>MC</t>
  </si>
  <si>
    <t>Moelis &amp; Company Class A Common Stock</t>
  </si>
  <si>
    <t>MCB</t>
  </si>
  <si>
    <t>Metropolitan Bank Holding Corp. Common Stock</t>
  </si>
  <si>
    <t>MCBS</t>
  </si>
  <si>
    <t>MetroCity Bankshares Inc. Common Stock</t>
  </si>
  <si>
    <t>MCD</t>
  </si>
  <si>
    <t>McDonald's Corporation Common Stock</t>
  </si>
  <si>
    <t>MCFT</t>
  </si>
  <si>
    <t>MasterCraft Boat Holdings Inc. Common Stock</t>
  </si>
  <si>
    <t>MCHP</t>
  </si>
  <si>
    <t>Microchip Technology Incorporated Common Stock</t>
  </si>
  <si>
    <t>MCHPP</t>
  </si>
  <si>
    <t>Microchip Technology Incorporated Depositary Shares Each Representing a 1/20th Interest in a Share of 7.50% Series A Mandatory Convertible Preferred Stock</t>
  </si>
  <si>
    <t>MCHX</t>
  </si>
  <si>
    <t>Marchex Inc. Class B Common Stock</t>
  </si>
  <si>
    <t>MCI</t>
  </si>
  <si>
    <t>Barings Corporate Investors Common Stock</t>
  </si>
  <si>
    <t>MCK</t>
  </si>
  <si>
    <t>McKesson Corporation Common Stock</t>
  </si>
  <si>
    <t>MCN</t>
  </si>
  <si>
    <t>XAI Madison Equity Premium Income Fund Common Shares</t>
  </si>
  <si>
    <t>MCO</t>
  </si>
  <si>
    <t>Moody's Corporation Common Stock</t>
  </si>
  <si>
    <t>MCR</t>
  </si>
  <si>
    <t>MFS Charter Income Trust Common Stock</t>
  </si>
  <si>
    <t>MCRB</t>
  </si>
  <si>
    <t>Seres Therapeutics Inc. Common Stock</t>
  </si>
  <si>
    <t>MCRI</t>
  </si>
  <si>
    <t>Monarch Casino &amp; Resort Inc. Common Stock</t>
  </si>
  <si>
    <t>MCRP</t>
  </si>
  <si>
    <t>Micropolis Holding Company Ordinary Shares</t>
  </si>
  <si>
    <t>MCS</t>
  </si>
  <si>
    <t>Marcus Corporation (The) Common Stock</t>
  </si>
  <si>
    <t>MCTR</t>
  </si>
  <si>
    <t>CTRL Group Limited Ordinary Shares</t>
  </si>
  <si>
    <t>MCVT</t>
  </si>
  <si>
    <t>Mill City Ventures III Ltd. Common Stock</t>
  </si>
  <si>
    <t>MCW</t>
  </si>
  <si>
    <t>Mister Car Wash Inc. Common Stock</t>
  </si>
  <si>
    <t>MCY</t>
  </si>
  <si>
    <t>Mercury General Corporation Common Stock</t>
  </si>
  <si>
    <t>MD</t>
  </si>
  <si>
    <t>Pediatrix Medical Group Inc. Common Stock</t>
  </si>
  <si>
    <t>MDAI</t>
  </si>
  <si>
    <t>Spectral AI Inc. Class A Common Stock</t>
  </si>
  <si>
    <t>MDAIW</t>
  </si>
  <si>
    <t>Spectral AI Inc. Warrants</t>
  </si>
  <si>
    <t>MDB</t>
  </si>
  <si>
    <t>MongoDB Inc. Class A Common Stock</t>
  </si>
  <si>
    <t>MDBH</t>
  </si>
  <si>
    <t>MDB Capital Holdings LLC Class A common</t>
  </si>
  <si>
    <t>MDCX</t>
  </si>
  <si>
    <t xml:space="preserve">Medicus Pharma Ltd. Common Stock  </t>
  </si>
  <si>
    <t>MDCXW</t>
  </si>
  <si>
    <t>Medicus Pharma Ltd. Warrant</t>
  </si>
  <si>
    <t>MDGL</t>
  </si>
  <si>
    <t>Madrigal Pharmaceuticals Inc. Common Stock</t>
  </si>
  <si>
    <t>MDIA</t>
  </si>
  <si>
    <t xml:space="preserve">Mediaco Holding Inc. Class A Common Stock </t>
  </si>
  <si>
    <t>MDLZ</t>
  </si>
  <si>
    <t>Mondelez International Inc. Class A Common Stock</t>
  </si>
  <si>
    <t>MDRR</t>
  </si>
  <si>
    <t>Medalist Diversified REIT Inc. Common Stock</t>
  </si>
  <si>
    <t>MDT</t>
  </si>
  <si>
    <t>Medtronic plc. Ordinary Shares</t>
  </si>
  <si>
    <t>MDU</t>
  </si>
  <si>
    <t>MDU Resources Group Inc. Common Stock (Holding Company)</t>
  </si>
  <si>
    <t>MDV</t>
  </si>
  <si>
    <t>Modiv Industrial Inc. Class C Common Stock</t>
  </si>
  <si>
    <t>MDV^A</t>
  </si>
  <si>
    <t>Modiv Industrial Inc. 7.375% Series A Cumulative Redeemable Perpetual Preferred Stock</t>
  </si>
  <si>
    <t>MDWD</t>
  </si>
  <si>
    <t>MediWound Ltd. Ordinary Shares</t>
  </si>
  <si>
    <t>MDXG</t>
  </si>
  <si>
    <t>MiMedx Group Inc Common Stock</t>
  </si>
  <si>
    <t>MDXH</t>
  </si>
  <si>
    <t>MDxHealth SA Ordinary Shares</t>
  </si>
  <si>
    <t>MEC</t>
  </si>
  <si>
    <t>Mayville Engineering Company Inc. Common Stock</t>
  </si>
  <si>
    <t>MED</t>
  </si>
  <si>
    <t>MEDIFAST INC Common Stock</t>
  </si>
  <si>
    <t>MEDP</t>
  </si>
  <si>
    <t>Medpace Holdings Inc. Common Stock</t>
  </si>
  <si>
    <t>MEG</t>
  </si>
  <si>
    <t>Montrose Environmental Group Inc. Common Stock</t>
  </si>
  <si>
    <t>MEGI</t>
  </si>
  <si>
    <t>NYLI CBRE Global Infrastructure Megatrends Term Fund Common Shares</t>
  </si>
  <si>
    <t>MEGL</t>
  </si>
  <si>
    <t>Magic Empire Global Limited Class A Ordinary Shares</t>
  </si>
  <si>
    <t>MEI</t>
  </si>
  <si>
    <t>Methode Electronics Inc. Common Stock</t>
  </si>
  <si>
    <t>MEIP</t>
  </si>
  <si>
    <t>MEI Pharma Inc. Common Stock</t>
  </si>
  <si>
    <t>MELI</t>
  </si>
  <si>
    <t>MercadoLibre Inc. Common Stock</t>
  </si>
  <si>
    <t>MEOH</t>
  </si>
  <si>
    <t>Methanex Corporation Common Stock</t>
  </si>
  <si>
    <t>MER^K</t>
  </si>
  <si>
    <t>Bank of America Corporation Income Capital Obligation Notes initially due December 15 2066</t>
  </si>
  <si>
    <t>MERC</t>
  </si>
  <si>
    <t>Mercer International Inc. Common Stock</t>
  </si>
  <si>
    <t>MESA</t>
  </si>
  <si>
    <t>Mesa Air Group Inc. Common Stock</t>
  </si>
  <si>
    <t>MESO</t>
  </si>
  <si>
    <t>Mesoblast Limited American Depositary Shares</t>
  </si>
  <si>
    <t>MET</t>
  </si>
  <si>
    <t>MetLife Inc. Common Stock</t>
  </si>
  <si>
    <t>MET^A</t>
  </si>
  <si>
    <t>MetLife Inc. Preferred Series A Floating Rate</t>
  </si>
  <si>
    <t>MET^E</t>
  </si>
  <si>
    <t xml:space="preserve">MetLife Inc. Depositary Shares </t>
  </si>
  <si>
    <t>MET^F</t>
  </si>
  <si>
    <t>MetLife Inc. Depositary Shares each representing a 1/1000th interest in a share of 4.75% Non-Cumulative Preferred Stock Series F</t>
  </si>
  <si>
    <t>META</t>
  </si>
  <si>
    <t>Meta Platforms Inc. Class A Common Stock</t>
  </si>
  <si>
    <t>METC</t>
  </si>
  <si>
    <t>Ramaco Resources Inc. Class A Common Stock</t>
  </si>
  <si>
    <t>METCB</t>
  </si>
  <si>
    <t>Ramaco Resources Inc. Class B Common Stock</t>
  </si>
  <si>
    <t>METCL</t>
  </si>
  <si>
    <t>Ramaco Resources Inc. 9.00% Senior Notes due 2026</t>
  </si>
  <si>
    <t>METCZ</t>
  </si>
  <si>
    <t>Ramaco Resources Inc. 8.375% Senior Notes due 2029</t>
  </si>
  <si>
    <t>MFA</t>
  </si>
  <si>
    <t>MFA Financial Inc.</t>
  </si>
  <si>
    <t>MFA^B</t>
  </si>
  <si>
    <t>MFA Financial Inc. Preferred Series B</t>
  </si>
  <si>
    <t>MFA^C</t>
  </si>
  <si>
    <t>MFA Financial Inc. 6.50% Series C Fixed-to-Floating Rate Cumulative Redeemable Preferred Stock</t>
  </si>
  <si>
    <t>MFAN</t>
  </si>
  <si>
    <t>MFA Financial Inc. 8.875% Senior Notes due 2029</t>
  </si>
  <si>
    <t>MFAO</t>
  </si>
  <si>
    <t>MFA Financial Inc. 9.000% Senior Notes due 2029</t>
  </si>
  <si>
    <t>MFC</t>
  </si>
  <si>
    <t>Manulife Financial Corporation Common Stock</t>
  </si>
  <si>
    <t>MFG</t>
  </si>
  <si>
    <t>Mizuho Financial Group Inc. Sponosred ADR (Japan)</t>
  </si>
  <si>
    <t>MFH</t>
  </si>
  <si>
    <t>Mercurity Fintech Holding Inc. Ordinary Shares</t>
  </si>
  <si>
    <t>MFI</t>
  </si>
  <si>
    <t>mF International Limited Class A Ordinary Shares</t>
  </si>
  <si>
    <t>MFIC</t>
  </si>
  <si>
    <t>MidCap Financial Investment Corporation Common Stock</t>
  </si>
  <si>
    <t>MFICL</t>
  </si>
  <si>
    <t>MidCap Financial Investment Corporation 8.00% Notes due 2028</t>
  </si>
  <si>
    <t>MFIN</t>
  </si>
  <si>
    <t>Medallion Financial Corp. Common Stock</t>
  </si>
  <si>
    <t>MFM</t>
  </si>
  <si>
    <t>MG</t>
  </si>
  <si>
    <t>Mistras Group Inc Common Stock</t>
  </si>
  <si>
    <t>MGA</t>
  </si>
  <si>
    <t>Magna International Inc. Common Stock</t>
  </si>
  <si>
    <t>MGEE</t>
  </si>
  <si>
    <t>MGE Energy Inc</t>
  </si>
  <si>
    <t>MGF</t>
  </si>
  <si>
    <t>MFS Government Markets Income Trust Common Stock</t>
  </si>
  <si>
    <t>MGIC</t>
  </si>
  <si>
    <t>Magic Software Enterprises Ltd. Ordinary Shares</t>
  </si>
  <si>
    <t>MGIH</t>
  </si>
  <si>
    <t>Millennium Group International Holdings Limited Ordinary Shares</t>
  </si>
  <si>
    <t>MGLD</t>
  </si>
  <si>
    <t>The Marygold Companies Inc. Common Stock</t>
  </si>
  <si>
    <t>MGM</t>
  </si>
  <si>
    <t>MGM Resorts International Common Stock</t>
  </si>
  <si>
    <t>MGNI</t>
  </si>
  <si>
    <t>Magnite Inc. Common Stock</t>
  </si>
  <si>
    <t>MGNX</t>
  </si>
  <si>
    <t>MacroGenics Inc. Common Stock</t>
  </si>
  <si>
    <t>MGPI</t>
  </si>
  <si>
    <t>MGP Ingredients Inc.</t>
  </si>
  <si>
    <t>MGR</t>
  </si>
  <si>
    <t>Affiliated Managers Group Inc. 5.875% Junior Subordinated Notes due 2059</t>
  </si>
  <si>
    <t>MGRB</t>
  </si>
  <si>
    <t>Affiliated Managers Group Inc. 4.750% Junior Subordinated Notes due 2060</t>
  </si>
  <si>
    <t>MGRC</t>
  </si>
  <si>
    <t>McGrath RentCorp Common Stock</t>
  </si>
  <si>
    <t>MGRD</t>
  </si>
  <si>
    <t>Affiliated Managers Group Inc. 4.200% Junior Subordinated Notes due 2061</t>
  </si>
  <si>
    <t>MGRE</t>
  </si>
  <si>
    <t>Affiliated Managers Group Inc. 6.750% Junior Subordinated Notes due 2064</t>
  </si>
  <si>
    <t>MGRM</t>
  </si>
  <si>
    <t>Monogram Technologies Inc. Common Stock</t>
  </si>
  <si>
    <t>MGRX</t>
  </si>
  <si>
    <t>Mangoceuticals Inc. Common Stock</t>
  </si>
  <si>
    <t>MGTX</t>
  </si>
  <si>
    <t>MeiraGTx Holdings plc Ordinary Shares</t>
  </si>
  <si>
    <t>MGX</t>
  </si>
  <si>
    <t>Metagenomi Inc. Common Stock</t>
  </si>
  <si>
    <t>MGY</t>
  </si>
  <si>
    <t>Magnolia Oil &amp; Gas Corporation Class A Common Stock</t>
  </si>
  <si>
    <t>MGYR</t>
  </si>
  <si>
    <t>Magyar Bancorp Inc. Common Stock</t>
  </si>
  <si>
    <t>MHD</t>
  </si>
  <si>
    <t>Blackrock MuniHoldings Fund Inc. Common Stock</t>
  </si>
  <si>
    <t>MHF</t>
  </si>
  <si>
    <t>Western Asset Municipal High Income Fund Inc. Common Stock</t>
  </si>
  <si>
    <t>MHH</t>
  </si>
  <si>
    <t>Mastech Digital Inc Common Stock</t>
  </si>
  <si>
    <t>MHI</t>
  </si>
  <si>
    <t>Pioneer Municipal High Income Fund Inc.</t>
  </si>
  <si>
    <t>MHK</t>
  </si>
  <si>
    <t>Mohawk Industries Inc. Common Stock</t>
  </si>
  <si>
    <t>MHLA</t>
  </si>
  <si>
    <t>Maiden Holdings Ltd. 6.625% Notes due 2046</t>
  </si>
  <si>
    <t>MHN</t>
  </si>
  <si>
    <t>Blackrock MuniHoldings New York Quality Fund Inc. Common Stock</t>
  </si>
  <si>
    <t>MHNC</t>
  </si>
  <si>
    <t>Maiden Holdings North America Ltd. 7.75% Notes due 2043</t>
  </si>
  <si>
    <t>MHO</t>
  </si>
  <si>
    <t>M/I Homes Inc. Common Stock</t>
  </si>
  <si>
    <t>MHUA</t>
  </si>
  <si>
    <t>Meihua International Medical Technologies Co. Ltd. Ordinary Shares</t>
  </si>
  <si>
    <t>MI</t>
  </si>
  <si>
    <t>NFT Limited Class A Ordinary Share</t>
  </si>
  <si>
    <t>MIDD</t>
  </si>
  <si>
    <t>Middleby Corporation (The) Common Stock</t>
  </si>
  <si>
    <t>MIGI</t>
  </si>
  <si>
    <t>Mawson Infrastructure Group Inc. Common Stock</t>
  </si>
  <si>
    <t>MIMI</t>
  </si>
  <si>
    <t>Mint Incorporation Limited Class A Ordinary Shares</t>
  </si>
  <si>
    <t>MIN</t>
  </si>
  <si>
    <t>MFS Intermediate Income Trust Common Stock</t>
  </si>
  <si>
    <t>MIND</t>
  </si>
  <si>
    <t>MIND Technology Inc. Common Stock (DE)</t>
  </si>
  <si>
    <t>MINM</t>
  </si>
  <si>
    <t>Minim Inc. Common Stock</t>
  </si>
  <si>
    <t>MIO</t>
  </si>
  <si>
    <t>Pioneer Municipal High Income Opportunities Fund Inc. Common Stock</t>
  </si>
  <si>
    <t>MIR</t>
  </si>
  <si>
    <t>Mirion Technologies Inc. Class A Common Stock</t>
  </si>
  <si>
    <t>MIRA</t>
  </si>
  <si>
    <t>MIRA Pharmaceuticals Inc. Common Stock</t>
  </si>
  <si>
    <t>MIRM</t>
  </si>
  <si>
    <t>Mirum Pharmaceuticals Inc. Common Stock</t>
  </si>
  <si>
    <t>MIST</t>
  </si>
  <si>
    <t>Milestone Pharmaceuticals Inc. Common Shares</t>
  </si>
  <si>
    <t>MITK</t>
  </si>
  <si>
    <t>Mitek Systems Inc. Common Stock</t>
  </si>
  <si>
    <t>MITN</t>
  </si>
  <si>
    <t>AG Mortgage Investment Trust Inc. 9.500% Senior Notes due 2029</t>
  </si>
  <si>
    <t>MITP</t>
  </si>
  <si>
    <t>MITQ</t>
  </si>
  <si>
    <t>Moving iMage Technologies Inc. Common Stock</t>
  </si>
  <si>
    <t>MITT</t>
  </si>
  <si>
    <t>AG Mortgage Investment Trust Inc. Common Stock</t>
  </si>
  <si>
    <t>MITT^A</t>
  </si>
  <si>
    <t>AG Mortgage Investment Trust Inc. 8.25% Preferred Series A</t>
  </si>
  <si>
    <t>MITT^B</t>
  </si>
  <si>
    <t>AG Mortgage Investment Trust Inc. Preferred Series B</t>
  </si>
  <si>
    <t>MITT^C</t>
  </si>
  <si>
    <t>AG Mortgage Investment Trust Inc. 8.00% Series C Fixed-to-Floating Rate Cumulative Redeemable Preferred Stock $0.01 par value per share</t>
  </si>
  <si>
    <t>MIY</t>
  </si>
  <si>
    <t>Blackrock MuniYield Michigan Quality Fund Inc. Common Stock</t>
  </si>
  <si>
    <t>MKC</t>
  </si>
  <si>
    <t>McCormick &amp; Company Incorporated Common Stock</t>
  </si>
  <si>
    <t>MKDW</t>
  </si>
  <si>
    <t>MKDWELL Tech Inc. Ordinary Share</t>
  </si>
  <si>
    <t>MKDWW</t>
  </si>
  <si>
    <t>MKDWELL Tech Inc. Warrants</t>
  </si>
  <si>
    <t>MKL</t>
  </si>
  <si>
    <t>Markel Group Inc. Common Stock</t>
  </si>
  <si>
    <t>MKSI</t>
  </si>
  <si>
    <t>MKS Inc. Common Stock</t>
  </si>
  <si>
    <t>MKTW</t>
  </si>
  <si>
    <t>MarketWise Inc. Class A Common Stock</t>
  </si>
  <si>
    <t>MKTX</t>
  </si>
  <si>
    <t>MarketAxess Holdings Inc. Common Stock</t>
  </si>
  <si>
    <t>MKZR</t>
  </si>
  <si>
    <t>MacKenzie Realty Capital Inc. Common Stock</t>
  </si>
  <si>
    <t>MLAB</t>
  </si>
  <si>
    <t>Mesa Laboratories Inc. Common Stock</t>
  </si>
  <si>
    <t>MLAC</t>
  </si>
  <si>
    <t>Mountain Lake Acquisition Corp. Class A Ordinary Shares</t>
  </si>
  <si>
    <t>MLCO</t>
  </si>
  <si>
    <t>Melco Resorts &amp; Entertainment Limited American Depositary Shares</t>
  </si>
  <si>
    <t>MLEC</t>
  </si>
  <si>
    <t>Moolec Science SA Ordinary Shares</t>
  </si>
  <si>
    <t>MLECW</t>
  </si>
  <si>
    <t>Moolec Science SA Warrant</t>
  </si>
  <si>
    <t>MLGO</t>
  </si>
  <si>
    <t>MicroAlgo Inc. Ordinary Shares</t>
  </si>
  <si>
    <t>MLI</t>
  </si>
  <si>
    <t>Mueller Industries Inc. Common Stock</t>
  </si>
  <si>
    <t>MLKN</t>
  </si>
  <si>
    <t>MillerKnoll Inc. Common Stock</t>
  </si>
  <si>
    <t>MLM</t>
  </si>
  <si>
    <t>Martin Marietta Materials Inc. Common Stock</t>
  </si>
  <si>
    <t>MLNK</t>
  </si>
  <si>
    <t>MeridianLink Inc. Common Stock</t>
  </si>
  <si>
    <t>MLP</t>
  </si>
  <si>
    <t>Maui Land &amp; Pineapple Company Inc. Common Stock</t>
  </si>
  <si>
    <t>MLR</t>
  </si>
  <si>
    <t>Miller Industries Inc. Common Stock</t>
  </si>
  <si>
    <t>MLSS</t>
  </si>
  <si>
    <t>Milestone Scientific Inc. Common Stock</t>
  </si>
  <si>
    <t>MLTX</t>
  </si>
  <si>
    <t>MoonLake Immunotherapeutics Class A Ordinary Shares</t>
  </si>
  <si>
    <t>MLYS</t>
  </si>
  <si>
    <t>Mineralys Therapeutics Inc. Common Stock</t>
  </si>
  <si>
    <t>MMA</t>
  </si>
  <si>
    <t>Mixed Martial Arts Group Limited Ordinary Shares</t>
  </si>
  <si>
    <t>MMC</t>
  </si>
  <si>
    <t>Marsh &amp; McLennan Companies Inc. Common Stock</t>
  </si>
  <si>
    <t>MMD</t>
  </si>
  <si>
    <t>NYLI MacKay DefinedTerm Muni Opportunities Fund Common Shares</t>
  </si>
  <si>
    <t>MMI</t>
  </si>
  <si>
    <t>Marcus &amp; Millichap Inc. Common Stock</t>
  </si>
  <si>
    <t>MMLP</t>
  </si>
  <si>
    <t>Martin Midstream Partners L.P. Limited Partnership</t>
  </si>
  <si>
    <t>MMM</t>
  </si>
  <si>
    <t>3M Company Common Stock</t>
  </si>
  <si>
    <t>MMS</t>
  </si>
  <si>
    <t>Maximus Inc. Common Stock</t>
  </si>
  <si>
    <t>MMSI</t>
  </si>
  <si>
    <t>Merit Medical Systems Inc. Common Stock</t>
  </si>
  <si>
    <t>MMT</t>
  </si>
  <si>
    <t>MFS Multimarket Income Trust Common Stock</t>
  </si>
  <si>
    <t>MMU</t>
  </si>
  <si>
    <t>Western Asset Managed Municipals Fund Inc. Common Stock</t>
  </si>
  <si>
    <t>MMYT</t>
  </si>
  <si>
    <t>MakeMyTrip Limited Ordinary Shares</t>
  </si>
  <si>
    <t>MNDO</t>
  </si>
  <si>
    <t>MIND C.T.I. Ltd. Ordinary Shares</t>
  </si>
  <si>
    <t>MNDR</t>
  </si>
  <si>
    <t>Mobile-health Network Solutions Class A Ordinary Shares</t>
  </si>
  <si>
    <t>MNDY</t>
  </si>
  <si>
    <t>monday.com Ltd. Ordinary Shares</t>
  </si>
  <si>
    <t>MNKD</t>
  </si>
  <si>
    <t>MannKind Corporation Common Stock</t>
  </si>
  <si>
    <t>MNMD</t>
  </si>
  <si>
    <t>Mind Medicine (MindMed) Inc. Common Shares</t>
  </si>
  <si>
    <t>MNOV</t>
  </si>
  <si>
    <t>Medicinova Inc Common Stock</t>
  </si>
  <si>
    <t>MNPR</t>
  </si>
  <si>
    <t>Monopar Therapeutics Inc. Common Stock</t>
  </si>
  <si>
    <t>MNR</t>
  </si>
  <si>
    <t>Mach Natural Resources LP Common Units representing Limited Partner Interests</t>
  </si>
  <si>
    <t>MNRO</t>
  </si>
  <si>
    <t>Monro Inc. Common Stock</t>
  </si>
  <si>
    <t>MNSB</t>
  </si>
  <si>
    <t>MainStreet Bancshares Inc. Common Stock</t>
  </si>
  <si>
    <t>MNSBP</t>
  </si>
  <si>
    <t>MainStreet Bancshares Inc. Depositary Shares</t>
  </si>
  <si>
    <t>MNSO</t>
  </si>
  <si>
    <t>MINISO Group Holding Limited American Depositary Shares each representing four Ordinary Shares</t>
  </si>
  <si>
    <t>MNST</t>
  </si>
  <si>
    <t>Monster Beverage Corporation</t>
  </si>
  <si>
    <t>MNTK</t>
  </si>
  <si>
    <t>Montauk Renewables Inc. Common Stock</t>
  </si>
  <si>
    <t>MNTN</t>
  </si>
  <si>
    <t>MNTN Inc. Class A Common Stock</t>
  </si>
  <si>
    <t>MNTS</t>
  </si>
  <si>
    <t>Momentus Inc. Class A Common Stock</t>
  </si>
  <si>
    <t>MNTSW</t>
  </si>
  <si>
    <t>Momentus Inc. Warrant</t>
  </si>
  <si>
    <t>MNY</t>
  </si>
  <si>
    <t>MoneyHero Limited Class A Ordinary Shares</t>
  </si>
  <si>
    <t>MNYWW</t>
  </si>
  <si>
    <t>MoneyHero Limited Warrants</t>
  </si>
  <si>
    <t>MO</t>
  </si>
  <si>
    <t>Altria Group Inc.</t>
  </si>
  <si>
    <t>MOB</t>
  </si>
  <si>
    <t>Mobilicom Limited American Depositary Shares</t>
  </si>
  <si>
    <t>MOBBW</t>
  </si>
  <si>
    <t>Mobilicom Limited Warrants</t>
  </si>
  <si>
    <t>MOBX</t>
  </si>
  <si>
    <t>Mobix Labs Inc. Class A Common Stock</t>
  </si>
  <si>
    <t>MOBXW</t>
  </si>
  <si>
    <t>Mobix Labs Inc Warrants</t>
  </si>
  <si>
    <t>MOD</t>
  </si>
  <si>
    <t>Modine Manufacturing Company Common Stock</t>
  </si>
  <si>
    <t>MODD</t>
  </si>
  <si>
    <t>Modular Medical Inc. Common Stock</t>
  </si>
  <si>
    <t>MODG</t>
  </si>
  <si>
    <t>Topgolf Callaway Brands Corp. Common Stock</t>
  </si>
  <si>
    <t>MODV</t>
  </si>
  <si>
    <t>ModivCare Inc. Common Stock</t>
  </si>
  <si>
    <t>MOFG</t>
  </si>
  <si>
    <t>MidWestOne Financial Gp Common Stock</t>
  </si>
  <si>
    <t>MOGO</t>
  </si>
  <si>
    <t>Mogo Inc. Common Shares</t>
  </si>
  <si>
    <t>MOGU</t>
  </si>
  <si>
    <t>MOGU Inc. American Depositary Shares (each  representing 25 Class A Ordinary Shares)</t>
  </si>
  <si>
    <t>MOH</t>
  </si>
  <si>
    <t>Molina Healthcare Inc Common Stock</t>
  </si>
  <si>
    <t>MOLN</t>
  </si>
  <si>
    <t>Molecular Partners AG American Depositary Shares</t>
  </si>
  <si>
    <t>MOMO</t>
  </si>
  <si>
    <t>Hello Group Inc. American Depositary Shares</t>
  </si>
  <si>
    <t>MORN</t>
  </si>
  <si>
    <t>Morningstar Inc. Common Stock</t>
  </si>
  <si>
    <t>MOS</t>
  </si>
  <si>
    <t>Mosaic Company (The) Common Stock</t>
  </si>
  <si>
    <t>MOV</t>
  </si>
  <si>
    <t>Movado Group Inc. Common Stock</t>
  </si>
  <si>
    <t>MOVE</t>
  </si>
  <si>
    <t>Movano Inc. Common Stock</t>
  </si>
  <si>
    <t>MP</t>
  </si>
  <si>
    <t>MP Materials Corp. Common Stock</t>
  </si>
  <si>
    <t>MPA</t>
  </si>
  <si>
    <t>Blackrock MuniYield Pennsylvania Quality Fund Common Stock</t>
  </si>
  <si>
    <t>MPAA</t>
  </si>
  <si>
    <t>Motorcar Parts  of America Inc. Common Stock</t>
  </si>
  <si>
    <t>MPB</t>
  </si>
  <si>
    <t>Mid Penn Bancorp Common Stock</t>
  </si>
  <si>
    <t>MPC</t>
  </si>
  <si>
    <t>Marathon Petroleum Corporation Common Stock</t>
  </si>
  <si>
    <t>MPLX</t>
  </si>
  <si>
    <t>MPLX LP Common Units Representing Limited Partner Interests</t>
  </si>
  <si>
    <t>MPTI</t>
  </si>
  <si>
    <t>M-tron Industries Inc. Common Stock</t>
  </si>
  <si>
    <t>MPU</t>
  </si>
  <si>
    <t>Mega Matrix Inc. Class A Ordinary Shares</t>
  </si>
  <si>
    <t>MPV</t>
  </si>
  <si>
    <t>Barings Participation Investors Common Stock</t>
  </si>
  <si>
    <t>MPW</t>
  </si>
  <si>
    <t>Medical Properties Trust Inc. common stock</t>
  </si>
  <si>
    <t>MPWR</t>
  </si>
  <si>
    <t>Monolithic Power Systems Inc. Common Stock</t>
  </si>
  <si>
    <t>MPX</t>
  </si>
  <si>
    <t>Marine Products Corporation Common Stock</t>
  </si>
  <si>
    <t>MQ</t>
  </si>
  <si>
    <t>Marqeta Inc. Class A Common Stock</t>
  </si>
  <si>
    <t>MQT</t>
  </si>
  <si>
    <t>Blackrock MuniYield Quality Fund II Inc. Common Stock</t>
  </si>
  <si>
    <t>MQY</t>
  </si>
  <si>
    <t>Blackrock MuniYield Quality Fund Inc. Common Stock</t>
  </si>
  <si>
    <t>MRAM</t>
  </si>
  <si>
    <t>Everspin Technologies Inc. Common Stock</t>
  </si>
  <si>
    <t>MRBK</t>
  </si>
  <si>
    <t>Meridian Corporation Common Stock</t>
  </si>
  <si>
    <t>MRC</t>
  </si>
  <si>
    <t>MRC Global Inc. Common Stock</t>
  </si>
  <si>
    <t>MRCC</t>
  </si>
  <si>
    <t>Monroe Capital Corporation Common Stock</t>
  </si>
  <si>
    <t>MRCY</t>
  </si>
  <si>
    <t>Mercury Systems Inc Common Stock</t>
  </si>
  <si>
    <t>MREO</t>
  </si>
  <si>
    <t>Mereo BioPharma Group plc American Depositary Shares</t>
  </si>
  <si>
    <t>MRIN</t>
  </si>
  <si>
    <t>Marin Software Incorporated Common Stock</t>
  </si>
  <si>
    <t>MRK</t>
  </si>
  <si>
    <t>Merck &amp; Company Inc. Common Stock (new)</t>
  </si>
  <si>
    <t>MRKR</t>
  </si>
  <si>
    <t>Marker Therapeutics Inc. Common Stock</t>
  </si>
  <si>
    <t>MRM</t>
  </si>
  <si>
    <t>MEDIROM Healthcare Technologies Inc. American Depositary Share</t>
  </si>
  <si>
    <t>MRNA</t>
  </si>
  <si>
    <t>Moderna Inc. Common Stock</t>
  </si>
  <si>
    <t>MRNO</t>
  </si>
  <si>
    <t>Murano Global Investments PLC Ordinary Shares</t>
  </si>
  <si>
    <t>MRNOW</t>
  </si>
  <si>
    <t>Murano Global Investments PLC Warrants</t>
  </si>
  <si>
    <t>MRP</t>
  </si>
  <si>
    <t>Millrose Properties Inc. Class A Common Stock</t>
  </si>
  <si>
    <t>MRSN</t>
  </si>
  <si>
    <t>Mersana Therapeutics Inc. Common Stock</t>
  </si>
  <si>
    <t>MRT</t>
  </si>
  <si>
    <t>Marti Technologies Inc. Class A Ordinary Shares</t>
  </si>
  <si>
    <t>MRTN</t>
  </si>
  <si>
    <t>Marten Transport Ltd. Common Stock</t>
  </si>
  <si>
    <t>MRUS</t>
  </si>
  <si>
    <t>Merus N.V. Common Shares</t>
  </si>
  <si>
    <t>MRVI</t>
  </si>
  <si>
    <t>Maravai LifeSciences Holdings Inc. Class A Common Stock</t>
  </si>
  <si>
    <t>MRVL</t>
  </si>
  <si>
    <t>Marvell Technology Inc. Common Stock</t>
  </si>
  <si>
    <t>MRX</t>
  </si>
  <si>
    <t>Marex Group plc Ordinary Shares</t>
  </si>
  <si>
    <t>MS</t>
  </si>
  <si>
    <t>Morgan Stanley Common Stock</t>
  </si>
  <si>
    <t>MS^A</t>
  </si>
  <si>
    <t>Morgan Stanley Dep Shs repstg 1/1000 Pfd Ser A</t>
  </si>
  <si>
    <t>MS^E</t>
  </si>
  <si>
    <t>Morgan Stanley DEPOSITARY SHARES REP 1/1000TH SHARES FIXED/FLTG PREFERRED STOCK SERIES E</t>
  </si>
  <si>
    <t>MS^F</t>
  </si>
  <si>
    <t>Morgan Stanley Dep Shs Rpstg 1/1000th Int Prd Ser F Fxd to Flag</t>
  </si>
  <si>
    <t>MS^I</t>
  </si>
  <si>
    <t>Morgan Stanley Depository Shares Representing 1/1000th Preferred Series 1 Fixed to Floating Non (Cum)</t>
  </si>
  <si>
    <t>MS^K</t>
  </si>
  <si>
    <t>Morgan Stanley Depositary Shares each representing 1/1000th of a share of Fixed-to-Floating Rate Non-Cumulative Preferred Stock  Series K</t>
  </si>
  <si>
    <t>MS^L</t>
  </si>
  <si>
    <t>Morgan Stanley Depositary Shares each representing 1/1000th of a share of 4.875% Non-Cumulative Preferred Stock Series L</t>
  </si>
  <si>
    <t>MS^O</t>
  </si>
  <si>
    <t>Morgan Stanley Depositary Shares each representing 1/1000th of a share of 4.250% Non-Cumulative Preferred Stock Series O</t>
  </si>
  <si>
    <t>MS^P</t>
  </si>
  <si>
    <t>Morgan Stanley Depositary Shares each representing 1/1000th of a share of 6.500% Non-Cumulative Preferred Stock Series P</t>
  </si>
  <si>
    <t>MS^Q</t>
  </si>
  <si>
    <t>Morgan Stanley Depositary Shares each representing 1/1000th of a share of 6.625% Non-Cumulative Preferred Stock Series Q</t>
  </si>
  <si>
    <t>MSA</t>
  </si>
  <si>
    <t>MSA Safety Incorporated Common Stock</t>
  </si>
  <si>
    <t>MSAI</t>
  </si>
  <si>
    <t>MultiSensor AI Holdings Inc. Common Stock</t>
  </si>
  <si>
    <t>MSAIW</t>
  </si>
  <si>
    <t>MultiSensor AI Holdings Inc. Warrant</t>
  </si>
  <si>
    <t>MSB</t>
  </si>
  <si>
    <t>Mesabi Trust Common Stock</t>
  </si>
  <si>
    <t>MSBI</t>
  </si>
  <si>
    <t>Midland States Bancorp Inc. Common Stock</t>
  </si>
  <si>
    <t>MSBIP</t>
  </si>
  <si>
    <t>Midland States Bancorp Inc. Depositary Shares Each Representing a 1/40th Interest in a Share of 7.750% Fixed-Rate Reset Non-Cumulative Perpetual Preferred Stock Series A</t>
  </si>
  <si>
    <t>MSC</t>
  </si>
  <si>
    <t>Studio City International Holdings Limited American depositary shares each representing four  Class A ordinary shares</t>
  </si>
  <si>
    <t>MSCI</t>
  </si>
  <si>
    <t>MSCI Inc. Common Stock</t>
  </si>
  <si>
    <t>MSD</t>
  </si>
  <si>
    <t>Morgan Stanley Emerging Markets Debt Fund Inc. Common Stock</t>
  </si>
  <si>
    <t>MSDL</t>
  </si>
  <si>
    <t>Morgan Stanley Direct Lending Fund Common Stock</t>
  </si>
  <si>
    <t>MSEX</t>
  </si>
  <si>
    <t>Middlesex Water Company Common Stock</t>
  </si>
  <si>
    <t>MSFT</t>
  </si>
  <si>
    <t>Microsoft Corporation Common Stock</t>
  </si>
  <si>
    <t>MSGE</t>
  </si>
  <si>
    <t>Madison Square Garden Entertainment Corp. Class A Common Stock</t>
  </si>
  <si>
    <t>MSGM</t>
  </si>
  <si>
    <t>Motorsport Games Inc. Class A Common Stock</t>
  </si>
  <si>
    <t>MSGS</t>
  </si>
  <si>
    <t>Madison Square Garden Sports Corp. Class A Common Stock (New)</t>
  </si>
  <si>
    <t>MSI</t>
  </si>
  <si>
    <t>Motorola Solutions Inc. Common Stock</t>
  </si>
  <si>
    <t>MSIF</t>
  </si>
  <si>
    <t>MSC Income Fund Inc. Common Stock</t>
  </si>
  <si>
    <t>MSM</t>
  </si>
  <si>
    <t>MSC Industrial Direct Company Inc. Common Stock</t>
  </si>
  <si>
    <t>MSN</t>
  </si>
  <si>
    <t>Emerson Radio Corporation Common Stock</t>
  </si>
  <si>
    <t>MSPR</t>
  </si>
  <si>
    <t>MSP Recovery Inc. Class A Common Stock</t>
  </si>
  <si>
    <t>MSPRW</t>
  </si>
  <si>
    <t>MSP Recovery Inc. Warrant</t>
  </si>
  <si>
    <t>MSPRZ</t>
  </si>
  <si>
    <t>MSS</t>
  </si>
  <si>
    <t>Maison Solutions Inc. Class A Common Stock</t>
  </si>
  <si>
    <t>MSTR</t>
  </si>
  <si>
    <t>MicroStrategy Incorporated Common Stock Class A</t>
  </si>
  <si>
    <t>MSW</t>
  </si>
  <si>
    <t>Ming Shing Group Holdings Limited Ordinary Shares</t>
  </si>
  <si>
    <t>MT</t>
  </si>
  <si>
    <t>Arcelor Mittal NY Registry Shares NEW</t>
  </si>
  <si>
    <t>MTA</t>
  </si>
  <si>
    <t>Metalla Royalty &amp; Streaming Ltd. Common Shares</t>
  </si>
  <si>
    <t>MTAL</t>
  </si>
  <si>
    <t>MAC Copper Limited Ordinary Shares</t>
  </si>
  <si>
    <t>MTB</t>
  </si>
  <si>
    <t>M&amp;T Bank Corporation Common Stock</t>
  </si>
  <si>
    <t>MTB^H</t>
  </si>
  <si>
    <t>M&amp;T Bank Corporation Perpetual Fixed-to-Floating Rate Non-Cumulative Preferred Stock Series H</t>
  </si>
  <si>
    <t>MTB^J</t>
  </si>
  <si>
    <t>M&amp;T Bank Corporation Depositary Shares each representing a 1/400th ownership interest in a share of Perpetual 7.500% Non-Cumulative Preferred Stock Series J</t>
  </si>
  <si>
    <t>MTC</t>
  </si>
  <si>
    <t>MMTec Inc. Common Shares</t>
  </si>
  <si>
    <t>MTCH</t>
  </si>
  <si>
    <t>Match Group Inc. Common Stock</t>
  </si>
  <si>
    <t>MTD</t>
  </si>
  <si>
    <t>Mettler-Toledo International Inc. Common Stock</t>
  </si>
  <si>
    <t>MTDR</t>
  </si>
  <si>
    <t>Matador Resources Company Common Stock</t>
  </si>
  <si>
    <t>MTEK</t>
  </si>
  <si>
    <t>Maris-Tech Ltd. Ordinary Shares</t>
  </si>
  <si>
    <t>MTEKW</t>
  </si>
  <si>
    <t>Maris-Tech Ltd. Warrants</t>
  </si>
  <si>
    <t>MTEN</t>
  </si>
  <si>
    <t>Mingteng International Corporation Inc. Ordinary Shares</t>
  </si>
  <si>
    <t>MTEX</t>
  </si>
  <si>
    <t>Mannatech Incorporated Common Stock</t>
  </si>
  <si>
    <t>MTG</t>
  </si>
  <si>
    <t>MGIC Investment Corporation Common Stock</t>
  </si>
  <si>
    <t>MTH</t>
  </si>
  <si>
    <t>Meritage Homes Corporation Common Stock</t>
  </si>
  <si>
    <t>MTLS</t>
  </si>
  <si>
    <t>Materialise NV American Depositary Shares</t>
  </si>
  <si>
    <t>MTN</t>
  </si>
  <si>
    <t>Vail Resorts Inc. Common Stock</t>
  </si>
  <si>
    <t>MTNB</t>
  </si>
  <si>
    <t>Matinas Biopharma Holdings Inc. Common Stock</t>
  </si>
  <si>
    <t>MTR</t>
  </si>
  <si>
    <t>Mesa Royalty Trust Common Stock</t>
  </si>
  <si>
    <t>MTRN</t>
  </si>
  <si>
    <t>Materion Corporation</t>
  </si>
  <si>
    <t>MTRX</t>
  </si>
  <si>
    <t>Matrix Service Company Common Stock</t>
  </si>
  <si>
    <t>MTSI</t>
  </si>
  <si>
    <t>MACOM Technology Solutions Holdings Inc. Common Stock</t>
  </si>
  <si>
    <t>MTSR</t>
  </si>
  <si>
    <t>Metsera Inc. Common Stock</t>
  </si>
  <si>
    <t>MTUS</t>
  </si>
  <si>
    <t>Metallus Inc. Common Shares</t>
  </si>
  <si>
    <t>MTVA</t>
  </si>
  <si>
    <t>MetaVia Inc. Common Stock</t>
  </si>
  <si>
    <t>MTW</t>
  </si>
  <si>
    <t>Manitowoc Company Inc. (The) Common Stock</t>
  </si>
  <si>
    <t>MTX</t>
  </si>
  <si>
    <t>Minerals Technologies Inc. Common Stock</t>
  </si>
  <si>
    <t>MTZ</t>
  </si>
  <si>
    <t>MasTec Inc. Common Stock</t>
  </si>
  <si>
    <t>MU</t>
  </si>
  <si>
    <t>Micron Technology Inc. Common Stock</t>
  </si>
  <si>
    <t>MUA</t>
  </si>
  <si>
    <t>Blackrock MuniAssets Fund Inc Common Stock</t>
  </si>
  <si>
    <t>MUC</t>
  </si>
  <si>
    <t>Blackrock MuniHoldings California Quality Fund Inc.  Common Stock</t>
  </si>
  <si>
    <t>MUE</t>
  </si>
  <si>
    <t>Blackrock MuniHoldings Quality Fund II Inc. Common Stock</t>
  </si>
  <si>
    <t>MUFG</t>
  </si>
  <si>
    <t>Mitsubishi UFJ Financial Group Inc. Common Stock</t>
  </si>
  <si>
    <t>MUJ</t>
  </si>
  <si>
    <t>Blackrock MuniHoldings New Jersey Quality Fund Inc. Common Stock</t>
  </si>
  <si>
    <t>MULN</t>
  </si>
  <si>
    <t>Mullen Automotive Inc.</t>
  </si>
  <si>
    <t>MUR</t>
  </si>
  <si>
    <t>Murphy Oil Corporation Common Stock</t>
  </si>
  <si>
    <t>MURA</t>
  </si>
  <si>
    <t xml:space="preserve">Mural Oncology plc Ordinary Shares </t>
  </si>
  <si>
    <t>MUSA</t>
  </si>
  <si>
    <t>Murphy USA Inc. Common Stock</t>
  </si>
  <si>
    <t>MUX</t>
  </si>
  <si>
    <t>McEwen Mining Inc. Common Stock</t>
  </si>
  <si>
    <t>MVBF</t>
  </si>
  <si>
    <t>MVB Financial Corp. Common Stock</t>
  </si>
  <si>
    <t>MVF</t>
  </si>
  <si>
    <t>Blackrock MuniVest Fund Inc. Common Stock</t>
  </si>
  <si>
    <t>MVIS</t>
  </si>
  <si>
    <t>MicroVision Inc. Common Stock</t>
  </si>
  <si>
    <t>MVO</t>
  </si>
  <si>
    <t>MV Oil Trust Units of Beneficial Interests</t>
  </si>
  <si>
    <t>MVST</t>
  </si>
  <si>
    <t>Microvast Holdings Inc. Common Stock</t>
  </si>
  <si>
    <t>MVSTW</t>
  </si>
  <si>
    <t>Microvast Holdings Inc. Warrants</t>
  </si>
  <si>
    <t>MVT</t>
  </si>
  <si>
    <t>Blackrock MuniVest Fund II Inc.  Common Stock</t>
  </si>
  <si>
    <t>MWA</t>
  </si>
  <si>
    <t>MUELLER WATER PRODUCTS Common Stock</t>
  </si>
  <si>
    <t>MWG</t>
  </si>
  <si>
    <t>Multi Ways Holdings Limited Ordinary Shares</t>
  </si>
  <si>
    <t>MWYN</t>
  </si>
  <si>
    <t>Marwynn Holdings Inc. Common stock</t>
  </si>
  <si>
    <t>MX</t>
  </si>
  <si>
    <t>Magnachip Semiconductor Corporation Common Stock</t>
  </si>
  <si>
    <t>MXC</t>
  </si>
  <si>
    <t>Mexco Energy Corporation Common Stock</t>
  </si>
  <si>
    <t>MXCT</t>
  </si>
  <si>
    <t>MaxCyte Inc. Common Stock</t>
  </si>
  <si>
    <t>MXE</t>
  </si>
  <si>
    <t>Mexico Equity and Income Fund Inc. (The) Common Stock</t>
  </si>
  <si>
    <t>MXF</t>
  </si>
  <si>
    <t>Mexico Fund Inc. (The) Common Stock</t>
  </si>
  <si>
    <t>MXL</t>
  </si>
  <si>
    <t>MaxLinear Inc. Common Stock</t>
  </si>
  <si>
    <t>MYD</t>
  </si>
  <si>
    <t>Blackrock MuniYield Fund Inc.  Common Stock</t>
  </si>
  <si>
    <t>MYE</t>
  </si>
  <si>
    <t>Myers Industries Inc. Common Stock</t>
  </si>
  <si>
    <t>MYFW</t>
  </si>
  <si>
    <t>First Western Financial Inc. Common Stock</t>
  </si>
  <si>
    <t>MYGN</t>
  </si>
  <si>
    <t>Myriad Genetics Inc. Common Stock</t>
  </si>
  <si>
    <t>MYI</t>
  </si>
  <si>
    <t>Blackrock MuniYield Quality Fund III Inc Common Stock</t>
  </si>
  <si>
    <t>MYN</t>
  </si>
  <si>
    <t>Blackrock MuniYield New York Quality Fund Inc.Common Stock</t>
  </si>
  <si>
    <t>MYND</t>
  </si>
  <si>
    <t>Mynd.ai Inc. American Depositary Shares</t>
  </si>
  <si>
    <t>MYNZ</t>
  </si>
  <si>
    <t>Mainz Biomed N.V. Ordinary Shares</t>
  </si>
  <si>
    <t>MYO</t>
  </si>
  <si>
    <t>Myomo Inc. Common Stock</t>
  </si>
  <si>
    <t>MYPS</t>
  </si>
  <si>
    <t>PLAYSTUDIOS Inc.  Class A Common Stock</t>
  </si>
  <si>
    <t>MYPSW</t>
  </si>
  <si>
    <t>PLAYSTUDIOS Inc. Warrant</t>
  </si>
  <si>
    <t>MYRG</t>
  </si>
  <si>
    <t>MYR Group Inc. Common Stock</t>
  </si>
  <si>
    <t>MYSZ</t>
  </si>
  <si>
    <t>My Size Inc. Common Stock</t>
  </si>
  <si>
    <t>NA</t>
  </si>
  <si>
    <t>Nano Labs Ltd Class A Ordinary Shares</t>
  </si>
  <si>
    <t>NAAS</t>
  </si>
  <si>
    <t>NaaS Technology Inc. American Depositary Shares</t>
  </si>
  <si>
    <t>NABL</t>
  </si>
  <si>
    <t>N-able Inc. Common Stock</t>
  </si>
  <si>
    <t>NAC</t>
  </si>
  <si>
    <t>Nuveen California Quality Municipal Income Fund</t>
  </si>
  <si>
    <t>NAD</t>
  </si>
  <si>
    <t>Nuveen Quality Municipal Income Fund Common Stock</t>
  </si>
  <si>
    <t>NAGE</t>
  </si>
  <si>
    <t>Niagen Bioscience Inc. Common Stock</t>
  </si>
  <si>
    <t>NAII</t>
  </si>
  <si>
    <t>Natural Alternatives International Inc. Common Stock</t>
  </si>
  <si>
    <t>NAK</t>
  </si>
  <si>
    <t>Northern Dynasty Minerals Ltd. Common Stock</t>
  </si>
  <si>
    <t>NAKA</t>
  </si>
  <si>
    <t>Kindly MD Inc. Common Stock</t>
  </si>
  <si>
    <t>NAKAW</t>
  </si>
  <si>
    <t>Kindly MD Inc. Warrants</t>
  </si>
  <si>
    <t>NAMI</t>
  </si>
  <si>
    <t>Jinxin Technology Holding Company American Depositary Shares</t>
  </si>
  <si>
    <t>NAMM</t>
  </si>
  <si>
    <t>Namib Minerals Ordinary Shares</t>
  </si>
  <si>
    <t>NAMMW</t>
  </si>
  <si>
    <t>Namib Minerals Warrants</t>
  </si>
  <si>
    <t>NAMS</t>
  </si>
  <si>
    <t>NewAmsterdam Pharma Company N.V. Ordinary Shares</t>
  </si>
  <si>
    <t>NAMSW</t>
  </si>
  <si>
    <t>NewAmsterdam Pharma Company N.V. Warrant</t>
  </si>
  <si>
    <t>NAN</t>
  </si>
  <si>
    <t>Nuveen New York Quality Municipal Income Fund Common Stock</t>
  </si>
  <si>
    <t>NAOV</t>
  </si>
  <si>
    <t>NanoVibronix Inc. Common Stock</t>
  </si>
  <si>
    <t>NAT</t>
  </si>
  <si>
    <t>Nordic American Tankers Limited Common Stock</t>
  </si>
  <si>
    <t>NATH</t>
  </si>
  <si>
    <t>Nathan's Famous Inc. Common Stock</t>
  </si>
  <si>
    <t>NATL</t>
  </si>
  <si>
    <t>NCR Atleos Corporation Common Stock</t>
  </si>
  <si>
    <t>NATR</t>
  </si>
  <si>
    <t>Nature's Sunshine Products Inc. Common Stock</t>
  </si>
  <si>
    <t>NAUT</t>
  </si>
  <si>
    <t>Nautilus Biotechnolgy Inc. Common Stock</t>
  </si>
  <si>
    <t>NAVI</t>
  </si>
  <si>
    <t>Navient Corporation Common Stock</t>
  </si>
  <si>
    <t>NAZ</t>
  </si>
  <si>
    <t>Nuveen Arizona Quality Municipal Income Fund Common Stock</t>
  </si>
  <si>
    <t>NB</t>
  </si>
  <si>
    <t>NioCorp Developments Ltd. Common Stock</t>
  </si>
  <si>
    <t>NBB</t>
  </si>
  <si>
    <t>Nuveen Taxable Municipal Income Fund Common Shares of Beneficial Interest</t>
  </si>
  <si>
    <t>NBBK</t>
  </si>
  <si>
    <t>NB Bancorp Inc. Common Stock</t>
  </si>
  <si>
    <t>NBH</t>
  </si>
  <si>
    <t>Neuberger Berman Municipal Fund Inc. Common Stock</t>
  </si>
  <si>
    <t>NBHC</t>
  </si>
  <si>
    <t>National Bank Holdings Corporation Common Stock</t>
  </si>
  <si>
    <t>NBIS</t>
  </si>
  <si>
    <t>Nebius Group N.V. Class A Ordinary Shares</t>
  </si>
  <si>
    <t>NBIX</t>
  </si>
  <si>
    <t>Neurocrine Biosciences Inc. Common Stock</t>
  </si>
  <si>
    <t>NBN</t>
  </si>
  <si>
    <t>Northeast Bank Common Stock</t>
  </si>
  <si>
    <t>NBR</t>
  </si>
  <si>
    <t>Nabors Industries Ltd.</t>
  </si>
  <si>
    <t>NBTB</t>
  </si>
  <si>
    <t>NBT Bancorp Inc. Common Stock</t>
  </si>
  <si>
    <t>NBTX</t>
  </si>
  <si>
    <t>Nanobiotix S.A. American Depositary Shares</t>
  </si>
  <si>
    <t>NBXG</t>
  </si>
  <si>
    <t>Neuberger Berman Next Generation Connectivity Fund Inc. Common Stock</t>
  </si>
  <si>
    <t>NBY</t>
  </si>
  <si>
    <t>NovaBay Pharmaceuticals Inc. Common Stock</t>
  </si>
  <si>
    <t>NC</t>
  </si>
  <si>
    <t>NACCO Industries Inc. Common Stock</t>
  </si>
  <si>
    <t>NCA</t>
  </si>
  <si>
    <t>Nuveen California Municipal Value Fund</t>
  </si>
  <si>
    <t>NCDL</t>
  </si>
  <si>
    <t>Nuveen Churchill Direct Lending Corp. Common Stock</t>
  </si>
  <si>
    <t>NCEW</t>
  </si>
  <si>
    <t>New Century Logistics (BVI) Limited Ordinary Shares</t>
  </si>
  <si>
    <t>NCI</t>
  </si>
  <si>
    <t>Neo-Concept International Group Holdings Limited Class A Ordinary Shares</t>
  </si>
  <si>
    <t>NCIQ</t>
  </si>
  <si>
    <t>Hashdex Nasdaq Crypto Index US ETF</t>
  </si>
  <si>
    <t>NCL</t>
  </si>
  <si>
    <t>Northann Corp. Common Stock</t>
  </si>
  <si>
    <t>NCLH</t>
  </si>
  <si>
    <t>Norwegian Cruise Line Holdings Ltd. Ordinary Shares</t>
  </si>
  <si>
    <t>NCMI</t>
  </si>
  <si>
    <t>National CineMedia Inc. Common Stock</t>
  </si>
  <si>
    <t>NCNA</t>
  </si>
  <si>
    <t>NuCana plc American Depositary Share</t>
  </si>
  <si>
    <t>NCNO</t>
  </si>
  <si>
    <t>nCino Inc. Common Stock</t>
  </si>
  <si>
    <t>NCPL</t>
  </si>
  <si>
    <t>Netcapital Inc. Common Stock</t>
  </si>
  <si>
    <t>NCPLW</t>
  </si>
  <si>
    <t>Netcapital Inc. Warrants</t>
  </si>
  <si>
    <t>NCRA</t>
  </si>
  <si>
    <t>Nocera Inc. Common Stock</t>
  </si>
  <si>
    <t>NCSM</t>
  </si>
  <si>
    <t>NCS Multistage Holdings Inc. Common Stock</t>
  </si>
  <si>
    <t>NCT</t>
  </si>
  <si>
    <t>Intercont (Cayman) Limited Ordinary shares</t>
  </si>
  <si>
    <t>NCTY</t>
  </si>
  <si>
    <t>The9 Limited American Depository Shares</t>
  </si>
  <si>
    <t>NCV</t>
  </si>
  <si>
    <t>Virtus Convertible &amp; Income Fund Common Shares of Beneficial Interest</t>
  </si>
  <si>
    <t>NCV^A</t>
  </si>
  <si>
    <t>Virtus Convertible &amp; Income Fund 5.625% Series A Cumulative Preferred Shares</t>
  </si>
  <si>
    <t>NCZ</t>
  </si>
  <si>
    <t>Virtus Convertible &amp; Income Fund II Common Shares of Beneficial Interest</t>
  </si>
  <si>
    <t>NCZ^A</t>
  </si>
  <si>
    <t>Virtus Convertible &amp; Income Fund II 5.50% Series A Cumulative Preferred Shares</t>
  </si>
  <si>
    <t>NDAQ</t>
  </si>
  <si>
    <t>Nasdaq Inc. Common Stock</t>
  </si>
  <si>
    <t>NDLS</t>
  </si>
  <si>
    <t>Noodles &amp; Company Class A Common Stock</t>
  </si>
  <si>
    <t>NDMO</t>
  </si>
  <si>
    <t>Nuveen Dynamic Municipal Opportunities Fund Common Shares of Beneficial Interest</t>
  </si>
  <si>
    <t>NDRA</t>
  </si>
  <si>
    <t>ENDRA Life Sciences Inc. Common Stock</t>
  </si>
  <si>
    <t>NDSN</t>
  </si>
  <si>
    <t>Nordson Corporation Common Stock</t>
  </si>
  <si>
    <t>NE</t>
  </si>
  <si>
    <t>Noble Corporation plc A Ordinary Shares</t>
  </si>
  <si>
    <t>NEA</t>
  </si>
  <si>
    <t>Nuveen AMT-Free Quality Municipal Income Fund Common Shares of Beneficial Interest Par Value $.01</t>
  </si>
  <si>
    <t>NECB</t>
  </si>
  <si>
    <t>NorthEast Community Bancorp Inc. Common Stock</t>
  </si>
  <si>
    <t>NEE</t>
  </si>
  <si>
    <t>NextEra Energy Inc. Common Stock</t>
  </si>
  <si>
    <t>NEE^N</t>
  </si>
  <si>
    <t>NextEra Energy Inc. Series N Junior Subordinated Debentures due March 1 2079</t>
  </si>
  <si>
    <t>NEE^R</t>
  </si>
  <si>
    <t>NextEra Energy Inc. 6.926% Corporate Units</t>
  </si>
  <si>
    <t>NEE^S</t>
  </si>
  <si>
    <t>NextEra Energy Inc. 7.299% Corporate Units</t>
  </si>
  <si>
    <t>NEE^T</t>
  </si>
  <si>
    <t>NextEra Energy Inc. 7.234% Corporate Units</t>
  </si>
  <si>
    <t>NEE^U</t>
  </si>
  <si>
    <t>NextEra Energy Inc. Series U Junior Subordinated Debentures due June 1 2085</t>
  </si>
  <si>
    <t>NEGG</t>
  </si>
  <si>
    <t>Newegg Commerce Inc. Common Shares</t>
  </si>
  <si>
    <t>NEHC</t>
  </si>
  <si>
    <t>New Era Helium Inc Common Stock</t>
  </si>
  <si>
    <t>NEHCW</t>
  </si>
  <si>
    <t>New Era Helium Inc Warrants</t>
  </si>
  <si>
    <t>NEM</t>
  </si>
  <si>
    <t>Newmont Corporation</t>
  </si>
  <si>
    <t>NEN</t>
  </si>
  <si>
    <t>New England Realty Associates Limited Partnership Class A Depositary Receipts Evidencing Units of Limited Partnership</t>
  </si>
  <si>
    <t>NEO</t>
  </si>
  <si>
    <t>NeoGenomics Inc. Common Stock</t>
  </si>
  <si>
    <t>Precision Instruments</t>
  </si>
  <si>
    <t>NEOG</t>
  </si>
  <si>
    <t>Neogen Corporation Common Stock</t>
  </si>
  <si>
    <t>NEON</t>
  </si>
  <si>
    <t>Neonode Inc. Common Stock</t>
  </si>
  <si>
    <t>NEOV</t>
  </si>
  <si>
    <t>NeoVolta Inc. Common Stock</t>
  </si>
  <si>
    <t>NEOVW</t>
  </si>
  <si>
    <t>NeoVolta Inc. Warrant</t>
  </si>
  <si>
    <t>NEPH</t>
  </si>
  <si>
    <t>Nephros Inc. Common Stock</t>
  </si>
  <si>
    <t>NERV</t>
  </si>
  <si>
    <t>Minerva Neurosciences Inc Common Stock</t>
  </si>
  <si>
    <t>NESR</t>
  </si>
  <si>
    <t>National Energy Services Reunited Corp Ordinary Shares</t>
  </si>
  <si>
    <t>NESRW</t>
  </si>
  <si>
    <t>National Energy Services Reunited Corp Warrants</t>
  </si>
  <si>
    <t>NET</t>
  </si>
  <si>
    <t>Cloudflare Inc. Class A Common Stock</t>
  </si>
  <si>
    <t>NETD</t>
  </si>
  <si>
    <t>Nabors Energy Transition Corp. II Class A Ordinary Shares</t>
  </si>
  <si>
    <t>NETDW</t>
  </si>
  <si>
    <t>Nabors Energy Transition Corp. II Warrant</t>
  </si>
  <si>
    <t>NEU</t>
  </si>
  <si>
    <t>NewMarket Corp Common Stock</t>
  </si>
  <si>
    <t>NEUE</t>
  </si>
  <si>
    <t>NeueHealth Inc. Common Stock</t>
  </si>
  <si>
    <t>NEUP</t>
  </si>
  <si>
    <t>Neuphoria Therapeutics Inc. Common Stock</t>
  </si>
  <si>
    <t>NEWP</t>
  </si>
  <si>
    <t>New Pacific Metals Corp. Common Shares</t>
  </si>
  <si>
    <t>NEWT</t>
  </si>
  <si>
    <t>NewtekOne Inc. Common Stock</t>
  </si>
  <si>
    <t>NEWTG</t>
  </si>
  <si>
    <t>NewtekOne Inc. 8.50% Fixed Rate Senior Notes due 2029</t>
  </si>
  <si>
    <t>NEWTH</t>
  </si>
  <si>
    <t>NewtekOne Inc. 8.625% Fixed Rate Senior Notes due 2029</t>
  </si>
  <si>
    <t>NEWTI</t>
  </si>
  <si>
    <t>NewtekOne Inc. 8.00% Fixed Rate Senior Notes due 2028</t>
  </si>
  <si>
    <t>NEWTZ</t>
  </si>
  <si>
    <t>NewtekOne Inc. 5.50% Notes Due 2026</t>
  </si>
  <si>
    <t>NEXA</t>
  </si>
  <si>
    <t>Nexa Resources S.A. Common Shares</t>
  </si>
  <si>
    <t>NEXN</t>
  </si>
  <si>
    <t>Nexxen International Ltd. Ordinary Shares</t>
  </si>
  <si>
    <t>NEXT</t>
  </si>
  <si>
    <t>NextDecade Corporation Common Stock</t>
  </si>
  <si>
    <t>NFBK</t>
  </si>
  <si>
    <t>Northfield Bancorp Inc. Common Stock (Delaware)</t>
  </si>
  <si>
    <t>NFE</t>
  </si>
  <si>
    <t>New Fortress Energy Inc. Class A Common Stock</t>
  </si>
  <si>
    <t>NFG</t>
  </si>
  <si>
    <t>National Fuel Gas Company Common Stock</t>
  </si>
  <si>
    <t>NFGC</t>
  </si>
  <si>
    <t>New Found Gold Corp Common Shares</t>
  </si>
  <si>
    <t>NFJ</t>
  </si>
  <si>
    <t>Virtus Dividend Interest &amp; Premium Strategy Fund Common Shares of Beneficial Interest</t>
  </si>
  <si>
    <t>NFLX</t>
  </si>
  <si>
    <t>Netflix Inc. Common Stock</t>
  </si>
  <si>
    <t>NG</t>
  </si>
  <si>
    <t>Novagold Resources Inc.</t>
  </si>
  <si>
    <t>NGD</t>
  </si>
  <si>
    <t>New Gold Inc.</t>
  </si>
  <si>
    <t>NGG</t>
  </si>
  <si>
    <t>National Grid Transco PLC National Grid PLC (NEW) American Depositary Shares</t>
  </si>
  <si>
    <t>NGL</t>
  </si>
  <si>
    <t>NGL ENERGY PARTNERS LP Common Units representing Limited Partner Interests</t>
  </si>
  <si>
    <t>NGL^B</t>
  </si>
  <si>
    <t>NGL ENERGY PARTNERS LP 9.00% Class B Fixed-to-Floating Rate Cumulative Redeemable Perpetual Preferred Units representing limited partnership interests</t>
  </si>
  <si>
    <t>NGL^C</t>
  </si>
  <si>
    <t>NGL ENERGY PARTNERS LP 9.625% Class C Fixed-to-Floating Rate Cumulative  Redeemable Perpetual Preferred Units representing  limited partner interests</t>
  </si>
  <si>
    <t>NGNE</t>
  </si>
  <si>
    <t xml:space="preserve">Neurogene Inc. Common Stock </t>
  </si>
  <si>
    <t>NGS</t>
  </si>
  <si>
    <t>Natural Gas Services Group Inc. Common Stock</t>
  </si>
  <si>
    <t>NGVC</t>
  </si>
  <si>
    <t>Natural Grocers by Vitamin Cottage Inc. Common Stock</t>
  </si>
  <si>
    <t>NGVT</t>
  </si>
  <si>
    <t xml:space="preserve">Ingevity Corporation Common Stock </t>
  </si>
  <si>
    <t>NHC</t>
  </si>
  <si>
    <t>National HealthCare Corporation Common Stock</t>
  </si>
  <si>
    <t>NHI</t>
  </si>
  <si>
    <t>National Health Investors Inc. Common Stock</t>
  </si>
  <si>
    <t>NHIC</t>
  </si>
  <si>
    <t>NewHold Investment Corp III Class A Ordinary Shares</t>
  </si>
  <si>
    <t>NHICU</t>
  </si>
  <si>
    <t>NewHold Investment Corp III Units</t>
  </si>
  <si>
    <t>NHICW</t>
  </si>
  <si>
    <t>NewHold Investment Corp III Warrants</t>
  </si>
  <si>
    <t>NHPAP</t>
  </si>
  <si>
    <t>National Healthcare Properties Inc. 7.375% Series A Cumulative Redeemable Perpetual Preferred Stock</t>
  </si>
  <si>
    <t>NHPBP</t>
  </si>
  <si>
    <t>National Healthcare Properties Inc. 7.125% Series B Cumulative Redeemable Perpetual Preferred Stock</t>
  </si>
  <si>
    <t>NHS</t>
  </si>
  <si>
    <t>Neuberger Berman High Yield Strategies Fund</t>
  </si>
  <si>
    <t>NHTC</t>
  </si>
  <si>
    <t>Natural Health Trends Corp. Common Stock</t>
  </si>
  <si>
    <t>NI</t>
  </si>
  <si>
    <t>NiSource Inc Common Stock</t>
  </si>
  <si>
    <t>NIC</t>
  </si>
  <si>
    <t>Nicolet Bankshares Inc. Common Stock</t>
  </si>
  <si>
    <t>NICE</t>
  </si>
  <si>
    <t>NICE Ltd American Depositary Shares</t>
  </si>
  <si>
    <t>NIE</t>
  </si>
  <si>
    <t>Virtus Equity &amp; Convertible Income Fund Common Shares of Beneficial Interest</t>
  </si>
  <si>
    <t>NIM</t>
  </si>
  <si>
    <t>Nuveen Select Maturities Municipal Fund Common Stock</t>
  </si>
  <si>
    <t>NINE</t>
  </si>
  <si>
    <t>Nine Energy Service Inc. Common Stock</t>
  </si>
  <si>
    <t>NIO</t>
  </si>
  <si>
    <t>NIO Inc. American depositary shares each  representing one Class A ordinary share</t>
  </si>
  <si>
    <t>NIOBW</t>
  </si>
  <si>
    <t>NioCorp Developments Ltd. Warrant</t>
  </si>
  <si>
    <t>NIPG</t>
  </si>
  <si>
    <t>NIP Group Inc. American Depositary Shares</t>
  </si>
  <si>
    <t>NISN</t>
  </si>
  <si>
    <t>NiSun International Enterprise Development Group Co. Ltd. Class A Common Shares</t>
  </si>
  <si>
    <t>NITO</t>
  </si>
  <si>
    <t>N2OFF Inc. Common Stock</t>
  </si>
  <si>
    <t>NIU</t>
  </si>
  <si>
    <t>Niu Technologies American Depositary Shares</t>
  </si>
  <si>
    <t>NIVF</t>
  </si>
  <si>
    <t>NewGenIvf Group Limited Class A Ordinary Shares</t>
  </si>
  <si>
    <t>NIVFW</t>
  </si>
  <si>
    <t>NewGenIvf Group Limited Warrants</t>
  </si>
  <si>
    <t>NIXX</t>
  </si>
  <si>
    <t>Nixxy Inc. Common Stock</t>
  </si>
  <si>
    <t>NIXXW</t>
  </si>
  <si>
    <t>Nixxy Inc. Warrant</t>
  </si>
  <si>
    <t>NJR</t>
  </si>
  <si>
    <t>NewJersey Resources Corporation Common Stock</t>
  </si>
  <si>
    <t>NKE</t>
  </si>
  <si>
    <t>Nike Inc. Common Stock</t>
  </si>
  <si>
    <t>NKSH</t>
  </si>
  <si>
    <t>National Bankshares Inc. Common Stock</t>
  </si>
  <si>
    <t>NKTR</t>
  </si>
  <si>
    <t>Nektar Therapeutics  Common Stock</t>
  </si>
  <si>
    <t>NKTX</t>
  </si>
  <si>
    <t>Nkarta Inc. Common Stock</t>
  </si>
  <si>
    <t>NKX</t>
  </si>
  <si>
    <t>Nuveen California AMT-Free Quality Municipal Income Fund</t>
  </si>
  <si>
    <t>NL</t>
  </si>
  <si>
    <t>NL Industries Inc. Common Stock</t>
  </si>
  <si>
    <t>NLOP</t>
  </si>
  <si>
    <t>Net Lease Office Properties Common Shares of Beneficial Interest</t>
  </si>
  <si>
    <t>NLSP</t>
  </si>
  <si>
    <t>NLS Pharmaceutics Ltd. Ordinary Shares</t>
  </si>
  <si>
    <t>NLSPW</t>
  </si>
  <si>
    <t>NLS Pharmaceutics Ltd. Warrant</t>
  </si>
  <si>
    <t>NLY</t>
  </si>
  <si>
    <t>Annaly Capital Management Inc. Common Stock</t>
  </si>
  <si>
    <t>NLY^F</t>
  </si>
  <si>
    <t>Annaly Capital Management Inc 6.95% Series F</t>
  </si>
  <si>
    <t>NLY^G</t>
  </si>
  <si>
    <t>Annaly Capital Management Inc 6.50% Series G Fixed-to-Floating Rate Cumulative Redeemable Preferred Stock</t>
  </si>
  <si>
    <t>NLY^I</t>
  </si>
  <si>
    <t>Annaly Capital Management Inc 6.750% Series I Fixed-to-Floating Rate Cumulative Redeemable Preferred Stock</t>
  </si>
  <si>
    <t>NMAI</t>
  </si>
  <si>
    <t>Nuveen Multi-Asset Income Fund Common Shares of Beneficial Interest</t>
  </si>
  <si>
    <t>NMAX</t>
  </si>
  <si>
    <t>Newsmax Inc. Class B Common Stock</t>
  </si>
  <si>
    <t>NMCO</t>
  </si>
  <si>
    <t>Nuveen Municipal Credit Opportunities Fund Common Shares</t>
  </si>
  <si>
    <t>NMFC</t>
  </si>
  <si>
    <t>New Mountain Finance Corporation Common Stock</t>
  </si>
  <si>
    <t>NMFCZ</t>
  </si>
  <si>
    <t>New Mountain Finance Corporation 8.250% Notes due 2028</t>
  </si>
  <si>
    <t>NMG</t>
  </si>
  <si>
    <t>Nouveau Monde Graphite Inc. Common Shares</t>
  </si>
  <si>
    <t>NMI</t>
  </si>
  <si>
    <t>Nuveen Municipal Income Fund Inc. Common Stock</t>
  </si>
  <si>
    <t>NMIH</t>
  </si>
  <si>
    <t>NMI Holdings Inc. Common Stock</t>
  </si>
  <si>
    <t>NML</t>
  </si>
  <si>
    <t>Neuberger Berman Energy Infrastructure and Income Fund Inc. Common Stock</t>
  </si>
  <si>
    <t>NMM</t>
  </si>
  <si>
    <t>Navios Maritime Partners LP Common Units Representing Limited Partner Interests</t>
  </si>
  <si>
    <t>NMR</t>
  </si>
  <si>
    <t>Nomura Holdings Inc ADR American Depositary Shares</t>
  </si>
  <si>
    <t>NMRA</t>
  </si>
  <si>
    <t>Neumora Therapeutics Inc. Common Stock</t>
  </si>
  <si>
    <t>NMRK</t>
  </si>
  <si>
    <t>Newmark Group Inc. Class A Common Stock</t>
  </si>
  <si>
    <t>NMS</t>
  </si>
  <si>
    <t xml:space="preserve">Nuveen Minnesota Quality Municipal Income Fund </t>
  </si>
  <si>
    <t>NMT</t>
  </si>
  <si>
    <t>Nuveen Massachusetts Quality Municipal Income Fund Common Stock</t>
  </si>
  <si>
    <t>NMTC</t>
  </si>
  <si>
    <t>NeuroOne Medical Technologies Corporation Common Stock</t>
  </si>
  <si>
    <t>NMZ</t>
  </si>
  <si>
    <t>Nuveen Municipal High Income Opportunity Fund Common Stock $0.01 par value per share</t>
  </si>
  <si>
    <t>NN</t>
  </si>
  <si>
    <t>NextNav Inc. Common Stock</t>
  </si>
  <si>
    <t>NNAVW</t>
  </si>
  <si>
    <t>NextNav Inc. Warrant</t>
  </si>
  <si>
    <t>NNBR</t>
  </si>
  <si>
    <t>NN Inc. Common Stock</t>
  </si>
  <si>
    <t>NNDM</t>
  </si>
  <si>
    <t>Nano Dimension Ltd. American Depositary Shares</t>
  </si>
  <si>
    <t>NNE</t>
  </si>
  <si>
    <t>Nano Nuclear Energy Inc. Common Stock</t>
  </si>
  <si>
    <t>NNI</t>
  </si>
  <si>
    <t>Nelnet Inc. Common Stock</t>
  </si>
  <si>
    <t>NNN</t>
  </si>
  <si>
    <t>NNN REIT Inc. Common Stock</t>
  </si>
  <si>
    <t>NNNN</t>
  </si>
  <si>
    <t>Anbio Biotechnology Class A Ordinary Shares</t>
  </si>
  <si>
    <t>NNOX</t>
  </si>
  <si>
    <t>NANO-X IMAGING LTD Ordinary Shares</t>
  </si>
  <si>
    <t>NNVC</t>
  </si>
  <si>
    <t>NanoViricides Inc. Common Stock</t>
  </si>
  <si>
    <t>NNY</t>
  </si>
  <si>
    <t>Nuveen New York Municipal Value Fund Common Stock</t>
  </si>
  <si>
    <t>NOA</t>
  </si>
  <si>
    <t>North American Construction Group Ltd. Common Shares (no par)</t>
  </si>
  <si>
    <t>NOAH</t>
  </si>
  <si>
    <t>Noah Holdings Limited American Depositary Shares</t>
  </si>
  <si>
    <t>NOC</t>
  </si>
  <si>
    <t>Northrop Grumman Corporation Common Stock</t>
  </si>
  <si>
    <t>NODK</t>
  </si>
  <si>
    <t>NI Holdings Inc. Common Stock</t>
  </si>
  <si>
    <t>NOEM</t>
  </si>
  <si>
    <t>CO2 Energy Transition Corp. Common Stock</t>
  </si>
  <si>
    <t>NOEMR</t>
  </si>
  <si>
    <t>CO2 Energy Transition Corp. Right</t>
  </si>
  <si>
    <t>NOEMW</t>
  </si>
  <si>
    <t>CO2 Energy Transition Corp. Warrant</t>
  </si>
  <si>
    <t>NOG</t>
  </si>
  <si>
    <t>Northern Oil and Gas Inc. Common Stock</t>
  </si>
  <si>
    <t>NOK</t>
  </si>
  <si>
    <t>Nokia Corporation Sponsored American Depositary Shares</t>
  </si>
  <si>
    <t>Finland</t>
  </si>
  <si>
    <t>NOM</t>
  </si>
  <si>
    <t xml:space="preserve">Nuveen Missouri Quality Municipal Income Fund </t>
  </si>
  <si>
    <t>NOMD</t>
  </si>
  <si>
    <t>Nomad Foods Limited Ordinary Shares</t>
  </si>
  <si>
    <t>NOTE</t>
  </si>
  <si>
    <t>FiscalNote Holdings Inc. Class A common stock</t>
  </si>
  <si>
    <t>NOTV</t>
  </si>
  <si>
    <t>Inotiv Inc. Common Stock</t>
  </si>
  <si>
    <t>NOV</t>
  </si>
  <si>
    <t>NOV Inc. Common Stock</t>
  </si>
  <si>
    <t>NOVA</t>
  </si>
  <si>
    <t>Sunnova Energy International Inc. Common Stock</t>
  </si>
  <si>
    <t>NOVT</t>
  </si>
  <si>
    <t>Novanta Inc. Common Stock</t>
  </si>
  <si>
    <t>NOW</t>
  </si>
  <si>
    <t>ServiceNow Inc. Common Stock</t>
  </si>
  <si>
    <t>NPACU</t>
  </si>
  <si>
    <t>New Providence Acquisition Corp. III Units</t>
  </si>
  <si>
    <t>NPB</t>
  </si>
  <si>
    <t>Northpointe Bancshares Inc. Common Stock</t>
  </si>
  <si>
    <t>NPCE</t>
  </si>
  <si>
    <t>Neuropace Inc. Common Stock</t>
  </si>
  <si>
    <t>NPCT</t>
  </si>
  <si>
    <t>Nuveen Core Plus Impact Fund Common Shares of Beneficial Interest</t>
  </si>
  <si>
    <t>NPFD</t>
  </si>
  <si>
    <t>Nuveen Variable Rate Preferred &amp; Income Fund Common Shares</t>
  </si>
  <si>
    <t>NPK</t>
  </si>
  <si>
    <t>National Presto Industries Inc. Common Stock</t>
  </si>
  <si>
    <t>NPKI</t>
  </si>
  <si>
    <t>NPK International Inc. Common Stock</t>
  </si>
  <si>
    <t>NPO</t>
  </si>
  <si>
    <t>Enpro Inc. Common Stock</t>
  </si>
  <si>
    <t>NPV</t>
  </si>
  <si>
    <t>Nuveen Virginia Quality Municipal Income Fund Common Stock</t>
  </si>
  <si>
    <t>NPWR</t>
  </si>
  <si>
    <t>NET Power Inc. Class A Common Stock</t>
  </si>
  <si>
    <t>NQP</t>
  </si>
  <si>
    <t>Nuveen Pennsylvania Quality Municipal Income Fund Common Stock</t>
  </si>
  <si>
    <t>NRC</t>
  </si>
  <si>
    <t>National Research Corporation Common Stock (Delaware)</t>
  </si>
  <si>
    <t>NRDS</t>
  </si>
  <si>
    <t>NerdWallet Inc. Class A Common Stock</t>
  </si>
  <si>
    <t>NRDY</t>
  </si>
  <si>
    <t>Nerdy Inc. Class A Common Stock</t>
  </si>
  <si>
    <t>NREF</t>
  </si>
  <si>
    <t>NexPoint Real Estate Finance Inc. Common Stock</t>
  </si>
  <si>
    <t>NREF^A</t>
  </si>
  <si>
    <t>NexPoint Real Estate Finance Inc. 8.50% Series A Cumulative Redeemable Preferred Stock</t>
  </si>
  <si>
    <t>NRG</t>
  </si>
  <si>
    <t>NRG Energy Inc. Common Stock</t>
  </si>
  <si>
    <t>NRGV</t>
  </si>
  <si>
    <t>Energy Vault Holdings Inc. Common Stock</t>
  </si>
  <si>
    <t>NRIM</t>
  </si>
  <si>
    <t>Northrim BanCorp Inc Common Stock</t>
  </si>
  <si>
    <t>NRIX</t>
  </si>
  <si>
    <t>Nurix Therapeutics Inc. Common stock</t>
  </si>
  <si>
    <t>NRK</t>
  </si>
  <si>
    <t xml:space="preserve">Nuveen New York AMT-Free Quality Municipal Income Fund </t>
  </si>
  <si>
    <t>NRO</t>
  </si>
  <si>
    <t>Neuberger Berman Real Estate Securities Income Fund Inc.</t>
  </si>
  <si>
    <t>NRP</t>
  </si>
  <si>
    <t>Natural Resource Partners LP Limited Partnership</t>
  </si>
  <si>
    <t>NRSN</t>
  </si>
  <si>
    <t>NeuroSense Therapeutics Ltd. Ordinary Shares</t>
  </si>
  <si>
    <t>NRSNW</t>
  </si>
  <si>
    <t>NeuroSense Therapeutics Ltd. Warrant</t>
  </si>
  <si>
    <t>NRT</t>
  </si>
  <si>
    <t>North European Oil Royality Trust Common Stock</t>
  </si>
  <si>
    <t>NRUC</t>
  </si>
  <si>
    <t>National Rural Utilities Cooperative Finance Corporation 5.500% Subordinated Notes due 2064 (Subordinated Deferrable Interest Notes)</t>
  </si>
  <si>
    <t>NRXP</t>
  </si>
  <si>
    <t>NRX Pharmaceuticals Inc. Common Stock</t>
  </si>
  <si>
    <t>NRXPW</t>
  </si>
  <si>
    <t>NRX Pharmaceuticals Inc. Warrant</t>
  </si>
  <si>
    <t>NRXS</t>
  </si>
  <si>
    <t>Neuraxis Inc. Common Stock</t>
  </si>
  <si>
    <t>NSA</t>
  </si>
  <si>
    <t>National Storage Affiliates Trust Common Shares of Beneficial Interest</t>
  </si>
  <si>
    <t>NSA^A</t>
  </si>
  <si>
    <t>National Storage Affiliates Trust 6.000% Series A Cumulative Redeemable Preferred Shares of Beneficial Interest (Liquidation Preference $25.00 per share)</t>
  </si>
  <si>
    <t>NSA^B</t>
  </si>
  <si>
    <t>National Storage Affiliates Trust 6.000% Series B Cumulative Redeemable Preferred Shares of Beneficial Interest</t>
  </si>
  <si>
    <t>NSC</t>
  </si>
  <si>
    <t>Norfolk Southern Corporation Common Stock</t>
  </si>
  <si>
    <t>NSIT</t>
  </si>
  <si>
    <t>Insight Enterprises Inc. Common Stock</t>
  </si>
  <si>
    <t>NSP</t>
  </si>
  <si>
    <t>Insperity Inc. Common Stock</t>
  </si>
  <si>
    <t>NSPR</t>
  </si>
  <si>
    <t>InspireMD Inc. Common Stock</t>
  </si>
  <si>
    <t>NSSC</t>
  </si>
  <si>
    <t>NAPCO Security Technologies Inc. Common Stock</t>
  </si>
  <si>
    <t>NSTS</t>
  </si>
  <si>
    <t>NSTS Bancorp Inc. Common Stock</t>
  </si>
  <si>
    <t>NSYS</t>
  </si>
  <si>
    <t>Nortech Systems Incorporated Common Stock</t>
  </si>
  <si>
    <t>NTAP</t>
  </si>
  <si>
    <t>NetApp Inc. Common Stock</t>
  </si>
  <si>
    <t>NTB</t>
  </si>
  <si>
    <t>Bank of N.T. Butterfield &amp; Son Limited (The) Voting Ordinary Shares</t>
  </si>
  <si>
    <t>NTCL</t>
  </si>
  <si>
    <t>NETCLASS TECHNOLOGY INC Class A Ordinary Shares</t>
  </si>
  <si>
    <t>NTCT</t>
  </si>
  <si>
    <t>NetScout Systems Inc. Common Stock</t>
  </si>
  <si>
    <t>NTES</t>
  </si>
  <si>
    <t>NetEase Inc. American Depositary Shares</t>
  </si>
  <si>
    <t>NTGR</t>
  </si>
  <si>
    <t>NETGEAR Inc. Common Stock</t>
  </si>
  <si>
    <t>NTHI</t>
  </si>
  <si>
    <t>NeOnc Technologies Holdings Inc. Common Stock</t>
  </si>
  <si>
    <t>NTIC</t>
  </si>
  <si>
    <t>Northern Technologies International Corporation Common Stock</t>
  </si>
  <si>
    <t>NTIP</t>
  </si>
  <si>
    <t>Network-1 Technologies Inc. Common Stock</t>
  </si>
  <si>
    <t>NTLA</t>
  </si>
  <si>
    <t>Intellia Therapeutics Inc. Common Stock</t>
  </si>
  <si>
    <t>NTNX</t>
  </si>
  <si>
    <t>Nutanix Inc. Class A Common Stock</t>
  </si>
  <si>
    <t>NTR</t>
  </si>
  <si>
    <t>Nutrien Ltd. Common Shares</t>
  </si>
  <si>
    <t>NTRA</t>
  </si>
  <si>
    <t>Natera Inc. Common Stock</t>
  </si>
  <si>
    <t>NTRB</t>
  </si>
  <si>
    <t>Nutriband Inc. Common Stock</t>
  </si>
  <si>
    <t>NTRBW</t>
  </si>
  <si>
    <t>Nutriband Inc. Warrant</t>
  </si>
  <si>
    <t>NTRP</t>
  </si>
  <si>
    <t>NextTrip Inc. Common Stock</t>
  </si>
  <si>
    <t>NTRS</t>
  </si>
  <si>
    <t>Northern Trust Corporation Common Stock</t>
  </si>
  <si>
    <t>NTRSO</t>
  </si>
  <si>
    <t>Northern Trust Corporation Depositary Shares Each Representing a 1/1000th Interest in a Share of Series E Non-Cumulative Perpetual Preferred Stock</t>
  </si>
  <si>
    <t>NTST</t>
  </si>
  <si>
    <t>NetSTREIT Corp. Common Stock</t>
  </si>
  <si>
    <t>NTWK</t>
  </si>
  <si>
    <t>NetSol Technologies Inc. Common  Stock</t>
  </si>
  <si>
    <t>NTWO</t>
  </si>
  <si>
    <t>Newbury Street II Acquisition Corp Class A Ordinary Shares</t>
  </si>
  <si>
    <t>NTWOU</t>
  </si>
  <si>
    <t>Newbury Street II Acquisition Corp Unit</t>
  </si>
  <si>
    <t>NTWOW</t>
  </si>
  <si>
    <t>Newbury Street II Acquisition Corp Warrant</t>
  </si>
  <si>
    <t>NTZ</t>
  </si>
  <si>
    <t>Natuzzi S.p.A.</t>
  </si>
  <si>
    <t>NU</t>
  </si>
  <si>
    <t>Nu Holdings Ltd. Class A Ordinary Shares</t>
  </si>
  <si>
    <t>NUE</t>
  </si>
  <si>
    <t>Nucor Corporation Common Stock</t>
  </si>
  <si>
    <t>NUKK</t>
  </si>
  <si>
    <t>Nukkleus Inc. Common Stock</t>
  </si>
  <si>
    <t>NUKKW</t>
  </si>
  <si>
    <t>Nukkleus Inc. Warrants</t>
  </si>
  <si>
    <t>NUS</t>
  </si>
  <si>
    <t>Nu Skin Enterprises Inc. Common Stock</t>
  </si>
  <si>
    <t>NUTX</t>
  </si>
  <si>
    <t>Nutex Health Inc. Common Stock</t>
  </si>
  <si>
    <t>NUV</t>
  </si>
  <si>
    <t>Nuveen Municipal Value Fund Inc. Common Stock</t>
  </si>
  <si>
    <t>NUVB</t>
  </si>
  <si>
    <t>Nuvation Bio Inc. Class A Common Stock</t>
  </si>
  <si>
    <t>NUVL</t>
  </si>
  <si>
    <t>Nuvalent Inc. Class A Common Stock</t>
  </si>
  <si>
    <t>NUW</t>
  </si>
  <si>
    <t>Nuveen AMT-Free Municipal Value Fund</t>
  </si>
  <si>
    <t>NUWE</t>
  </si>
  <si>
    <t>Nuwellis Inc. Common Stock</t>
  </si>
  <si>
    <t>NVA</t>
  </si>
  <si>
    <t>Nova Minerals Limited American Depositary Shares</t>
  </si>
  <si>
    <t>NVAWW</t>
  </si>
  <si>
    <t>Nova Minerals Limited Warrant</t>
  </si>
  <si>
    <t>NVAX</t>
  </si>
  <si>
    <t>Novavax Inc. Common Stock</t>
  </si>
  <si>
    <t>NVCR</t>
  </si>
  <si>
    <t>NovoCure Limited Ordinary Shares</t>
  </si>
  <si>
    <t>NVCT</t>
  </si>
  <si>
    <t>Nuvectis Pharma Inc. Common Stock</t>
  </si>
  <si>
    <t>NVDA</t>
  </si>
  <si>
    <t>NVIDIA Corporation Common Stock</t>
  </si>
  <si>
    <t>NVEC</t>
  </si>
  <si>
    <t>NVE Corporation Common Stock</t>
  </si>
  <si>
    <t>NVEE</t>
  </si>
  <si>
    <t>NV5 Global Inc. Common Stock</t>
  </si>
  <si>
    <t>NVFY</t>
  </si>
  <si>
    <t>Nova Lifestyle Inc. Common Stock</t>
  </si>
  <si>
    <t>NVG</t>
  </si>
  <si>
    <t xml:space="preserve">Nuveen AMT-Free Municipal Credit Income Fund </t>
  </si>
  <si>
    <t>NVGS</t>
  </si>
  <si>
    <t>Navigator Holdings Ltd. Ordinary Shares (Marshall Islands)</t>
  </si>
  <si>
    <t>Marshall Islands</t>
  </si>
  <si>
    <t>NVMI</t>
  </si>
  <si>
    <t>Nova Ltd. Ordinary Shares</t>
  </si>
  <si>
    <t>NVNI</t>
  </si>
  <si>
    <t>Nvni Group Limited Ordinary Shares</t>
  </si>
  <si>
    <t>NVNIW</t>
  </si>
  <si>
    <t>Nvni Group Limited Warrants</t>
  </si>
  <si>
    <t>NVNO</t>
  </si>
  <si>
    <t>enVVeno Medical Corporation Common Stock</t>
  </si>
  <si>
    <t>NVO</t>
  </si>
  <si>
    <t>Novo Nordisk A/S Common Stock</t>
  </si>
  <si>
    <t>NVR</t>
  </si>
  <si>
    <t>NVR Inc. Common Stock</t>
  </si>
  <si>
    <t>NVRI</t>
  </si>
  <si>
    <t>Enviri Corporation Common Stock</t>
  </si>
  <si>
    <t>NVS</t>
  </si>
  <si>
    <t>Novartis AG Common Stock</t>
  </si>
  <si>
    <t>NVST</t>
  </si>
  <si>
    <t>Envista Holdings Corporation Common Stock</t>
  </si>
  <si>
    <t>NVT</t>
  </si>
  <si>
    <t xml:space="preserve">nVent Electric plc Ordinary Shares </t>
  </si>
  <si>
    <t>NVTS</t>
  </si>
  <si>
    <t>Navitas Semiconductor Corporation Common Stock</t>
  </si>
  <si>
    <t>NVVE</t>
  </si>
  <si>
    <t>Nuvve Holding Corp. Common Stock</t>
  </si>
  <si>
    <t>NVVEW</t>
  </si>
  <si>
    <t>Nuvve Holding Corp. Warrant</t>
  </si>
  <si>
    <t>NVX</t>
  </si>
  <si>
    <t>NOVONIX Limited American Depository Shares</t>
  </si>
  <si>
    <t>NWBI</t>
  </si>
  <si>
    <t>Northwest Bancshares Inc. Common Stock</t>
  </si>
  <si>
    <t>NWE</t>
  </si>
  <si>
    <t>NorthWestern Energy Group Inc. Common Stock</t>
  </si>
  <si>
    <t>NWFL</t>
  </si>
  <si>
    <t>Norwood Financial Corp. Common Stock</t>
  </si>
  <si>
    <t>NWG</t>
  </si>
  <si>
    <t>NatWest Group plc American Depositary Shares (each representing two (2) Ordinary Shares)</t>
  </si>
  <si>
    <t>NWGL</t>
  </si>
  <si>
    <t>Nature Wood Group Limited American Depositary Shares</t>
  </si>
  <si>
    <t>NWL</t>
  </si>
  <si>
    <t>Newell Brands Inc. Common Stock</t>
  </si>
  <si>
    <t>NWN</t>
  </si>
  <si>
    <t>Northwest Natural Holding Company Common Stock</t>
  </si>
  <si>
    <t>NWPX</t>
  </si>
  <si>
    <t>Northwest Pipe Company Common Stock</t>
  </si>
  <si>
    <t>NWS</t>
  </si>
  <si>
    <t>News Corporation Class B Common Stock</t>
  </si>
  <si>
    <t>NWSA</t>
  </si>
  <si>
    <t>News Corporation Class A Common Stock</t>
  </si>
  <si>
    <t>NWTG</t>
  </si>
  <si>
    <t>Newton Golf Company Inc. Common Stock</t>
  </si>
  <si>
    <t>NWTN</t>
  </si>
  <si>
    <t>NWTN Inc. Class B Ordinary Shares</t>
  </si>
  <si>
    <t>NWTNW</t>
  </si>
  <si>
    <t>NWTN Inc. Warrant</t>
  </si>
  <si>
    <t>NX</t>
  </si>
  <si>
    <t>Quanex Building Products Corporation Common Stock</t>
  </si>
  <si>
    <t>NXC</t>
  </si>
  <si>
    <t>Nuveen California Select Tax-Free Income Portfolio Common Stock</t>
  </si>
  <si>
    <t>NXDT</t>
  </si>
  <si>
    <t>NexPoint Diversified Real Estate Trust Common Stock</t>
  </si>
  <si>
    <t>NXDT^A</t>
  </si>
  <si>
    <t>NexPoint Diversified Real Estate Trust 5.50% Series A Cumulative Preferred Shares ($25.00 liquidation preference per share)</t>
  </si>
  <si>
    <t>NXE</t>
  </si>
  <si>
    <t>Nexgen Energy Ltd. Common Shares</t>
  </si>
  <si>
    <t>NXG</t>
  </si>
  <si>
    <t>NXG NextGen Infrastructure Income Fund Common Shares of Beneficial Interest</t>
  </si>
  <si>
    <t>NXGL</t>
  </si>
  <si>
    <t>NexGel Inc Common Stock</t>
  </si>
  <si>
    <t>NXGLW</t>
  </si>
  <si>
    <t>NexGel Inc Warrant</t>
  </si>
  <si>
    <t>NXJ</t>
  </si>
  <si>
    <t xml:space="preserve">Nuveen New Jersey Qualified Municipal Fund </t>
  </si>
  <si>
    <t>NXL</t>
  </si>
  <si>
    <t>Nexalin Technology Inc. Common Stock</t>
  </si>
  <si>
    <t>NXLIW</t>
  </si>
  <si>
    <t>Nexalin Technology Inc. Warrant</t>
  </si>
  <si>
    <t>NXN</t>
  </si>
  <si>
    <t>Nuveen New York Select Tax-Free Income Portfolio Common Stock</t>
  </si>
  <si>
    <t>NXP</t>
  </si>
  <si>
    <t>Nuveen Select Tax Free Income Portfolio Common Stock</t>
  </si>
  <si>
    <t>NXPI</t>
  </si>
  <si>
    <t>NXP Semiconductors N.V. Common Stock</t>
  </si>
  <si>
    <t>NXPL</t>
  </si>
  <si>
    <t>NextPlat Corp Common Stock</t>
  </si>
  <si>
    <t>NXPLW</t>
  </si>
  <si>
    <t>NextPlat Corp Warrants</t>
  </si>
  <si>
    <t>NXRT</t>
  </si>
  <si>
    <t>NexPoint Residential Trust Inc. Common Stock</t>
  </si>
  <si>
    <t>NXST</t>
  </si>
  <si>
    <t>Nexstar Media Group Inc. Common Stock</t>
  </si>
  <si>
    <t>NXT</t>
  </si>
  <si>
    <t>Nextracker Inc. Class A Common Stock</t>
  </si>
  <si>
    <t>NXTC</t>
  </si>
  <si>
    <t>NextCure Inc. Common Stock</t>
  </si>
  <si>
    <t>NXTT</t>
  </si>
  <si>
    <t>Next Technology Holding Inc. Ordinary Shares</t>
  </si>
  <si>
    <t>NXXT</t>
  </si>
  <si>
    <t>NextNRG Inc. Common Stock</t>
  </si>
  <si>
    <t>NYAX</t>
  </si>
  <si>
    <t>Nayax Ltd. Ordinary Shares</t>
  </si>
  <si>
    <t>NYC</t>
  </si>
  <si>
    <t>American Strategic Investment Co. Class A Common Stock</t>
  </si>
  <si>
    <t>NYMT</t>
  </si>
  <si>
    <t>New York Mortgage Trust Inc. Common Stock</t>
  </si>
  <si>
    <t>NYMTG</t>
  </si>
  <si>
    <t>New York Mortgage Trust Inc. 9.125% Senior Notes Due 2030</t>
  </si>
  <si>
    <t>NYMTI</t>
  </si>
  <si>
    <t>New York Mortgage Trust Inc. 9.125% Senior Notes Due 2029</t>
  </si>
  <si>
    <t>NYMTL</t>
  </si>
  <si>
    <t>New York Mortgage Trust Inc. 6.875% Series F Fixed-to-Floating Rate Cumulative Redeemable Preferred Stock $0.01 par value per share</t>
  </si>
  <si>
    <t>NYMTM</t>
  </si>
  <si>
    <t>New York Mortgage Trust Inc. 7.875% Series E Fixed-to-Floating Rate Cumulative Redeemable Preferred Stock</t>
  </si>
  <si>
    <t>NYMTN</t>
  </si>
  <si>
    <t>New York Mortgage Trust Inc. 8.00% Series D Fixed-to-Floating Rate Cumulative Redeemable Preferred Stock</t>
  </si>
  <si>
    <t>NYMTZ</t>
  </si>
  <si>
    <t>New York Mortgage Trust Inc. 7.000% Series G Cumulative Redeemable Preferred Stock $0.01 par value per share</t>
  </si>
  <si>
    <t>NYT</t>
  </si>
  <si>
    <t>New York Times Company (The) Common Stock</t>
  </si>
  <si>
    <t>NYXH</t>
  </si>
  <si>
    <t>Nyxoah SA Ordinary Shares</t>
  </si>
  <si>
    <t>NZF</t>
  </si>
  <si>
    <t xml:space="preserve">Nuveen Municipal Credit Income Fund </t>
  </si>
  <si>
    <t>O</t>
  </si>
  <si>
    <t>Realty Income Corporation Common Stock</t>
  </si>
  <si>
    <t>OABI</t>
  </si>
  <si>
    <t>OmniAb Inc. Common Stock</t>
  </si>
  <si>
    <t>OABIW</t>
  </si>
  <si>
    <t>OmniAb Inc. Warrant</t>
  </si>
  <si>
    <t>OACC</t>
  </si>
  <si>
    <t>Oaktree Acquisition Corp. III Life Sciences Class A Ordinary Share</t>
  </si>
  <si>
    <t>OACCU</t>
  </si>
  <si>
    <t>Oaktree Acquisition Corp. III Life Sciences Unit</t>
  </si>
  <si>
    <t>OAK^A</t>
  </si>
  <si>
    <t>Brookfield Oaktree Holdings LLC 6.625% Series A Preferred Units</t>
  </si>
  <si>
    <t>OAK^B</t>
  </si>
  <si>
    <t>Brookfield Oaktree Holdings LLC 6.550% Series B Preferred Units</t>
  </si>
  <si>
    <t>OAKU</t>
  </si>
  <si>
    <t>Oak Woods Acquisition Corporation Class A Ordinary Shares</t>
  </si>
  <si>
    <t>OAKUR</t>
  </si>
  <si>
    <t>Oak Woods Acquisition Corporation Right</t>
  </si>
  <si>
    <t>OAKUW</t>
  </si>
  <si>
    <t>Oak Woods Acquisition Corporation Warrant</t>
  </si>
  <si>
    <t>OB</t>
  </si>
  <si>
    <t>Outbrain Inc. Common Stock</t>
  </si>
  <si>
    <t>OBDC</t>
  </si>
  <si>
    <t>Blue Owl Capital Corporation Common Stock</t>
  </si>
  <si>
    <t>OBE</t>
  </si>
  <si>
    <t>Obsidian Energy Ltd. Common Shares</t>
  </si>
  <si>
    <t>OBIO</t>
  </si>
  <si>
    <t>Orchestra BioMed Holdings Inc. Ordinary Shares</t>
  </si>
  <si>
    <t>OBK</t>
  </si>
  <si>
    <t>Origin Bancorp Inc. Common Stock</t>
  </si>
  <si>
    <t>OBLG</t>
  </si>
  <si>
    <t>Oblong Inc. Common Stock</t>
  </si>
  <si>
    <t>OBT</t>
  </si>
  <si>
    <t>Orange County Bancorp Inc. Common Stock</t>
  </si>
  <si>
    <t>OC</t>
  </si>
  <si>
    <t>Owens Corning Inc Common Stock New</t>
  </si>
  <si>
    <t>OCC</t>
  </si>
  <si>
    <t>Optical Cable Corporation Common Stock</t>
  </si>
  <si>
    <t>OCCI</t>
  </si>
  <si>
    <t>OFS Credit Company Inc. Common Stock</t>
  </si>
  <si>
    <t>OCCIM</t>
  </si>
  <si>
    <t>OFS Credit Company Inc. 7.875% Series F Term Preferred Stock</t>
  </si>
  <si>
    <t>OCCIN</t>
  </si>
  <si>
    <t>OFS Credit Company Inc. 5.25% Series E Term Preferred Stock Due 2026</t>
  </si>
  <si>
    <t>OCCIO</t>
  </si>
  <si>
    <t>OFS Credit Company Inc. 6.125% Series C Term Preferred Stock</t>
  </si>
  <si>
    <t>OCFC</t>
  </si>
  <si>
    <t>OceanFirst Financial Corp. Common Stock</t>
  </si>
  <si>
    <t>OCFT</t>
  </si>
  <si>
    <t>OneConnect Financial Technology Co. Ltd. American Depositary Shares each representing thirty ordinary shares</t>
  </si>
  <si>
    <t>OCG</t>
  </si>
  <si>
    <t>Oriental Culture Holding LTD Ordinary Shares</t>
  </si>
  <si>
    <t>OCGN</t>
  </si>
  <si>
    <t>Ocugen Inc. Common Stock</t>
  </si>
  <si>
    <t>OCS</t>
  </si>
  <si>
    <t>Oculis Holding AG Ordinary shares</t>
  </si>
  <si>
    <t>OCSAW</t>
  </si>
  <si>
    <t>Oculis Holding AG Warrants</t>
  </si>
  <si>
    <t>OCSL</t>
  </si>
  <si>
    <t>Oaktree Specialty Lending Corporation Common Stock</t>
  </si>
  <si>
    <t>OCTO</t>
  </si>
  <si>
    <t>Eightco Holdings Inc. Common Stock</t>
  </si>
  <si>
    <t>OCUL</t>
  </si>
  <si>
    <t>Ocular Therapeutix Inc. Common Stock</t>
  </si>
  <si>
    <t>OCX</t>
  </si>
  <si>
    <t>Oncocyte Corporation Common Stock</t>
  </si>
  <si>
    <t>ODC</t>
  </si>
  <si>
    <t>Oil-Dri Corporation Of America Common Stock</t>
  </si>
  <si>
    <t>ODD</t>
  </si>
  <si>
    <t>ODDITY Tech Ltd. Class A Ordinary Shares</t>
  </si>
  <si>
    <t>ODFL</t>
  </si>
  <si>
    <t>Old Dominion Freight Line Inc. Common Stock</t>
  </si>
  <si>
    <t>ODP</t>
  </si>
  <si>
    <t>The ODP Corporation Common Stock</t>
  </si>
  <si>
    <t>ODV</t>
  </si>
  <si>
    <t>Osisko Development Corp. Common Shares</t>
  </si>
  <si>
    <t>ODYS</t>
  </si>
  <si>
    <t>Odysight.ai Inc. Common Stock</t>
  </si>
  <si>
    <t>OEC</t>
  </si>
  <si>
    <t>Orion S.A. Common Shares</t>
  </si>
  <si>
    <t>OESX</t>
  </si>
  <si>
    <t>Orion Energy Systems Inc. Common Stock</t>
  </si>
  <si>
    <t>OFAL</t>
  </si>
  <si>
    <t>OFA Group Ordinary Shares</t>
  </si>
  <si>
    <t>OFG</t>
  </si>
  <si>
    <t>OFG Bancorp Common Stock</t>
  </si>
  <si>
    <t>OFIX</t>
  </si>
  <si>
    <t>Orthofix Medical Inc. Common Stock (DE)</t>
  </si>
  <si>
    <t>Curacao</t>
  </si>
  <si>
    <t>OFLX</t>
  </si>
  <si>
    <t>Omega Flex Inc. Common Stock</t>
  </si>
  <si>
    <t>OFS</t>
  </si>
  <si>
    <t>OFS Capital Corporation Common Stock</t>
  </si>
  <si>
    <t>OFSSH</t>
  </si>
  <si>
    <t>OFS Capital Corporation 4.95% Notes due 2028</t>
  </si>
  <si>
    <t>OGE</t>
  </si>
  <si>
    <t>OGE Energy Corp Common Stock</t>
  </si>
  <si>
    <t>OGEN</t>
  </si>
  <si>
    <t>Oragenics Inc. Common Stock</t>
  </si>
  <si>
    <t>OGI</t>
  </si>
  <si>
    <t>Organigram Global Inc. Common Shares</t>
  </si>
  <si>
    <t>OGN</t>
  </si>
  <si>
    <t xml:space="preserve">Organon &amp; Co. Common Stock </t>
  </si>
  <si>
    <t>OGS</t>
  </si>
  <si>
    <t>ONE Gas Inc. Common Stock</t>
  </si>
  <si>
    <t>OHI</t>
  </si>
  <si>
    <t>Omega Healthcare Investors Inc. Common Stock</t>
  </si>
  <si>
    <t>OI</t>
  </si>
  <si>
    <t>O-I Glass Inc. Common Stock</t>
  </si>
  <si>
    <t>OIA</t>
  </si>
  <si>
    <t>Invesco Municipal Income Opportunities Trust Common Stock</t>
  </si>
  <si>
    <t>OII</t>
  </si>
  <si>
    <t>Oceaneering International Inc. Common Stock</t>
  </si>
  <si>
    <t>OIS</t>
  </si>
  <si>
    <t>Oil States International Inc. Common Stock</t>
  </si>
  <si>
    <t>OKE</t>
  </si>
  <si>
    <t>ONEOK Inc. Common Stock</t>
  </si>
  <si>
    <t>OKLO</t>
  </si>
  <si>
    <t>Oklo Inc. Class A common stock</t>
  </si>
  <si>
    <t>OKTA</t>
  </si>
  <si>
    <t>Okta Inc. Class A Common Stock</t>
  </si>
  <si>
    <t>OKUR</t>
  </si>
  <si>
    <t>OnKure Therapeutics Inc. Class A Common Stock</t>
  </si>
  <si>
    <t>OKYO</t>
  </si>
  <si>
    <t>OKYO Pharma Limited Ordinary Shares</t>
  </si>
  <si>
    <t>OLB</t>
  </si>
  <si>
    <t>The OLB Group Inc. Common Stock</t>
  </si>
  <si>
    <t>OLED</t>
  </si>
  <si>
    <t>Universal Display Corporation Common Stock</t>
  </si>
  <si>
    <t>OLLI</t>
  </si>
  <si>
    <t>Ollie's Bargain Outlet Holdings Inc. Common Stock</t>
  </si>
  <si>
    <t>OLMA</t>
  </si>
  <si>
    <t>Olema Pharmaceuticals Inc. Common Stock</t>
  </si>
  <si>
    <t>OLN</t>
  </si>
  <si>
    <t>Olin Corporation Common Stock</t>
  </si>
  <si>
    <t>OLO</t>
  </si>
  <si>
    <t>Olo Inc. Class A Common Stock</t>
  </si>
  <si>
    <t>OLP</t>
  </si>
  <si>
    <t>One Liberty Properties Inc. Common Stock</t>
  </si>
  <si>
    <t>OLPX</t>
  </si>
  <si>
    <t>Olaplex Holdings Inc. Common Stock</t>
  </si>
  <si>
    <t>OM</t>
  </si>
  <si>
    <t>Outset Medical Inc. Common Stock</t>
  </si>
  <si>
    <t>OMAB</t>
  </si>
  <si>
    <t>Grupo Aeroportuario del Centro Norte S.A.B. de C.V. ADS</t>
  </si>
  <si>
    <t>OMC</t>
  </si>
  <si>
    <t>Omnicom Group Inc. Common Stock</t>
  </si>
  <si>
    <t>OMCC</t>
  </si>
  <si>
    <t>Old Market Capital Corporation Common Stock</t>
  </si>
  <si>
    <t>OMCL</t>
  </si>
  <si>
    <t>Omnicell Inc. Common Stock ($0.001 par value)</t>
  </si>
  <si>
    <t>OMDA</t>
  </si>
  <si>
    <t>Omada Health Inc. Common Stock</t>
  </si>
  <si>
    <t>OMER</t>
  </si>
  <si>
    <t>Omeros Corporation Common Stock</t>
  </si>
  <si>
    <t>OMEX</t>
  </si>
  <si>
    <t>Odyssey Marine Exploration Inc. Common Stock</t>
  </si>
  <si>
    <t>OMF</t>
  </si>
  <si>
    <t>OneMain Holdings Inc. Common Stock</t>
  </si>
  <si>
    <t>OMH</t>
  </si>
  <si>
    <t>Ohmyhome Limited Ordinary Shares</t>
  </si>
  <si>
    <t>OMI</t>
  </si>
  <si>
    <t>Owens &amp; Minor Inc. Common Stock</t>
  </si>
  <si>
    <t>OMSE</t>
  </si>
  <si>
    <t>OMS Energy Technologies Inc. Ordinary Shares</t>
  </si>
  <si>
    <t>ON</t>
  </si>
  <si>
    <t>ON Semiconductor Corporation Common Stock</t>
  </si>
  <si>
    <t>ONB</t>
  </si>
  <si>
    <t>Old National Bancorp Common Stock</t>
  </si>
  <si>
    <t>ONBPO</t>
  </si>
  <si>
    <t>Old National Bancorp Depositary Shares Each Representing a 1/40th Interest in a Share of Series C Preferred Stock</t>
  </si>
  <si>
    <t>ONBPP</t>
  </si>
  <si>
    <t>Old National Bancorp Depositary Shares Each Representing a 1/40th Interest in a Share of Series A Preferred Stock</t>
  </si>
  <si>
    <t>ONC</t>
  </si>
  <si>
    <t>BeOne Medicines Ltd. American Depositary Shares</t>
  </si>
  <si>
    <t>ONCO</t>
  </si>
  <si>
    <t>Onconetix Inc. Common Stock</t>
  </si>
  <si>
    <t>ONCY</t>
  </si>
  <si>
    <t>Oncolytics Biotech Inc. Common Shares</t>
  </si>
  <si>
    <t>ONDS</t>
  </si>
  <si>
    <t>Ondas Holdings Inc. Common Stock</t>
  </si>
  <si>
    <t>ONEG</t>
  </si>
  <si>
    <t>OneConstruction Group Limited Ordinary Shares</t>
  </si>
  <si>
    <t>ONEW</t>
  </si>
  <si>
    <t>OneWater Marine Inc. Class A Common Stock</t>
  </si>
  <si>
    <t>ONFO</t>
  </si>
  <si>
    <t>Onfolio Holdings Inc. Common Stock</t>
  </si>
  <si>
    <t>ONFOW</t>
  </si>
  <si>
    <t>Onfolio Holdings Inc. Warrant</t>
  </si>
  <si>
    <t>ONIT</t>
  </si>
  <si>
    <t>Onity Group Inc. Common Stock</t>
  </si>
  <si>
    <t>ONL</t>
  </si>
  <si>
    <t>Orion Properties Inc. Common Stock</t>
  </si>
  <si>
    <t>ONMD</t>
  </si>
  <si>
    <t>OneMedNet Corp Class A Common Stock</t>
  </si>
  <si>
    <t>ONMDW</t>
  </si>
  <si>
    <t>OneMedNet Corp Warrant</t>
  </si>
  <si>
    <t>ONON</t>
  </si>
  <si>
    <t>On Holding AG Class A Ordinary Shares</t>
  </si>
  <si>
    <t>ONTF</t>
  </si>
  <si>
    <t>ON24 Inc. Common Stock</t>
  </si>
  <si>
    <t>ONTO</t>
  </si>
  <si>
    <t>Onto Innovation Inc. Common Stock</t>
  </si>
  <si>
    <t>OOMA</t>
  </si>
  <si>
    <t>Ooma Inc. Common Stock</t>
  </si>
  <si>
    <t>OP</t>
  </si>
  <si>
    <t>OceanPal Inc. Common Stock</t>
  </si>
  <si>
    <t>OPAD</t>
  </si>
  <si>
    <t>Offerpad Solutions Inc. Class A Common Stock</t>
  </si>
  <si>
    <t>OPAL</t>
  </si>
  <si>
    <t>OPAL Fuels Inc. Class A Common Stock</t>
  </si>
  <si>
    <t>OPBK</t>
  </si>
  <si>
    <t>OP Bancorp Common Stock</t>
  </si>
  <si>
    <t>OPCH</t>
  </si>
  <si>
    <t>Option Care Health Inc. Common Stock</t>
  </si>
  <si>
    <t>OPEN</t>
  </si>
  <si>
    <t>Opendoor Technologies Inc Common Stock</t>
  </si>
  <si>
    <t>OPFI</t>
  </si>
  <si>
    <t>OppFi Inc. Class A Common Stock</t>
  </si>
  <si>
    <t>OPHC</t>
  </si>
  <si>
    <t>OptimumBank Holdings Inc. Common Stock</t>
  </si>
  <si>
    <t>OPI</t>
  </si>
  <si>
    <t>Office Properties Income Trust Common Shares of Beneficial Interest</t>
  </si>
  <si>
    <t>OPINL</t>
  </si>
  <si>
    <t>Office Properties Income Trust 6.375% Senior Notes due 2050</t>
  </si>
  <si>
    <t>OPK</t>
  </si>
  <si>
    <t>OPKO Health Inc. Common Stock</t>
  </si>
  <si>
    <t>OPOF</t>
  </si>
  <si>
    <t>Old Point Financial Corporation Common Stock</t>
  </si>
  <si>
    <t>OPP</t>
  </si>
  <si>
    <t>RiverNorth/DoubleLine Strategic Opportunity Fund Inc. Common Stock</t>
  </si>
  <si>
    <t>OPP^A</t>
  </si>
  <si>
    <t>RiverNorth/DoubleLine Strategic Opportunity Fund Inc. 4.375% Series A Cumulative Preferred Stock</t>
  </si>
  <si>
    <t>OPP^B</t>
  </si>
  <si>
    <t>RiverNorth/DoubleLine Strategic Opportunity Fund Inc. 4.75% Series B Cumulative Preferred Stock</t>
  </si>
  <si>
    <t>OPP^C</t>
  </si>
  <si>
    <t>RiverNorth/DoubleLine Strategic Opportunity Fund Inc. 6.00% Series C Term Preferred Stock (Liquidation Preference $10.00 per share)</t>
  </si>
  <si>
    <t>OPRA</t>
  </si>
  <si>
    <t>Opera Limited American Depositary Shares</t>
  </si>
  <si>
    <t>OPRT</t>
  </si>
  <si>
    <t>Oportun Financial Corporation Common Stock</t>
  </si>
  <si>
    <t>OPRX</t>
  </si>
  <si>
    <t>OptimizeRx Corporation Common Stock</t>
  </si>
  <si>
    <t>OPTT</t>
  </si>
  <si>
    <t>Ocean Power Technologies Inc. Common Stock</t>
  </si>
  <si>
    <t>OPTX</t>
  </si>
  <si>
    <t>Syntec Optics Holdings Inc. Class A Common Stock</t>
  </si>
  <si>
    <t>OPTXW</t>
  </si>
  <si>
    <t>Syntec Optics Holdings Inc. Warrant</t>
  </si>
  <si>
    <t>OPXS</t>
  </si>
  <si>
    <t>Optex Systems Holdings Inc. Common Stock</t>
  </si>
  <si>
    <t>OPY</t>
  </si>
  <si>
    <t>Oppenheimer Holdings Inc. Class A Common Stock (DE)</t>
  </si>
  <si>
    <t>OR</t>
  </si>
  <si>
    <t>OR Royalties Inc. Common Shares</t>
  </si>
  <si>
    <t>ORA</t>
  </si>
  <si>
    <t>Ormat Technologies Inc. Common Stock</t>
  </si>
  <si>
    <t>ORC</t>
  </si>
  <si>
    <t>Orchid Island Capital Inc. Common Stock</t>
  </si>
  <si>
    <t>ORCL</t>
  </si>
  <si>
    <t>Oracle Corporation Common Stock</t>
  </si>
  <si>
    <t>ORGN</t>
  </si>
  <si>
    <t>Origin Materials Inc. Common Stock</t>
  </si>
  <si>
    <t>ORGNW</t>
  </si>
  <si>
    <t>Origin Materials Inc. Warrants</t>
  </si>
  <si>
    <t>ORGO</t>
  </si>
  <si>
    <t>Organogenesis Holdings Inc. Class A Common Stock</t>
  </si>
  <si>
    <t>ORI</t>
  </si>
  <si>
    <t>Old Republic International Corporation Common Stock</t>
  </si>
  <si>
    <t>ORIC</t>
  </si>
  <si>
    <t>Oric Pharmaceuticals Inc. Common Stock</t>
  </si>
  <si>
    <t>ORIS</t>
  </si>
  <si>
    <t>Oriental Rise Holdings Limited Ordinary Shares</t>
  </si>
  <si>
    <t>ORKA</t>
  </si>
  <si>
    <t>Oruka Therapeutics Inc. Common Stock</t>
  </si>
  <si>
    <t>ORKT</t>
  </si>
  <si>
    <t>Orangekloud Technology Inc. Class A Ordinary Shares</t>
  </si>
  <si>
    <t>ORLA</t>
  </si>
  <si>
    <t>Orla Mining Ltd. Common Shares</t>
  </si>
  <si>
    <t>ORLY</t>
  </si>
  <si>
    <t>O'Reilly Automotive Inc. Common Stock</t>
  </si>
  <si>
    <t>ORMP</t>
  </si>
  <si>
    <t>Oramed Pharmaceuticals Inc. Common Stock</t>
  </si>
  <si>
    <t>ORN</t>
  </si>
  <si>
    <t>Orion Group Holdings Inc. Common</t>
  </si>
  <si>
    <t>ORRF</t>
  </si>
  <si>
    <t>Orrstown Financial Services Inc. Common Stock</t>
  </si>
  <si>
    <t>OS</t>
  </si>
  <si>
    <t>OneStream Inc. Class A Common Stock</t>
  </si>
  <si>
    <t>OSBC</t>
  </si>
  <si>
    <t>Old Second Bancorp Inc. Common Stock</t>
  </si>
  <si>
    <t>OSCR</t>
  </si>
  <si>
    <t>Oscar Health Inc. Class A Common Stock</t>
  </si>
  <si>
    <t>OSIS</t>
  </si>
  <si>
    <t>OSI Systems Inc. Common Stock (DE)</t>
  </si>
  <si>
    <t>OSK</t>
  </si>
  <si>
    <t>Oshkosh Corporation (Holding Company)Common Stock</t>
  </si>
  <si>
    <t>OSPN</t>
  </si>
  <si>
    <t>OneSpan Inc. Common Stock</t>
  </si>
  <si>
    <t>OSRH</t>
  </si>
  <si>
    <t>OSR Holdings Inc. Common Stock</t>
  </si>
  <si>
    <t>OSRHW</t>
  </si>
  <si>
    <t>OSR Holdings Inc. Warrant</t>
  </si>
  <si>
    <t>OSS</t>
  </si>
  <si>
    <t>One Stop Systems Inc. Common Stock</t>
  </si>
  <si>
    <t>OST</t>
  </si>
  <si>
    <t>Ostin Technology Group Co. Ltd. Class A Ordinary Shares</t>
  </si>
  <si>
    <t>OSTX</t>
  </si>
  <si>
    <t>OS Therapies Incorporated Common Stock</t>
  </si>
  <si>
    <t>OSUR</t>
  </si>
  <si>
    <t>OraSure Technologies Inc. Common Stock</t>
  </si>
  <si>
    <t>OSW</t>
  </si>
  <si>
    <t>OneSpaWorld Holdings Limited Common Shares</t>
  </si>
  <si>
    <t>Bahamas</t>
  </si>
  <si>
    <t>OTEX</t>
  </si>
  <si>
    <t>Open Text Corporation Common Shares</t>
  </si>
  <si>
    <t>OTIS</t>
  </si>
  <si>
    <t xml:space="preserve">Otis Worldwide Corporation Common Stock </t>
  </si>
  <si>
    <t>OTLK</t>
  </si>
  <si>
    <t>Outlook Therapeutics Inc. Common Stock</t>
  </si>
  <si>
    <t>OTLY</t>
  </si>
  <si>
    <t>Oatly Group AB American Depositary Shares</t>
  </si>
  <si>
    <t>OTRK</t>
  </si>
  <si>
    <t>Ontrak Inc. Common Stock</t>
  </si>
  <si>
    <t>OTTR</t>
  </si>
  <si>
    <t>Otter Tail Corporation Common Stock</t>
  </si>
  <si>
    <t>OUST</t>
  </si>
  <si>
    <t>Ouster Inc. Common Stock</t>
  </si>
  <si>
    <t>OUSTW</t>
  </si>
  <si>
    <t>Ouster Inc. Warrants</t>
  </si>
  <si>
    <t>OUSTZ</t>
  </si>
  <si>
    <t>OUT</t>
  </si>
  <si>
    <t>OUTFRONT Media Inc. Common Stock</t>
  </si>
  <si>
    <t>OVBC</t>
  </si>
  <si>
    <t>Ohio Valley Banc Corp. Common Stock</t>
  </si>
  <si>
    <t>OVID</t>
  </si>
  <si>
    <t>Ovid Therapeutics Inc. Common Stock</t>
  </si>
  <si>
    <t>OVLY</t>
  </si>
  <si>
    <t>Oak Valley Bancorp (CA) Common Stock</t>
  </si>
  <si>
    <t>OVV</t>
  </si>
  <si>
    <t>Ovintiv Inc. (DE)</t>
  </si>
  <si>
    <t>OWL</t>
  </si>
  <si>
    <t>Blue Owl Capital Inc. Class A Common Stock</t>
  </si>
  <si>
    <t>OWLT</t>
  </si>
  <si>
    <t>Owlet Inc. Class A Common Stock</t>
  </si>
  <si>
    <t>OXBR</t>
  </si>
  <si>
    <t>Oxbridge Re Holdings Limited Ordinary Shares</t>
  </si>
  <si>
    <t>OXBRW</t>
  </si>
  <si>
    <t>Oxbridge Re Holdings Limited Warrant expiring 3/26/2029</t>
  </si>
  <si>
    <t>OXLC</t>
  </si>
  <si>
    <t>Oxford Lane Capital Corp. Common Stock</t>
  </si>
  <si>
    <t>OXLCG</t>
  </si>
  <si>
    <t>Oxford Lane Capital Corp. 7.95% Notes due 2032</t>
  </si>
  <si>
    <t>OXLCI</t>
  </si>
  <si>
    <t>Oxford Lane Capital Corp. 8.75% Notes due 2030</t>
  </si>
  <si>
    <t>OXLCL</t>
  </si>
  <si>
    <t>Oxford Lane Capital Corp. 6.75% Notes due 2031</t>
  </si>
  <si>
    <t>OXLCN</t>
  </si>
  <si>
    <t>Oxford Lane Capital Corp. 7.125% Series 2029 Term Preferred Stock</t>
  </si>
  <si>
    <t>OXLCO</t>
  </si>
  <si>
    <t>Oxford Lane Capital Corp. Preferred Stock Shares 6.00% Series 2029</t>
  </si>
  <si>
    <t>OXLCP</t>
  </si>
  <si>
    <t>Oxford Lane Capital Corp. 6.25% Series 2027 Term Preferred Shares</t>
  </si>
  <si>
    <t>OXLCZ</t>
  </si>
  <si>
    <t>Oxford Lane Capital Corp. 5.00% Notes due 2027</t>
  </si>
  <si>
    <t>OXM</t>
  </si>
  <si>
    <t>Oxford Industries Inc. Common Stock</t>
  </si>
  <si>
    <t>OXSQ</t>
  </si>
  <si>
    <t>Oxford Square Capital Corp. Common Stock</t>
  </si>
  <si>
    <t>OXSQG</t>
  </si>
  <si>
    <t>Oxford Square Capital Corp. 5.50% Notes due 2028</t>
  </si>
  <si>
    <t>OXSQZ</t>
  </si>
  <si>
    <t>Oxford Square Capital Corp. 6.25% Notes due 2026</t>
  </si>
  <si>
    <t>OXY</t>
  </si>
  <si>
    <t>Occidental Petroleum Corporation Common Stock</t>
  </si>
  <si>
    <t>OYSEU</t>
  </si>
  <si>
    <t>Oyster Enterprises II Acquisition Corp Units</t>
  </si>
  <si>
    <t>OZ</t>
  </si>
  <si>
    <t>Belpointe PREP LLC Class A Units</t>
  </si>
  <si>
    <t>OZK</t>
  </si>
  <si>
    <t>Bank OZK Common Stock</t>
  </si>
  <si>
    <t>OZKAP</t>
  </si>
  <si>
    <t>Bank OZK 4.625% Series A Non-Cumulative Perpetual Preferred Stock</t>
  </si>
  <si>
    <t>PAA</t>
  </si>
  <si>
    <t>Plains All American Pipeline L.P. Common Units representing Limited Partner Interests</t>
  </si>
  <si>
    <t>PAAS</t>
  </si>
  <si>
    <t>Pan American Silver Corp. Common Stock</t>
  </si>
  <si>
    <t>PAC</t>
  </si>
  <si>
    <t>Grupo Aeroportuario Del Pacifico S.A. B. de C.V. Grupo Aeroportuario Del Pacifico S.A. de C.V. (each representing 10 Series B shares)</t>
  </si>
  <si>
    <t>PACB</t>
  </si>
  <si>
    <t>Pacific Biosciences of California Inc. Common Stock</t>
  </si>
  <si>
    <t>PACK</t>
  </si>
  <si>
    <t>Ranpak Holdings Corp Class A Common Stock</t>
  </si>
  <si>
    <t>PACS</t>
  </si>
  <si>
    <t>PACS Group Inc. Common Stock</t>
  </si>
  <si>
    <t>PAG</t>
  </si>
  <si>
    <t>Penske Automotive Group Inc. Common Stock</t>
  </si>
  <si>
    <t>PAGP</t>
  </si>
  <si>
    <t>Plains GP Holdings L.P. Class A Units representing Limited Partner Interests</t>
  </si>
  <si>
    <t>PAGS</t>
  </si>
  <si>
    <t>PagSeguro Digital Ltd. Class A Common Shares</t>
  </si>
  <si>
    <t>PAHC</t>
  </si>
  <si>
    <t>Phibro Animal Health Corporation Class A Common Stock</t>
  </si>
  <si>
    <t>PAI</t>
  </si>
  <si>
    <t>Western Asset Investment Grade Income Fund Inc.</t>
  </si>
  <si>
    <t>PAL</t>
  </si>
  <si>
    <t>Proficient Auto Logistics Inc. Common Stock</t>
  </si>
  <si>
    <t>PALI</t>
  </si>
  <si>
    <t>Palisade Bio Inc. Common Stock</t>
  </si>
  <si>
    <t>PAM</t>
  </si>
  <si>
    <t>Pampa Energia S.A.</t>
  </si>
  <si>
    <t>PAMT</t>
  </si>
  <si>
    <t>PAMT CORP Common Stock</t>
  </si>
  <si>
    <t>PANL</t>
  </si>
  <si>
    <t>Pangaea Logistics Solutions Ltd. Common Shares</t>
  </si>
  <si>
    <t>PANW</t>
  </si>
  <si>
    <t>Palo Alto Networks Inc. Common Stock</t>
  </si>
  <si>
    <t>PAR</t>
  </si>
  <si>
    <t>PAR Technology Corporation Common Stock</t>
  </si>
  <si>
    <t>PARA</t>
  </si>
  <si>
    <t>Paramount Global Class B Common Stock</t>
  </si>
  <si>
    <t>PARAA</t>
  </si>
  <si>
    <t>Paramount Global Class A Common Stock</t>
  </si>
  <si>
    <t>PARR</t>
  </si>
  <si>
    <t>Par Pacific Holdings Inc.  Common Stock</t>
  </si>
  <si>
    <t>PASG</t>
  </si>
  <si>
    <t>Passage Bio Inc. Common Stock</t>
  </si>
  <si>
    <t>PATH</t>
  </si>
  <si>
    <t>UiPath Inc. Class A Common Stock</t>
  </si>
  <si>
    <t>PATK</t>
  </si>
  <si>
    <t>Patrick Industries Inc. Common Stock</t>
  </si>
  <si>
    <t>PAVM</t>
  </si>
  <si>
    <t>PAVmed Inc. Common Stock</t>
  </si>
  <si>
    <t>PAVS</t>
  </si>
  <si>
    <t>Paranovus Entertainment Technology Ltd. Class A Ordinary Shares</t>
  </si>
  <si>
    <t>PAX</t>
  </si>
  <si>
    <t>Patria Investments Limited Class A Common Shares</t>
  </si>
  <si>
    <t>PAXS</t>
  </si>
  <si>
    <t>PIMCO Access Income Fund Common Shares of Beneficial Interest</t>
  </si>
  <si>
    <t>PAY</t>
  </si>
  <si>
    <t>Paymentus Holdings Inc. Class A Common Stock</t>
  </si>
  <si>
    <t>PAYC</t>
  </si>
  <si>
    <t>Paycom Software Inc. Common Stock</t>
  </si>
  <si>
    <t>PAYO</t>
  </si>
  <si>
    <t>Payoneer Global Inc. Common Stock</t>
  </si>
  <si>
    <t>PAYS</t>
  </si>
  <si>
    <t>Paysign Inc. Common Stock</t>
  </si>
  <si>
    <t>PAYX</t>
  </si>
  <si>
    <t>Paychex Inc. Common Stock</t>
  </si>
  <si>
    <t>PB</t>
  </si>
  <si>
    <t>Prosperity Bancshares Inc. Common Stock</t>
  </si>
  <si>
    <t>PBA</t>
  </si>
  <si>
    <t>Pembina Pipeline Corp. Ordinary Shares (Canada)</t>
  </si>
  <si>
    <t>PBBK</t>
  </si>
  <si>
    <t>PB Bankshares Inc. Common Stock</t>
  </si>
  <si>
    <t>PBF</t>
  </si>
  <si>
    <t>PBF Energy Inc. Class A Common Stock</t>
  </si>
  <si>
    <t>PBFS</t>
  </si>
  <si>
    <t>Pioneer Bancorp Inc. Common Stock</t>
  </si>
  <si>
    <t>PBH</t>
  </si>
  <si>
    <t>Prestige Consumer Healthcare Inc. Common Stock</t>
  </si>
  <si>
    <t>PBHC</t>
  </si>
  <si>
    <t>Pathfinder Bancorp Inc. Common Stock (MD)</t>
  </si>
  <si>
    <t>PBI</t>
  </si>
  <si>
    <t>Pitney Bowes Inc. Common Stock</t>
  </si>
  <si>
    <t>PBI^B</t>
  </si>
  <si>
    <t>Pitney Bowes Inc 6.70% Notes Due 2043</t>
  </si>
  <si>
    <t>PBM</t>
  </si>
  <si>
    <t>Psyence Biomedical Ltd. Common Shares</t>
  </si>
  <si>
    <t>PBMWW</t>
  </si>
  <si>
    <t>Psyence Biomedical Ltd. Warrant</t>
  </si>
  <si>
    <t>PBPB</t>
  </si>
  <si>
    <t>Potbelly Corporation Common Stock</t>
  </si>
  <si>
    <t>PBR</t>
  </si>
  <si>
    <t>Petroleo Brasileiro S.A.- Petrobras Common Stock</t>
  </si>
  <si>
    <t>PBT</t>
  </si>
  <si>
    <t>Permian Basin Royalty Trust Common Stock</t>
  </si>
  <si>
    <t>PBYI</t>
  </si>
  <si>
    <t>Puma Biotechnology Inc Common Stock</t>
  </si>
  <si>
    <t>PC</t>
  </si>
  <si>
    <t>Premium Catering (Holdings) Limited Ordinary Shares</t>
  </si>
  <si>
    <t>PCAPU</t>
  </si>
  <si>
    <t>ProCap Acquisition Corp Unit</t>
  </si>
  <si>
    <t>PCAR</t>
  </si>
  <si>
    <t>PACCAR Inc. Common Stock</t>
  </si>
  <si>
    <t>PCB</t>
  </si>
  <si>
    <t>PCB Bancorp Common Stock</t>
  </si>
  <si>
    <t>PCF</t>
  </si>
  <si>
    <t>High Income Securities Fund Common Stock</t>
  </si>
  <si>
    <t>PCG</t>
  </si>
  <si>
    <t>Pacific Gas &amp; Electric Co. Common Stock</t>
  </si>
  <si>
    <t>PCG^A</t>
  </si>
  <si>
    <t>Pacific Gas &amp; Electric Co. 6% Preferred Stock</t>
  </si>
  <si>
    <t>PCG^B</t>
  </si>
  <si>
    <t>Pacific Gas &amp; Electric Co. 5 1/2% Preferred Stock</t>
  </si>
  <si>
    <t>PCG^C</t>
  </si>
  <si>
    <t>Pacific Gas &amp; Electric Co. 5% 1st Preferred Stock</t>
  </si>
  <si>
    <t>PCG^D</t>
  </si>
  <si>
    <t>Pacific Gas &amp; Electric Co. 5% 1st  Red. Preferred Stock</t>
  </si>
  <si>
    <t>PCG^E</t>
  </si>
  <si>
    <t>Pacific Gas &amp; Electric Co. 5% 1st A Preferred Stock</t>
  </si>
  <si>
    <t>PCG^G</t>
  </si>
  <si>
    <t>Pacific Gas &amp; Electric Co. 4.80% 1st Preferred Stock</t>
  </si>
  <si>
    <t>PCG^H</t>
  </si>
  <si>
    <t>Pacific Gas &amp; Electric Co. 4.50% 1st Preferred Stock</t>
  </si>
  <si>
    <t>PCG^I</t>
  </si>
  <si>
    <t>Pacific Gas &amp; Electric Co. 4.36% 1st Preferred Stock</t>
  </si>
  <si>
    <t>PCG^X</t>
  </si>
  <si>
    <t>PG&amp;E Corp 6.000% Series A Mandatory Convertible Preferred Stock</t>
  </si>
  <si>
    <t>PCH</t>
  </si>
  <si>
    <t>PotlatchDeltic Corporation Common Stock</t>
  </si>
  <si>
    <t>PCK</t>
  </si>
  <si>
    <t>Pimco California Municipal Income Fund II Common Shares of Beneficial Interest</t>
  </si>
  <si>
    <t>PCLA</t>
  </si>
  <si>
    <t>PicoCELA Inc. American Depositary Shares</t>
  </si>
  <si>
    <t>PCM</t>
  </si>
  <si>
    <t>PCM Fund Inc. Common Stock</t>
  </si>
  <si>
    <t>PCN</t>
  </si>
  <si>
    <t>Pimco Corporate &amp; Income Strategy Fund Common Stock</t>
  </si>
  <si>
    <t>PCOR</t>
  </si>
  <si>
    <t>Procore Technologies Inc. Common Stock</t>
  </si>
  <si>
    <t>PCQ</t>
  </si>
  <si>
    <t>PIMCO California Municipal Income Fund Common Stock</t>
  </si>
  <si>
    <t>PCRX</t>
  </si>
  <si>
    <t>Pacira BioSciences Inc. Common Stock</t>
  </si>
  <si>
    <t>PCSA</t>
  </si>
  <si>
    <t>Processa Pharmaceuticals Inc. Common Stock</t>
  </si>
  <si>
    <t>PCSC</t>
  </si>
  <si>
    <t>Perceptive Capital Solutions Corp Class A Ordinary Shares</t>
  </si>
  <si>
    <t>PCT</t>
  </si>
  <si>
    <t>PureCycle Technologies Inc. Common stock</t>
  </si>
  <si>
    <t>PCTTU</t>
  </si>
  <si>
    <t>PureCycle Technologies Inc. Unit</t>
  </si>
  <si>
    <t>PCTTW</t>
  </si>
  <si>
    <t>PureCycle Technologies Inc. Warrant</t>
  </si>
  <si>
    <t>PCTY</t>
  </si>
  <si>
    <t>Paylocity Holding Corporation Common Stock</t>
  </si>
  <si>
    <t>PCVX</t>
  </si>
  <si>
    <t>Vaxcyte Inc. Common Stock</t>
  </si>
  <si>
    <t>PCYO</t>
  </si>
  <si>
    <t>Pure Cycle Corporation Common Stock</t>
  </si>
  <si>
    <t>PD</t>
  </si>
  <si>
    <t>PagerDuty Inc. Common Stock</t>
  </si>
  <si>
    <t>PDCC</t>
  </si>
  <si>
    <t>Pearl Diver Credit Company Inc. Common Stock</t>
  </si>
  <si>
    <t>PDD</t>
  </si>
  <si>
    <t>PDD Holdings Inc. American Depositary Shares</t>
  </si>
  <si>
    <t>PDEX</t>
  </si>
  <si>
    <t>Pro-Dex Inc. Common Stock</t>
  </si>
  <si>
    <t>PDFS</t>
  </si>
  <si>
    <t>PDF Solutions Inc. Common Stock</t>
  </si>
  <si>
    <t>PDI</t>
  </si>
  <si>
    <t>PIMCO Dynamic Income Fund Common Stock</t>
  </si>
  <si>
    <t>PDLB</t>
  </si>
  <si>
    <t>Ponce Financial Group Inc. Common Stock</t>
  </si>
  <si>
    <t>PDM</t>
  </si>
  <si>
    <t>Piedmont Office Realty Trust Inc. Class A Common Stock</t>
  </si>
  <si>
    <t>PDO</t>
  </si>
  <si>
    <t>PIMCO Dynamic Income Opportunities Fund Common Shares of Beneficial Interest</t>
  </si>
  <si>
    <t>PDPA</t>
  </si>
  <si>
    <t>Pearl Diver Credit Company Inc. 8.00% Series A Preferred Stock Due 2029</t>
  </si>
  <si>
    <t>PDS</t>
  </si>
  <si>
    <t>Precision Drilling Corporation Common Stock</t>
  </si>
  <si>
    <t>PDSB</t>
  </si>
  <si>
    <t>PDS Biotechnology Corporation Common Stock</t>
  </si>
  <si>
    <t>PDT</t>
  </si>
  <si>
    <t>John Hancock Premium Dividend Fund</t>
  </si>
  <si>
    <t>PDX</t>
  </si>
  <si>
    <t>PIMCO Dynamic Income Strategy Fund Common Shares of Beneficial Interest</t>
  </si>
  <si>
    <t>PDYN</t>
  </si>
  <si>
    <t>Palladyne AI Corp. Common Stock</t>
  </si>
  <si>
    <t>PDYNW</t>
  </si>
  <si>
    <t>Palladyne AI Corp Warrants</t>
  </si>
  <si>
    <t>PEB</t>
  </si>
  <si>
    <t>Pebblebrook Hotel Trust Common Shares of Beneficial Interest</t>
  </si>
  <si>
    <t>PEB^E</t>
  </si>
  <si>
    <t>Pebblebrook Hotel Trust 6.375% Series E Cumulative Redeemable Preferred Shares of Beneficial Interest</t>
  </si>
  <si>
    <t>PEB^F</t>
  </si>
  <si>
    <t>Pebblebrook Hotel Trust 6.3% Series F Cumulative Redeemable Preferred Shares of Beneficial Interest</t>
  </si>
  <si>
    <t>PEB^G</t>
  </si>
  <si>
    <t>Pebblebrook Hotel Trust 6.375% Series G Cumulative Redeemable Preferred Shares of Beneficial Interest</t>
  </si>
  <si>
    <t>PEB^H</t>
  </si>
  <si>
    <t>Pebblebrook Hotel Trust 5.700% Series H Cumulative Redeemable Preferred Shares of Beneficial Interest</t>
  </si>
  <si>
    <t>PEBK</t>
  </si>
  <si>
    <t>Peoples Bancorp of North Carolina Inc. Common Stock</t>
  </si>
  <si>
    <t>PEBO</t>
  </si>
  <si>
    <t>Peoples Bancorp Inc. Common Stock</t>
  </si>
  <si>
    <t>PECO</t>
  </si>
  <si>
    <t>Phillips Edison &amp; Company Inc. Common Stock</t>
  </si>
  <si>
    <t>PED</t>
  </si>
  <si>
    <t>Pedevco Corp. Common Stock</t>
  </si>
  <si>
    <t>PEG</t>
  </si>
  <si>
    <t>Public Service Enterprise Group Incorporated Common Stock</t>
  </si>
  <si>
    <t>PEGA</t>
  </si>
  <si>
    <t>Pegasystems Inc. Common Stock</t>
  </si>
  <si>
    <t>PELIU</t>
  </si>
  <si>
    <t>Pelican Acquisition Corporation Unit</t>
  </si>
  <si>
    <t>PEN</t>
  </si>
  <si>
    <t>Penumbra Inc. Common Stock</t>
  </si>
  <si>
    <t>PENG</t>
  </si>
  <si>
    <t>Penguin Solutions Inc. Ordinary Shares</t>
  </si>
  <si>
    <t>PENN</t>
  </si>
  <si>
    <t>PENN Entertainment Inc. Common Stock</t>
  </si>
  <si>
    <t>PEO</t>
  </si>
  <si>
    <t>Adams Natural Resources Fund Inc. Common Stock</t>
  </si>
  <si>
    <t>PEP</t>
  </si>
  <si>
    <t>PepsiCo Inc. Common Stock</t>
  </si>
  <si>
    <t>PEPG</t>
  </si>
  <si>
    <t>PepGen Inc. Common Stock</t>
  </si>
  <si>
    <t>PERF</t>
  </si>
  <si>
    <t>Perfect Corp. Class A Ordinary Share</t>
  </si>
  <si>
    <t>PERI</t>
  </si>
  <si>
    <t>Perion Network Ltd. Ordinary Shares</t>
  </si>
  <si>
    <t>PESI</t>
  </si>
  <si>
    <t>Perma-Fix Environmental Services Inc. Common Stock</t>
  </si>
  <si>
    <t>PET</t>
  </si>
  <si>
    <t>Wag! Group Co. Common Stock</t>
  </si>
  <si>
    <t>PETS</t>
  </si>
  <si>
    <t>PetMed Express Inc. Common Stock</t>
  </si>
  <si>
    <t>PETWW</t>
  </si>
  <si>
    <t>Wag! Group Co Warrant</t>
  </si>
  <si>
    <t>PETZ</t>
  </si>
  <si>
    <t>TDH Holdings Inc. Common Shares</t>
  </si>
  <si>
    <t>PFAI</t>
  </si>
  <si>
    <t>Pinnacle Food Group Limited Class A Common Shares</t>
  </si>
  <si>
    <t>PFBC</t>
  </si>
  <si>
    <t>Preferred Bank Common Stock</t>
  </si>
  <si>
    <t>PFD</t>
  </si>
  <si>
    <t>Flaherty &amp; Crumrine Preferred and Income Fund Incorporated</t>
  </si>
  <si>
    <t>PFE</t>
  </si>
  <si>
    <t>Pfizer Inc. Common Stock</t>
  </si>
  <si>
    <t>PFG</t>
  </si>
  <si>
    <t>Principal Financial Group Inc Common Stock</t>
  </si>
  <si>
    <t>PFGC</t>
  </si>
  <si>
    <t>Performance Food Group Company Common Stock</t>
  </si>
  <si>
    <t>PFH</t>
  </si>
  <si>
    <t>Prudential Financial Inc. 4.125% Junior Subordinated Notes due 2060</t>
  </si>
  <si>
    <t>PFIS</t>
  </si>
  <si>
    <t>Peoples Financial Services Corp. Common Stock</t>
  </si>
  <si>
    <t>PFL</t>
  </si>
  <si>
    <t>PIMCO Income Strategy Fund Shares of Beneficial Interest</t>
  </si>
  <si>
    <t>PFLT</t>
  </si>
  <si>
    <t>PennantPark Floating Rate Capital Ltd. Common Stock</t>
  </si>
  <si>
    <t>PFN</t>
  </si>
  <si>
    <t>PIMCO Income Strategy Fund II</t>
  </si>
  <si>
    <t>PFO</t>
  </si>
  <si>
    <t>Flaherty &amp; Crumrine Preferred and Income Opportunity Fund Incorporated</t>
  </si>
  <si>
    <t>PFS</t>
  </si>
  <si>
    <t>Provident Financial Services Inc Common Stock</t>
  </si>
  <si>
    <t>PFSI</t>
  </si>
  <si>
    <t>PennyMac Financial Services Inc. Common Stock</t>
  </si>
  <si>
    <t>PFX</t>
  </si>
  <si>
    <t>PhenixFIN Corporation Common Stock</t>
  </si>
  <si>
    <t>PFXNZ</t>
  </si>
  <si>
    <t>PhenixFIN Corporation  5.25% Notes due 2028</t>
  </si>
  <si>
    <t>PG</t>
  </si>
  <si>
    <t>Procter &amp; Gamble Company (The) Common Stock</t>
  </si>
  <si>
    <t>PGC</t>
  </si>
  <si>
    <t>Peapack-Gladstone Financial Corporation Common Stock</t>
  </si>
  <si>
    <t>PGEN</t>
  </si>
  <si>
    <t>Precigen Inc. Common Stock</t>
  </si>
  <si>
    <t>PGNY</t>
  </si>
  <si>
    <t>Progyny Inc. Common Stock</t>
  </si>
  <si>
    <t>PGP</t>
  </si>
  <si>
    <t>Pimco Global StocksPlus &amp; Income Fund Common Shares of Beneficial Interest</t>
  </si>
  <si>
    <t>PGR</t>
  </si>
  <si>
    <t>Progressive Corporation (The) Common Stock</t>
  </si>
  <si>
    <t>PGRE</t>
  </si>
  <si>
    <t>Paramount Group Inc. Common Stock</t>
  </si>
  <si>
    <t>PGY</t>
  </si>
  <si>
    <t>Pagaya Technologies Ltd. Class A Ordinary Shares</t>
  </si>
  <si>
    <t>PGYWW</t>
  </si>
  <si>
    <t>Pagaya Technologies Ltd. Warrants</t>
  </si>
  <si>
    <t>PGZ</t>
  </si>
  <si>
    <t>Principal Real Estate Income Fund Common Shares of Beneficial Interest</t>
  </si>
  <si>
    <t>PH</t>
  </si>
  <si>
    <t>Parker-Hannifin Corporation Common Stock</t>
  </si>
  <si>
    <t>PHAR</t>
  </si>
  <si>
    <t>Pharming Group N.V. ADS each representing 10 ordinary shares</t>
  </si>
  <si>
    <t>PHAT</t>
  </si>
  <si>
    <t>Phathom Pharmaceuticals Inc. Common Stock</t>
  </si>
  <si>
    <t>PHD</t>
  </si>
  <si>
    <t>Pioneer Floating Rate Fund Inc.</t>
  </si>
  <si>
    <t>PHG</t>
  </si>
  <si>
    <t>Koninklijke Philips N.V. NY Registry Shares</t>
  </si>
  <si>
    <t>PHGE</t>
  </si>
  <si>
    <t>BiomX Inc. COmmon Stock</t>
  </si>
  <si>
    <t>PHH</t>
  </si>
  <si>
    <t>Park Ha Biological Technology Co. Ltd. Ordinary Shares</t>
  </si>
  <si>
    <t>PHI</t>
  </si>
  <si>
    <t>PLDT Inc. Sponsored ADR</t>
  </si>
  <si>
    <t>Philippines</t>
  </si>
  <si>
    <t>PHIN</t>
  </si>
  <si>
    <t>PHINIA Inc. Common Stock</t>
  </si>
  <si>
    <t>PHIO</t>
  </si>
  <si>
    <t>Phio Pharmaceuticals Corp. Common Stock</t>
  </si>
  <si>
    <t>PHK</t>
  </si>
  <si>
    <t>Pimco High Income Fund</t>
  </si>
  <si>
    <t>PHLT</t>
  </si>
  <si>
    <t>Performant Healthcare Inc. Common Stock</t>
  </si>
  <si>
    <t>PHM</t>
  </si>
  <si>
    <t>PulteGroup Inc. Common Stock</t>
  </si>
  <si>
    <t>PHOE</t>
  </si>
  <si>
    <t>Phoenix Asia Holdings Limited Ordinary Shares</t>
  </si>
  <si>
    <t>PHR</t>
  </si>
  <si>
    <t>Phreesia Inc. Common Stock</t>
  </si>
  <si>
    <t>PHT</t>
  </si>
  <si>
    <t>Pioneer High Income Fund Inc.</t>
  </si>
  <si>
    <t>PHUN</t>
  </si>
  <si>
    <t>Phunware Inc. Common Stock</t>
  </si>
  <si>
    <t>PHVS</t>
  </si>
  <si>
    <t>Pharvaris N.V. Ordinary Shares</t>
  </si>
  <si>
    <t>PHX</t>
  </si>
  <si>
    <t>PHX Minerals Inc. Common Stock</t>
  </si>
  <si>
    <t>PI</t>
  </si>
  <si>
    <t>Impinj Inc. Common Stock</t>
  </si>
  <si>
    <t>PII</t>
  </si>
  <si>
    <t>Polaris Inc. Common Stock</t>
  </si>
  <si>
    <t>PIII</t>
  </si>
  <si>
    <t>P3 Health Partners Inc. Class A Common Stock</t>
  </si>
  <si>
    <t>PIIIW</t>
  </si>
  <si>
    <t>P3 Health Partners Inc. Warrant</t>
  </si>
  <si>
    <t>PIM</t>
  </si>
  <si>
    <t>Putnam Master Intermediate Income Trust Common Stock</t>
  </si>
  <si>
    <t>PINC</t>
  </si>
  <si>
    <t>Premier Inc. Class A Common Stock</t>
  </si>
  <si>
    <t>PINE</t>
  </si>
  <si>
    <t>Alpine Income Property Trust Inc. Common Stock</t>
  </si>
  <si>
    <t>PINS</t>
  </si>
  <si>
    <t>Pinterest Inc. Class A Common Stock</t>
  </si>
  <si>
    <t>PIPR</t>
  </si>
  <si>
    <t>Piper Sandler Companies Common Stock</t>
  </si>
  <si>
    <t>PJT</t>
  </si>
  <si>
    <t>PJT Partners Inc. Class A Common Stock</t>
  </si>
  <si>
    <t>PK</t>
  </si>
  <si>
    <t xml:space="preserve">Park Hotels &amp; Resorts Inc. Common Stock </t>
  </si>
  <si>
    <t>PKBK</t>
  </si>
  <si>
    <t>Parke Bancorp Inc. Common Stock</t>
  </si>
  <si>
    <t>PKE</t>
  </si>
  <si>
    <t>Park Aerospace Corp. Common Stock</t>
  </si>
  <si>
    <t>PKG</t>
  </si>
  <si>
    <t>Packaging Corporation of America Common Stock</t>
  </si>
  <si>
    <t>PKOH</t>
  </si>
  <si>
    <t>Park-Ohio Holdings Corp. Common Stock</t>
  </si>
  <si>
    <t>PKST</t>
  </si>
  <si>
    <t>Peakstone Realty Trust Common Shares</t>
  </si>
  <si>
    <t>PKX</t>
  </si>
  <si>
    <t>POSCO HOLDINGS INC. American Depositary Shares (Each representing 1/4th of a share of Common Stock)</t>
  </si>
  <si>
    <t>PL</t>
  </si>
  <si>
    <t>Planet Labs PBC Class A Common Stock</t>
  </si>
  <si>
    <t>PLAB</t>
  </si>
  <si>
    <t>Photronics Inc. Common Stock</t>
  </si>
  <si>
    <t>PLAG</t>
  </si>
  <si>
    <t>Planet Green Holdings Corp. Common Stock</t>
  </si>
  <si>
    <t>PLAY</t>
  </si>
  <si>
    <t>Dave &amp; Buster's Entertainment Inc. Common Stock</t>
  </si>
  <si>
    <t>PLBC</t>
  </si>
  <si>
    <t>Plumas Bancorp</t>
  </si>
  <si>
    <t>PLBY</t>
  </si>
  <si>
    <t>PLBY Group Inc. Common Stock</t>
  </si>
  <si>
    <t>PLCE</t>
  </si>
  <si>
    <t>Children's Place Inc. (The) Common Stock</t>
  </si>
  <si>
    <t>PLD</t>
  </si>
  <si>
    <t>Prologis Inc. Common Stock</t>
  </si>
  <si>
    <t>PLG</t>
  </si>
  <si>
    <t>Platinum Group Metals Ltd. Ordinary Shares (Canada)</t>
  </si>
  <si>
    <t>PLL</t>
  </si>
  <si>
    <t>Piedmont Lithium Inc. Common Stock</t>
  </si>
  <si>
    <t>PLMK</t>
  </si>
  <si>
    <t>Plum Acquisition Corp. IV Class A Ordinary Shares</t>
  </si>
  <si>
    <t>PLMKU</t>
  </si>
  <si>
    <t>Plum Acquisition Corp. IV Unit</t>
  </si>
  <si>
    <t>PLMKW</t>
  </si>
  <si>
    <t>Plum Acquisition Corp. IV Warrants</t>
  </si>
  <si>
    <t>PLMR</t>
  </si>
  <si>
    <t>Palomar Holdings Inc. Common stock</t>
  </si>
  <si>
    <t>PLNT</t>
  </si>
  <si>
    <t>Planet Fitness Inc. Common Stock</t>
  </si>
  <si>
    <t>PLOW</t>
  </si>
  <si>
    <t>Douglas Dynamics Inc. Common Stock</t>
  </si>
  <si>
    <t>PLPC</t>
  </si>
  <si>
    <t>Preformed Line Products Company Common Stock</t>
  </si>
  <si>
    <t>PLRX</t>
  </si>
  <si>
    <t>Pliant Therapeutics Inc. Common Stock</t>
  </si>
  <si>
    <t>PLRZ</t>
  </si>
  <si>
    <t>Polyrizon Ltd. Ordinary Shares</t>
  </si>
  <si>
    <t>PLSE</t>
  </si>
  <si>
    <t>Pulse Biosciences Inc Common Stock (DE)</t>
  </si>
  <si>
    <t>PLTK</t>
  </si>
  <si>
    <t>Playtika Holding Corp. Common Stock</t>
  </si>
  <si>
    <t>PLTR</t>
  </si>
  <si>
    <t>Palantir Technologies Inc. Class A Common Stock</t>
  </si>
  <si>
    <t>PLUG</t>
  </si>
  <si>
    <t>Plug Power Inc. Common Stock</t>
  </si>
  <si>
    <t>PLUR</t>
  </si>
  <si>
    <t>Pluri Inc. Common Stock</t>
  </si>
  <si>
    <t>PLUS</t>
  </si>
  <si>
    <t>ePlus inc. Common Stock</t>
  </si>
  <si>
    <t>PLUT</t>
  </si>
  <si>
    <t>Plutus Financial Group Limited Ordinary Shares</t>
  </si>
  <si>
    <t>PLX</t>
  </si>
  <si>
    <t>Protalix BioTherapeutics Inc. (DE) Common Stock</t>
  </si>
  <si>
    <t>PLXS</t>
  </si>
  <si>
    <t>Plexus Corp. Common Stock</t>
  </si>
  <si>
    <t>PLYA</t>
  </si>
  <si>
    <t>Playa Hotels &amp; Resorts N.V. Ordinary Shares</t>
  </si>
  <si>
    <t>PLYM</t>
  </si>
  <si>
    <t>Plymouth Industrial REIT Inc. Common Stock</t>
  </si>
  <si>
    <t>PM</t>
  </si>
  <si>
    <t>Philip Morris International Inc Common Stock</t>
  </si>
  <si>
    <t>PMAX</t>
  </si>
  <si>
    <t>Powell Max Limited Class A Ordinary Shares</t>
  </si>
  <si>
    <t>PMCB</t>
  </si>
  <si>
    <t>PharmaCyte  Biotech Inc. Common Stock</t>
  </si>
  <si>
    <t>PMEC</t>
  </si>
  <si>
    <t>Primech Holdings Ltd. Ordinary Shares</t>
  </si>
  <si>
    <t>PMF</t>
  </si>
  <si>
    <t>PIMCO Municipal Income Fund Common Stock</t>
  </si>
  <si>
    <t>PML</t>
  </si>
  <si>
    <t>Pimco Municipal Income Fund II Common Shares of Beneficial Interest</t>
  </si>
  <si>
    <t>PMM</t>
  </si>
  <si>
    <t>Putnam Managed Municipal Income Trust Common Stock</t>
  </si>
  <si>
    <t>PMN</t>
  </si>
  <si>
    <t>ProMIS Neurosciences Inc. Common Shares (ON)</t>
  </si>
  <si>
    <t>PMNT</t>
  </si>
  <si>
    <t>Perfect Moment Ltd. Common Stock</t>
  </si>
  <si>
    <t>PMO</t>
  </si>
  <si>
    <t>Putnam Municipal Opportunities Trust Common Stock</t>
  </si>
  <si>
    <t>PMT</t>
  </si>
  <si>
    <t>PennyMac Mortgage Investment Trust Common Shares of Beneficial Interest</t>
  </si>
  <si>
    <t>PMT^A</t>
  </si>
  <si>
    <t>PennyMac Mortgage Investment Trust 8.125% Series A Fixed-to-Floating Rate Cumulative Redeemable Preferred Shares of Beneficial Interest</t>
  </si>
  <si>
    <t>PMT^B</t>
  </si>
  <si>
    <t>PennyMac Mortgage Investment Trust 8.00% Series B Fixed-to-Floating Rate Cumulative Redeemable Preferred Shares of Beneficial Interest</t>
  </si>
  <si>
    <t>PMT^C</t>
  </si>
  <si>
    <t>PennyMac Mortgage Investment Trust 6.75% Series C Cumulative Redeemable Preferred Shares of Beneficial Interest</t>
  </si>
  <si>
    <t>PMTRU</t>
  </si>
  <si>
    <t>Perimeter Acquisition Corp. I Unit</t>
  </si>
  <si>
    <t>PMTS</t>
  </si>
  <si>
    <t>CPI Card Group Inc. Common Stock</t>
  </si>
  <si>
    <t>PMTU</t>
  </si>
  <si>
    <t>PennyMac Mortgage Investment Trust 8.50% Senior Notes due 2028</t>
  </si>
  <si>
    <t>PMTV</t>
  </si>
  <si>
    <t>PennyMac Mortgage Investment Trust 9.00% Senior Notes due 2030</t>
  </si>
  <si>
    <t>PMVP</t>
  </si>
  <si>
    <t>PMV Pharmaceuticals Inc. Common Stock</t>
  </si>
  <si>
    <t>PMX</t>
  </si>
  <si>
    <t>PIMCO Municipal Income Fund III Common Shares of Beneficial Interest</t>
  </si>
  <si>
    <t>PN</t>
  </si>
  <si>
    <t>Skycorp Solar Group Limited Ordinary Shares</t>
  </si>
  <si>
    <t>PNBK</t>
  </si>
  <si>
    <t>Patriot National Bancorp Inc. Common Stock</t>
  </si>
  <si>
    <t>PNC</t>
  </si>
  <si>
    <t>PNC Financial Services Group Inc. (The) Common Stock</t>
  </si>
  <si>
    <t>PNF</t>
  </si>
  <si>
    <t>PIMCO New York Municipal Income Fund Common Stock</t>
  </si>
  <si>
    <t>PNFP</t>
  </si>
  <si>
    <t>Pinnacle Financial Partners Inc. Common Stock</t>
  </si>
  <si>
    <t>PNFPP</t>
  </si>
  <si>
    <t>Pinnacle Financial Partners Inc. Depositary shares of Pinnacle Financial Partners Inc. each representing a 1/40th Interest in a share of its 6.75% Fixed-Rate Non-Cumulative Perpetual Preferred Stock Series B</t>
  </si>
  <si>
    <t>PNI</t>
  </si>
  <si>
    <t>Pimco New York Municipal Income Fund II Common Shares of Beneficial Interest</t>
  </si>
  <si>
    <t>PNNT</t>
  </si>
  <si>
    <t>PennantPark Investment Corporation Common Stock</t>
  </si>
  <si>
    <t>PNR</t>
  </si>
  <si>
    <t>Pentair plc. Ordinary Share</t>
  </si>
  <si>
    <t>PNRG</t>
  </si>
  <si>
    <t>PrimeEnergy Resources Corporation Common Stock</t>
  </si>
  <si>
    <t>PNTG</t>
  </si>
  <si>
    <t xml:space="preserve">The Pennant Group Inc. Common Stock </t>
  </si>
  <si>
    <t>PNW</t>
  </si>
  <si>
    <t>Pinnacle West Capital Corporation Common Stock</t>
  </si>
  <si>
    <t>POAI</t>
  </si>
  <si>
    <t>Predictive Oncology Inc. Common Stock</t>
  </si>
  <si>
    <t>POCI</t>
  </si>
  <si>
    <t>Precision Optics Corporation Inc. Common stock</t>
  </si>
  <si>
    <t>PODC</t>
  </si>
  <si>
    <t>PodcastOne Inc. Common Stock</t>
  </si>
  <si>
    <t>PODD</t>
  </si>
  <si>
    <t>Insulet Corporation Common Stock</t>
  </si>
  <si>
    <t>POET</t>
  </si>
  <si>
    <t>POET Technologies Inc. Common Shares</t>
  </si>
  <si>
    <t>POLA</t>
  </si>
  <si>
    <t>Polar Power Inc. Common Stock</t>
  </si>
  <si>
    <t>POLE</t>
  </si>
  <si>
    <t>Andretti Acquisition Corp. II Class A Ordinary Shares</t>
  </si>
  <si>
    <t>POLEU</t>
  </si>
  <si>
    <t>Andretti Acquisition Corp. II Unit</t>
  </si>
  <si>
    <t>POLEW</t>
  </si>
  <si>
    <t>Andretti Acquisition Corp. II Warrant</t>
  </si>
  <si>
    <t>PONY</t>
  </si>
  <si>
    <t xml:space="preserve">Pony AI Inc. American Depositary Shares </t>
  </si>
  <si>
    <t>POOL</t>
  </si>
  <si>
    <t>Pool Corporation Common Stock</t>
  </si>
  <si>
    <t>POR</t>
  </si>
  <si>
    <t>Portland General Electric Co Common Stock</t>
  </si>
  <si>
    <t>POST</t>
  </si>
  <si>
    <t>Post Holdings Inc. Common Stock</t>
  </si>
  <si>
    <t>POWI</t>
  </si>
  <si>
    <t>Power Integrations Inc. Common Stock</t>
  </si>
  <si>
    <t>POWL</t>
  </si>
  <si>
    <t>Powell Industries Inc. Common Stock</t>
  </si>
  <si>
    <t>POWW</t>
  </si>
  <si>
    <t>Outdoor Holding Company Common Stock</t>
  </si>
  <si>
    <t>POWWP</t>
  </si>
  <si>
    <t>Outdoor Holding Company 8.75% Series A Cumulative Redeemable Perpetual Preferred Stock</t>
  </si>
  <si>
    <t>PPBI</t>
  </si>
  <si>
    <t>Pacific Premier Bancorp Inc</t>
  </si>
  <si>
    <t>PPBT</t>
  </si>
  <si>
    <t>Purple Biotech Ltd. American Depositary Shares</t>
  </si>
  <si>
    <t>PPC</t>
  </si>
  <si>
    <t>Pilgrim's Pride Corporation Common Stock</t>
  </si>
  <si>
    <t>PPG</t>
  </si>
  <si>
    <t>PPG Industries Inc. Common Stock</t>
  </si>
  <si>
    <t>PPIH</t>
  </si>
  <si>
    <t>Perma-Pipe International Holdings Inc. Common Stock</t>
  </si>
  <si>
    <t>PPL</t>
  </si>
  <si>
    <t>PPL Corporation Common Stock</t>
  </si>
  <si>
    <t>PPSI</t>
  </si>
  <si>
    <t>Pioneer Power Solutions Inc. Common Stock</t>
  </si>
  <si>
    <t>PPT</t>
  </si>
  <si>
    <t>Putnam Premier Income Trust Common Stock</t>
  </si>
  <si>
    <t>PPTA</t>
  </si>
  <si>
    <t>Perpetua Resources Corp. Common Shares</t>
  </si>
  <si>
    <t>PR</t>
  </si>
  <si>
    <t>Permian Resources Corporation Class A Common Stock</t>
  </si>
  <si>
    <t>PRA</t>
  </si>
  <si>
    <t>ProAssurance Corporation Common Stock</t>
  </si>
  <si>
    <t>PRAA</t>
  </si>
  <si>
    <t>PRA Group Inc. Common Stock</t>
  </si>
  <si>
    <t>PRAX</t>
  </si>
  <si>
    <t>Praxis Precision Medicines Inc. Common Stock</t>
  </si>
  <si>
    <t>PRCH</t>
  </si>
  <si>
    <t>Porch Group Inc. Common Stock</t>
  </si>
  <si>
    <t>PRCT</t>
  </si>
  <si>
    <t>PROCEPT BioRobotics Corporation Common Stock</t>
  </si>
  <si>
    <t>PRDO</t>
  </si>
  <si>
    <t>Perdoceo Education Corporation Common Stock</t>
  </si>
  <si>
    <t>PRE</t>
  </si>
  <si>
    <t>Prenetics Global Limited Class A Ordinary Share</t>
  </si>
  <si>
    <t>PRENW</t>
  </si>
  <si>
    <t>Prenetics Global Limited Warrant</t>
  </si>
  <si>
    <t>PRFX</t>
  </si>
  <si>
    <t>PainReform Ltd. Ordinary Shares</t>
  </si>
  <si>
    <t>PRG</t>
  </si>
  <si>
    <t>PROG Holdings Inc. Common Stock</t>
  </si>
  <si>
    <t>PRGO</t>
  </si>
  <si>
    <t>Perrigo Company plc Ordinary Shares</t>
  </si>
  <si>
    <t>PRGS</t>
  </si>
  <si>
    <t>Progress Software Corporation Common Stock (DE)</t>
  </si>
  <si>
    <t>PRH</t>
  </si>
  <si>
    <t>Prudential Financial Inc. 5.950% Junior Subordinated Notes due 2062</t>
  </si>
  <si>
    <t>PRI</t>
  </si>
  <si>
    <t>Primerica Inc. Common Stock</t>
  </si>
  <si>
    <t>PRIF^D</t>
  </si>
  <si>
    <t>Priority Income Fund Inc. 7.00% Series D Term Preferred Stock due 2029</t>
  </si>
  <si>
    <t>PRIF^F</t>
  </si>
  <si>
    <t>Priority Income Fund Inc. 6.625% Series F Term Preferred Stock due 2027</t>
  </si>
  <si>
    <t>PRIF^I</t>
  </si>
  <si>
    <t>Priority Income Fund Inc. 6.125% Series I Term Preferred Stock due 2028</t>
  </si>
  <si>
    <t>PRIF^J</t>
  </si>
  <si>
    <t>Priority Income Fund Inc. 6.000% Series J Term Preferred Stock due 2028</t>
  </si>
  <si>
    <t>PRIF^K</t>
  </si>
  <si>
    <t>Priority Income Fund Inc. 7.000% Series K Cumulative Preferred Stock</t>
  </si>
  <si>
    <t>PRIF^L</t>
  </si>
  <si>
    <t>Priority Income Fund Inc. 6.375% Series L Term Preferred Stock Due 2029</t>
  </si>
  <si>
    <t>PRIM</t>
  </si>
  <si>
    <t>Primoris Services Corporation Common Stock</t>
  </si>
  <si>
    <t>PRK</t>
  </si>
  <si>
    <t>Park National Corporation Common Stock</t>
  </si>
  <si>
    <t>PRKS</t>
  </si>
  <si>
    <t>United Parks &amp; Resorts Inc. Common Stock</t>
  </si>
  <si>
    <t>PRLB</t>
  </si>
  <si>
    <t>Proto Labs Inc. Common stock</t>
  </si>
  <si>
    <t>PRLD</t>
  </si>
  <si>
    <t>Prelude Therapeutics Incorporated Common Stock</t>
  </si>
  <si>
    <t>PRM</t>
  </si>
  <si>
    <t>Perimeter Solutions SA Common Stock</t>
  </si>
  <si>
    <t>PRMB</t>
  </si>
  <si>
    <t>Primo Brands Corporation Class A Common Stock</t>
  </si>
  <si>
    <t>PRME</t>
  </si>
  <si>
    <t>Prime Medicine Inc. Common Stock</t>
  </si>
  <si>
    <t>PRO</t>
  </si>
  <si>
    <t>PROS Holdings Inc. Common Stock</t>
  </si>
  <si>
    <t>PROF</t>
  </si>
  <si>
    <t>Profound Medical Corp. Common Stock</t>
  </si>
  <si>
    <t>PROK</t>
  </si>
  <si>
    <t>ProKidney Corp. Class A Ordinary Shares</t>
  </si>
  <si>
    <t>PROP</t>
  </si>
  <si>
    <t>Prairie Operating Co. Common Stock</t>
  </si>
  <si>
    <t>PROV</t>
  </si>
  <si>
    <t>Provident Financial Holdings Inc. Common Stock</t>
  </si>
  <si>
    <t>PRPH</t>
  </si>
  <si>
    <t>ProPhase Labs Inc. Common Stock (DE)</t>
  </si>
  <si>
    <t>PRPL</t>
  </si>
  <si>
    <t>Purple Innovation Inc. Common Stock</t>
  </si>
  <si>
    <t>PRPO</t>
  </si>
  <si>
    <t>Precipio Inc.  Common Stock</t>
  </si>
  <si>
    <t>PRQR</t>
  </si>
  <si>
    <t>ProQR Therapeutics N.V. Ordinary Shares</t>
  </si>
  <si>
    <t>PRS</t>
  </si>
  <si>
    <t>Prudential Financial Inc. 5.625% Junior Subordinated Notes due 2058</t>
  </si>
  <si>
    <t>PRSO</t>
  </si>
  <si>
    <t>Peraso Inc. Common Stock</t>
  </si>
  <si>
    <t>PRSU</t>
  </si>
  <si>
    <t>Pursuit Attractions and Hospitality Inc. Common Stock</t>
  </si>
  <si>
    <t>PRT</t>
  </si>
  <si>
    <t>PermRock Royalty Trust Trust Units</t>
  </si>
  <si>
    <t>PRTA</t>
  </si>
  <si>
    <t>Prothena Corporation plc Ordinary Shares</t>
  </si>
  <si>
    <t>PRTC</t>
  </si>
  <si>
    <t>PureTech Health plc American Depositary Shares</t>
  </si>
  <si>
    <t>PRTG</t>
  </si>
  <si>
    <t>Portage Biotech Inc. Common Stock</t>
  </si>
  <si>
    <t>PRTH</t>
  </si>
  <si>
    <t>Priority Technology Holdings Inc. Common Stock</t>
  </si>
  <si>
    <t>PRTS</t>
  </si>
  <si>
    <t>CarParts.com Inc. Common Stock</t>
  </si>
  <si>
    <t>PRU</t>
  </si>
  <si>
    <t>Prudential Financial Inc. Common Stock</t>
  </si>
  <si>
    <t>PRVA</t>
  </si>
  <si>
    <t>Privia Health Group Inc. Common Stock</t>
  </si>
  <si>
    <t>PRZO</t>
  </si>
  <si>
    <t>ParaZero Technologies Ltd. Ordinary Shares</t>
  </si>
  <si>
    <t>PSA</t>
  </si>
  <si>
    <t>Public Storage Common Stock</t>
  </si>
  <si>
    <t>PSA^F</t>
  </si>
  <si>
    <t>Public Storage Depositary Shares Each Representing 1/1000 of a 5.15% Cumulative Preferred Share of Beneficial Interest Series F par value $0.01 per share</t>
  </si>
  <si>
    <t>PSA^G</t>
  </si>
  <si>
    <t>Public Storage Depositary Shares Each Representing 1/1000 of a 5.05% Cumulative Preferred Share of Beneficial Interest Series G</t>
  </si>
  <si>
    <t>PSA^H</t>
  </si>
  <si>
    <t>Public Storage Depositary Shares Each Representing 1/1000 of a  5.60% Cumulative Preferred  Share of Beneficial Interest Series H</t>
  </si>
  <si>
    <t>PSA^I</t>
  </si>
  <si>
    <t>Public Storage Depositary Shares Each Representing 1/1000 of a 4.875% Cumulative Preferred Share of Beneficial Interest Series I par value $0.01 per share</t>
  </si>
  <si>
    <t>PSA^J</t>
  </si>
  <si>
    <t>Public Storage Depositary Shares Each Representing 1/1000 of a 4.700% Cumulative Preferred Share of Beneficial Interest Series J par value $0.01 per share</t>
  </si>
  <si>
    <t>PSA^K</t>
  </si>
  <si>
    <t>Public Storage Depositary Shares Each Representing 1/1000 of a 4.75% Cumulative Preferred Share of Beneficial Interest Series K</t>
  </si>
  <si>
    <t>PSA^L</t>
  </si>
  <si>
    <t>Public Storage Depositary Shares Each Representing 1/1000 of a 4.625% Cumulative Preferred Share of Beneficial Interest Series L par value $0.01 per share</t>
  </si>
  <si>
    <t>PSA^M</t>
  </si>
  <si>
    <t>Public Storage Depositary Shares Each Representing 1/1000 of a 4.125% Cumulative Preferred Share of Beneficial Interest Series M</t>
  </si>
  <si>
    <t>PSA^N</t>
  </si>
  <si>
    <t>Public Storage Depositary Shares Each Representing 1/1000 of a 3.875% Cumulative Preferred Share of Beneficial Interest Series N</t>
  </si>
  <si>
    <t>PSA^O</t>
  </si>
  <si>
    <t>Public Storage Depositary Shares Each Representing 1/1000 of a 3.900% Cumulative Preferred Share of Beneficial Interest Series O</t>
  </si>
  <si>
    <t>PSA^P</t>
  </si>
  <si>
    <t>Public Storage Depositary Shares Each Representing 1/1000 of a 4.000% Cumulative Preferred Share of Bene cial Interest Series P</t>
  </si>
  <si>
    <t>PSA^Q</t>
  </si>
  <si>
    <t>Public Storage Depositary Shares Each Representing 1/1000 of a 3.950% Cumulative Preferred Share of Beneficial Interest Series Q par value $0.01 per share</t>
  </si>
  <si>
    <t>PSA^R</t>
  </si>
  <si>
    <t>Public Storage Depositary Shares Each Representing 1/1000 of a 4.00% Cumulative Preferred Share of Bene cial Interest Series R</t>
  </si>
  <si>
    <t>PSA^S</t>
  </si>
  <si>
    <t>Public Storage Depositary Shares Each Representing 1/1000 of a 4.100% Cumulative Preferred Share of Beneficial Interest Series S</t>
  </si>
  <si>
    <t>PSBD</t>
  </si>
  <si>
    <t>Palmer Square Capital BDC Inc. Common Stock</t>
  </si>
  <si>
    <t>PSEC</t>
  </si>
  <si>
    <t>Prospect Capital Corporation Common Stock</t>
  </si>
  <si>
    <t>PSEC^A</t>
  </si>
  <si>
    <t>Prospect Capital Corporation 5.35% Series A Fixed Rate Cumulative Perpetual Preferred Stock</t>
  </si>
  <si>
    <t>PSF</t>
  </si>
  <si>
    <t>Cohen &amp; Steers Select Preferred and Income Fund Inc. Common Stock</t>
  </si>
  <si>
    <t>PSFE</t>
  </si>
  <si>
    <t>Paysafe Limited Common Shares</t>
  </si>
  <si>
    <t>PSHG</t>
  </si>
  <si>
    <t>Performance Shipping Inc. Common Shares</t>
  </si>
  <si>
    <t>PSIG</t>
  </si>
  <si>
    <t>PS International Group Ltd. Ordinary Shares</t>
  </si>
  <si>
    <t>PSIX</t>
  </si>
  <si>
    <t>Power Solutions International Inc. Common Stock</t>
  </si>
  <si>
    <t>PSMT</t>
  </si>
  <si>
    <t>PriceSmart Inc. Common Stock</t>
  </si>
  <si>
    <t>PSN</t>
  </si>
  <si>
    <t>Parsons Corporation Common Stock</t>
  </si>
  <si>
    <t>PSNL</t>
  </si>
  <si>
    <t>Personalis Inc. Common Stock</t>
  </si>
  <si>
    <t>PSNY</t>
  </si>
  <si>
    <t>Polestar Automotive Holding UK PLC Class A ADS</t>
  </si>
  <si>
    <t>PSNYW</t>
  </si>
  <si>
    <t>Polestar Automotive Holding UK PLC Class C-1 ADS (ADW)</t>
  </si>
  <si>
    <t>PSO</t>
  </si>
  <si>
    <t>Pearson Plc Common Stock</t>
  </si>
  <si>
    <t>Books</t>
  </si>
  <si>
    <t>PSQH</t>
  </si>
  <si>
    <t>PSQ Holdings Inc. Class A Common Stock</t>
  </si>
  <si>
    <t>PSTG</t>
  </si>
  <si>
    <t>Pure Storage Inc. Class A Common Stock</t>
  </si>
  <si>
    <t>PSTL</t>
  </si>
  <si>
    <t>Postal Realty Trust Inc. Class A Common Stock</t>
  </si>
  <si>
    <t>PSTV</t>
  </si>
  <si>
    <t xml:space="preserve">PLUS THERAPEUTICS Inc. Common Stock </t>
  </si>
  <si>
    <t>PSX</t>
  </si>
  <si>
    <t>Phillips 66 Common Stock</t>
  </si>
  <si>
    <t>PT</t>
  </si>
  <si>
    <t>Pintec Technology Holdings Limited American Depositary Shares</t>
  </si>
  <si>
    <t>PTA</t>
  </si>
  <si>
    <t>Cohen &amp; Steers Tax-Advantaged Preferred Securities and Income Fund Common Shares of Beneficial Interest</t>
  </si>
  <si>
    <t>PTC</t>
  </si>
  <si>
    <t>PTC Inc. Common Stock</t>
  </si>
  <si>
    <t>PTCT</t>
  </si>
  <si>
    <t>PTC Therapeutics Inc. Common Stock</t>
  </si>
  <si>
    <t>PTEN</t>
  </si>
  <si>
    <t>Patterson-UTI Energy Inc. Common Stock</t>
  </si>
  <si>
    <t>PTGX</t>
  </si>
  <si>
    <t>Protagonist Therapeutics Inc. Common Stock</t>
  </si>
  <si>
    <t>PTHL</t>
  </si>
  <si>
    <t>Pheton Holdings Ltd Class A Ordinary Shares</t>
  </si>
  <si>
    <t>PTIX</t>
  </si>
  <si>
    <t>Protagenic Therapeutics Inc. Common Stock</t>
  </si>
  <si>
    <t>PTIXW</t>
  </si>
  <si>
    <t>Protagenic Therapeutics Inc. Warrant</t>
  </si>
  <si>
    <t>PTLE</t>
  </si>
  <si>
    <t>PTL LTD Ordinary Shares</t>
  </si>
  <si>
    <t>PTLO</t>
  </si>
  <si>
    <t>Portillo's Inc. Class A Common Stock</t>
  </si>
  <si>
    <t>PTMN</t>
  </si>
  <si>
    <t>Portman Ridge Finance Corporation Common Stock</t>
  </si>
  <si>
    <t>PTNM</t>
  </si>
  <si>
    <t>Pitanium Limited Class A Ordinary shares</t>
  </si>
  <si>
    <t>PTON</t>
  </si>
  <si>
    <t>Peloton Interactive Inc. Class A Common Stock</t>
  </si>
  <si>
    <t>PTY</t>
  </si>
  <si>
    <t>Pimco Corporate &amp; Income Opportunity Fund</t>
  </si>
  <si>
    <t>PUBM</t>
  </si>
  <si>
    <t>PubMatic Inc. Class A Common Stock</t>
  </si>
  <si>
    <t>PUK</t>
  </si>
  <si>
    <t>Prudential Public Limited Company Common Stock</t>
  </si>
  <si>
    <t>PULM</t>
  </si>
  <si>
    <t>Pulmatrix Inc. Common Stock</t>
  </si>
  <si>
    <t>PUMP</t>
  </si>
  <si>
    <t>ProPetro Holding Corp. Common Stock</t>
  </si>
  <si>
    <t>PVBC</t>
  </si>
  <si>
    <t>Provident Bancorp Inc. (MD) Common Stock</t>
  </si>
  <si>
    <t>PVH</t>
  </si>
  <si>
    <t>PVH Corp. Common Stock</t>
  </si>
  <si>
    <t>PVL</t>
  </si>
  <si>
    <t xml:space="preserve">Permianville Royalty Trust Trust Units </t>
  </si>
  <si>
    <t>PVLA</t>
  </si>
  <si>
    <t>Palvella Therapeutics Inc. Common Stock</t>
  </si>
  <si>
    <t>PW</t>
  </si>
  <si>
    <t>Power REIT (MD) Common Stock</t>
  </si>
  <si>
    <t>PW^A</t>
  </si>
  <si>
    <t>Power REIT 7.75% Series A Cumulative Perpetual Preferred Stock</t>
  </si>
  <si>
    <t>PWM</t>
  </si>
  <si>
    <t>Prestige Wealth Inc. Class A Ordinary Shares</t>
  </si>
  <si>
    <t>PWOD</t>
  </si>
  <si>
    <t>Penns Woods Bancorp Inc. Common Stock</t>
  </si>
  <si>
    <t>PWP</t>
  </si>
  <si>
    <t>Perella Weinberg Partners Class A Common Stock</t>
  </si>
  <si>
    <t>PWR</t>
  </si>
  <si>
    <t>Quanta Services Inc. Common Stock</t>
  </si>
  <si>
    <t>PX</t>
  </si>
  <si>
    <t>P10 Inc. Class A Common Stock</t>
  </si>
  <si>
    <t>PXLW</t>
  </si>
  <si>
    <t>Pixelworks Inc.  Common Stock</t>
  </si>
  <si>
    <t>PXS</t>
  </si>
  <si>
    <t>Pyxis Tankers Inc. Common Stock</t>
  </si>
  <si>
    <t>PXSAW</t>
  </si>
  <si>
    <t>Pyxis Tankers Inc. Warrant</t>
  </si>
  <si>
    <t>PYN</t>
  </si>
  <si>
    <t>PIMCO New York Municipal Income Fund III Common Shares of Beneficial Interest</t>
  </si>
  <si>
    <t>PYPD</t>
  </si>
  <si>
    <t>PolyPid Ltd. Ordinary Shares</t>
  </si>
  <si>
    <t>PYPL</t>
  </si>
  <si>
    <t>PayPal Holdings Inc. Common Stock</t>
  </si>
  <si>
    <t>PYT</t>
  </si>
  <si>
    <t>PPlus Tr GSC-2 Tr Ctf Fltg Rate</t>
  </si>
  <si>
    <t>PYXS</t>
  </si>
  <si>
    <t>Pyxis Oncology Inc. Common Stock</t>
  </si>
  <si>
    <t>PZC</t>
  </si>
  <si>
    <t>PIMCO California Municipal Income Fund III Common Shares of Beneficial Interest</t>
  </si>
  <si>
    <t>PZG</t>
  </si>
  <si>
    <t>Paramount Gold Nevada Corp. Common Stock</t>
  </si>
  <si>
    <t>PZZA</t>
  </si>
  <si>
    <t>Papa John's International Inc. Common Stock</t>
  </si>
  <si>
    <t>QBTS</t>
  </si>
  <si>
    <t>D-Wave Quantum Inc. Common Shares</t>
  </si>
  <si>
    <t>QCOM</t>
  </si>
  <si>
    <t>QUALCOMM Incorporated Common Stock</t>
  </si>
  <si>
    <t>QCRH</t>
  </si>
  <si>
    <t>QCR Holdings Inc. Common Stock</t>
  </si>
  <si>
    <t>QD</t>
  </si>
  <si>
    <t>Qudian Inc. American Depositary Shares each representing one Class A Ordinary Share</t>
  </si>
  <si>
    <t>QDEL</t>
  </si>
  <si>
    <t>QuidelOrtho Corporation Common Stock</t>
  </si>
  <si>
    <t>QETA</t>
  </si>
  <si>
    <t>Quetta Acquisition Corporation Common Stock</t>
  </si>
  <si>
    <t>QETAR</t>
  </si>
  <si>
    <t>Quetta Acquisition Corporation Right</t>
  </si>
  <si>
    <t>QFIN</t>
  </si>
  <si>
    <t>Qifu Technology Inc. American Depositary Shares</t>
  </si>
  <si>
    <t>QGEN</t>
  </si>
  <si>
    <t>Qiagen N.V. Common Shares</t>
  </si>
  <si>
    <t>QH</t>
  </si>
  <si>
    <t>Quhuo Limited American Depository Shares</t>
  </si>
  <si>
    <t>QIPT</t>
  </si>
  <si>
    <t>Quipt Home Medical Corp. Common Shares</t>
  </si>
  <si>
    <t>QLGN</t>
  </si>
  <si>
    <t>Qualigen Therapeutics Inc. Common Stock</t>
  </si>
  <si>
    <t>QLYS</t>
  </si>
  <si>
    <t>Qualys Inc. Common Stock</t>
  </si>
  <si>
    <t>QMCO</t>
  </si>
  <si>
    <t>Quantum Corporation Common Stock</t>
  </si>
  <si>
    <t>QMMM</t>
  </si>
  <si>
    <t>QMMM Holdings Limited Class A Ordinary Shares</t>
  </si>
  <si>
    <t>QNCX</t>
  </si>
  <si>
    <t>Quince Therapeutics Inc. Common Stock</t>
  </si>
  <si>
    <t>QNRX</t>
  </si>
  <si>
    <t>Quoin Pharmaceuticals Ltd. American Depositary Shares</t>
  </si>
  <si>
    <t>QNST</t>
  </si>
  <si>
    <t>QuinStreet Inc. Common Stock</t>
  </si>
  <si>
    <t>QNTM</t>
  </si>
  <si>
    <t>Quantum Biopharma Ltd. Class B Subordinate Voting Shares</t>
  </si>
  <si>
    <t>QQQX</t>
  </si>
  <si>
    <t>Nuveen NASDAQ 100 Dynamic Overwrite Fund Shares of Beneficial Interest</t>
  </si>
  <si>
    <t>QRHC</t>
  </si>
  <si>
    <t>Quest Resource Holding Corporation Common Stock</t>
  </si>
  <si>
    <t>QRVO</t>
  </si>
  <si>
    <t>Qorvo Inc. Common Stock</t>
  </si>
  <si>
    <t>QS</t>
  </si>
  <si>
    <t>QuantumScape Corporation Class A Common Stock</t>
  </si>
  <si>
    <t>QSEA</t>
  </si>
  <si>
    <t>Quartzsea Acquisition Corporation Ordinary Shares</t>
  </si>
  <si>
    <t>QSEAR</t>
  </si>
  <si>
    <t>Quartzsea Acquisition Corporation Rights</t>
  </si>
  <si>
    <t>QSEAU</t>
  </si>
  <si>
    <t>Quartzsea Acquisition Corporation Units</t>
  </si>
  <si>
    <t>QSG</t>
  </si>
  <si>
    <t>QuantaSing Group Limited American Depositary Shares</t>
  </si>
  <si>
    <t>QSI</t>
  </si>
  <si>
    <t>Quantum-Si Incorporated Class A Common Stock</t>
  </si>
  <si>
    <t>QSIAW</t>
  </si>
  <si>
    <t>Quantum-Si Incorporated Warrant</t>
  </si>
  <si>
    <t>QSR</t>
  </si>
  <si>
    <t>Restaurant Brands International Inc. Common Shares</t>
  </si>
  <si>
    <t>QTRX</t>
  </si>
  <si>
    <t>Quanterix Corporation Common Stock</t>
  </si>
  <si>
    <t>QTTB</t>
  </si>
  <si>
    <t>Q32 Bio Inc. Common Stock</t>
  </si>
  <si>
    <t>QTWO</t>
  </si>
  <si>
    <t>Q2 Holdings Inc. Common Stock</t>
  </si>
  <si>
    <t>QUAD</t>
  </si>
  <si>
    <t>Quad Graphics Inc Class A Common Stock</t>
  </si>
  <si>
    <t>QUBT</t>
  </si>
  <si>
    <t>Quantum Computing Inc. Common Stock</t>
  </si>
  <si>
    <t>QUIK</t>
  </si>
  <si>
    <t>QuickLogic Corporation Common Stock</t>
  </si>
  <si>
    <t>QURE</t>
  </si>
  <si>
    <t>uniQure N.V. Ordinary Shares</t>
  </si>
  <si>
    <t>QVCC</t>
  </si>
  <si>
    <t>QVC Inc. 6.250% Senior Secured Notes due 2068</t>
  </si>
  <si>
    <t>QVCD</t>
  </si>
  <si>
    <t>QVC Inc. 6.375% Senior Secured Notes due 2067</t>
  </si>
  <si>
    <t>QVCGA</t>
  </si>
  <si>
    <t>QVC Group Inc. Series A Common Stock</t>
  </si>
  <si>
    <t>QVCGP</t>
  </si>
  <si>
    <t>QVC Group Inc. 8.0% Fixed Rate Cumulative Redeemable Preferred Stock</t>
  </si>
  <si>
    <t>QXO</t>
  </si>
  <si>
    <t>QXO Inc. Common Stock</t>
  </si>
  <si>
    <t>QXO^B</t>
  </si>
  <si>
    <t>QXO Inc.  Depositary Shares each representing a 1/20th interest in a share of 5.50% Series B Mandatory Convertible Preferred Stock</t>
  </si>
  <si>
    <t>R</t>
  </si>
  <si>
    <t>Ryder System Inc. Common Stock</t>
  </si>
  <si>
    <t>RA</t>
  </si>
  <si>
    <t>Brookfield Real Assets Income Fund Inc. Common Stock</t>
  </si>
  <si>
    <t>RAAQ</t>
  </si>
  <si>
    <t>Real Asset Acquisition Corp. Class A Ordinary Share</t>
  </si>
  <si>
    <t>RAAQU</t>
  </si>
  <si>
    <t>Real Asset Acquisition Corp. Unit</t>
  </si>
  <si>
    <t>RAAQW</t>
  </si>
  <si>
    <t>Real Asset Acquisition Corp. Warrants</t>
  </si>
  <si>
    <t>RAC</t>
  </si>
  <si>
    <t>Rithm Acquisition Corp. Class A Ordinary Shares</t>
  </si>
  <si>
    <t>RAC/WS</t>
  </si>
  <si>
    <t>Rithm Acquisition Corp.</t>
  </si>
  <si>
    <t>RACE</t>
  </si>
  <si>
    <t>Ferrari N.V. Common Shares</t>
  </si>
  <si>
    <t>RADX</t>
  </si>
  <si>
    <t>Radiopharm Theranostics Limited American Depositary Shares</t>
  </si>
  <si>
    <t>RAIL</t>
  </si>
  <si>
    <t>FreightCar America Inc. Common Stock</t>
  </si>
  <si>
    <t>RAIN</t>
  </si>
  <si>
    <t>Rain Enhancement Technologies Holdco Inc. Class A Common Stock</t>
  </si>
  <si>
    <t>RAINW</t>
  </si>
  <si>
    <t>Rain Enhancement Technologies Holdco Inc. Warrants</t>
  </si>
  <si>
    <t>RAMP</t>
  </si>
  <si>
    <t>LiveRamp Holdings Inc. Common Stock</t>
  </si>
  <si>
    <t>RAND</t>
  </si>
  <si>
    <t>Rand Capital Corporation Common Stock</t>
  </si>
  <si>
    <t>RANGR</t>
  </si>
  <si>
    <t>Range Capital Acquisition Corp. Rights</t>
  </si>
  <si>
    <t>RANGU</t>
  </si>
  <si>
    <t>Range Capital Acquisition Corp. Units</t>
  </si>
  <si>
    <t>RANI</t>
  </si>
  <si>
    <t>Rani Therapeutics Holdings Inc. Class A Common Stock</t>
  </si>
  <si>
    <t>RAPP</t>
  </si>
  <si>
    <t>Rapport Therapeutics Inc. Common Stock</t>
  </si>
  <si>
    <t>RAPT</t>
  </si>
  <si>
    <t>RAPT Therapeutics Inc. Common Stock</t>
  </si>
  <si>
    <t>RARE</t>
  </si>
  <si>
    <t>Ultragenyx Pharmaceutical Inc. Common Stock</t>
  </si>
  <si>
    <t>RAVE</t>
  </si>
  <si>
    <t>Rave Restaurant Group Inc. Common Stock</t>
  </si>
  <si>
    <t>RAY</t>
  </si>
  <si>
    <t>Raytech Holding Limited Ordinary Shares</t>
  </si>
  <si>
    <t>RAYA</t>
  </si>
  <si>
    <t>Erayak Power Solution Group Inc. Class A Ordinary Shares</t>
  </si>
  <si>
    <t>RBA</t>
  </si>
  <si>
    <t>RB Global Inc. Common Stock</t>
  </si>
  <si>
    <t>RBB</t>
  </si>
  <si>
    <t>RBB Bancorp Common Stock</t>
  </si>
  <si>
    <t>RBBN</t>
  </si>
  <si>
    <t>Ribbon Communications Inc. Common Stock</t>
  </si>
  <si>
    <t>RBC</t>
  </si>
  <si>
    <t>RBC Bearings Incorporated Common Stock</t>
  </si>
  <si>
    <t>RBCAA</t>
  </si>
  <si>
    <t>Republic Bancorp Inc. Class A Common Stock</t>
  </si>
  <si>
    <t>RBKB</t>
  </si>
  <si>
    <t>Rhinebeck Bancorp Inc. Common Stock</t>
  </si>
  <si>
    <t>RBLX</t>
  </si>
  <si>
    <t>Roblox Corporation Class A Common Stock</t>
  </si>
  <si>
    <t>RBNE</t>
  </si>
  <si>
    <t>Robin Energy Ltd. Common Stock</t>
  </si>
  <si>
    <t>RBOT</t>
  </si>
  <si>
    <t>Vicarious Surgical Inc. Class A Common Stock</t>
  </si>
  <si>
    <t>RBRK</t>
  </si>
  <si>
    <t>Rubrik Inc. Class A Common Stock</t>
  </si>
  <si>
    <t>RC</t>
  </si>
  <si>
    <t>Ready Capital Corporation Common Stock</t>
  </si>
  <si>
    <t>RC^C</t>
  </si>
  <si>
    <t>Ready Capital Corporation 6.25% Series C Cumulative Convertible Preferred Stock</t>
  </si>
  <si>
    <t>RC^E</t>
  </si>
  <si>
    <t>Ready Capital Corporation 6.50% Series E Cumulative Redeemable Preferred Stock</t>
  </si>
  <si>
    <t>RCAT</t>
  </si>
  <si>
    <t>Red Cat Holdings Inc. Common Stock</t>
  </si>
  <si>
    <t>RCB</t>
  </si>
  <si>
    <t>Ready Capital Corporation 6.20% Senior Notes due 2026</t>
  </si>
  <si>
    <t>RCC</t>
  </si>
  <si>
    <t>Ready Capital Corporation 5.75% Senior Notes due 2026</t>
  </si>
  <si>
    <t>RCD</t>
  </si>
  <si>
    <t>Ready Capital Corporation 9.00% Senior Notes due 2029</t>
  </si>
  <si>
    <t>RCEL</t>
  </si>
  <si>
    <t>Avita Medical Inc. Common Stock</t>
  </si>
  <si>
    <t>RCG</t>
  </si>
  <si>
    <t>RENN Fund Inc Common Stock</t>
  </si>
  <si>
    <t>RCI</t>
  </si>
  <si>
    <t>Rogers Communication Inc. Common Stock</t>
  </si>
  <si>
    <t>RCKT</t>
  </si>
  <si>
    <t>Rocket Pharmaceuticals Inc. Common Stock</t>
  </si>
  <si>
    <t>RCKTW</t>
  </si>
  <si>
    <t>Rocket Pharmaceuticals Inc. Warrant</t>
  </si>
  <si>
    <t>RCKY</t>
  </si>
  <si>
    <t>Rocky Brands Inc. Common Stock</t>
  </si>
  <si>
    <t>RCL</t>
  </si>
  <si>
    <t>Royal Caribbean Cruises Ltd. Common Stock</t>
  </si>
  <si>
    <t>RCMT</t>
  </si>
  <si>
    <t>RCM Technologies Inc. Common Stock</t>
  </si>
  <si>
    <t>RCON</t>
  </si>
  <si>
    <t>Recon Technology Ltd. Class A Ordinary Shares</t>
  </si>
  <si>
    <t>RCS</t>
  </si>
  <si>
    <t>PIMCO Strategic Income Fund Inc.</t>
  </si>
  <si>
    <t>RCT</t>
  </si>
  <si>
    <t>RedCloud Holdings plc Ordinary Shares</t>
  </si>
  <si>
    <t>RCUS</t>
  </si>
  <si>
    <t>Arcus Biosciences Inc. Common Stock</t>
  </si>
  <si>
    <t>RDAC</t>
  </si>
  <si>
    <t>Rising Dragon Acquisition Corp. Ordinary Shares</t>
  </si>
  <si>
    <t>RDACR</t>
  </si>
  <si>
    <t>Rising Dragon Acquisition Corp. Rights</t>
  </si>
  <si>
    <t>RDAGU</t>
  </si>
  <si>
    <t>Republic Digital Acquisition Company Unit</t>
  </si>
  <si>
    <t>RDCM</t>
  </si>
  <si>
    <t>Radcom Ltd. Ordinary Shares</t>
  </si>
  <si>
    <t>RDDT</t>
  </si>
  <si>
    <t>Reddit Inc. Class A Common Stock</t>
  </si>
  <si>
    <t>RDFN</t>
  </si>
  <si>
    <t>Redfin Corporation Common Stock</t>
  </si>
  <si>
    <t>RDGT</t>
  </si>
  <si>
    <t>Ridgetech Inc. Ordinary Shares</t>
  </si>
  <si>
    <t>RDHL</t>
  </si>
  <si>
    <t>Redhill Biopharma Ltd. American Depositary Shares</t>
  </si>
  <si>
    <t>RDI</t>
  </si>
  <si>
    <t>Reading International Inc Class A Common Stock</t>
  </si>
  <si>
    <t>RDIB</t>
  </si>
  <si>
    <t>Reading International Inc Class B Common Stock</t>
  </si>
  <si>
    <t>RDN</t>
  </si>
  <si>
    <t>Radian Group Inc. Common Stock</t>
  </si>
  <si>
    <t>RDNT</t>
  </si>
  <si>
    <t>RadNet Inc. Common Stock</t>
  </si>
  <si>
    <t>RDUS</t>
  </si>
  <si>
    <t>Radius Recycling Inc. Class A Common Stock</t>
  </si>
  <si>
    <t>RDVT</t>
  </si>
  <si>
    <t xml:space="preserve">Red Violet Inc. Common Stock </t>
  </si>
  <si>
    <t>RDW</t>
  </si>
  <si>
    <t>Redwire Corporation Common Stock</t>
  </si>
  <si>
    <t>RDWR</t>
  </si>
  <si>
    <t>Radware Ltd. Ordinary Shares</t>
  </si>
  <si>
    <t>RDY</t>
  </si>
  <si>
    <t>Dr. Reddy's Laboratories Ltd Common Stock</t>
  </si>
  <si>
    <t>RDZN</t>
  </si>
  <si>
    <t>Roadzen Inc. Ordinary Shares</t>
  </si>
  <si>
    <t>RDZNW</t>
  </si>
  <si>
    <t>Roadzen Inc. Warrants</t>
  </si>
  <si>
    <t>REAL</t>
  </si>
  <si>
    <t>The RealReal Inc. Common Stock</t>
  </si>
  <si>
    <t>REAX</t>
  </si>
  <si>
    <t>The Real Brokerage Inc. Common Shares</t>
  </si>
  <si>
    <t>REBN</t>
  </si>
  <si>
    <t>Reborn Coffee Inc. Common Stock</t>
  </si>
  <si>
    <t>RECT</t>
  </si>
  <si>
    <t>Rectitude Holdings Ltd Ordinary Shares</t>
  </si>
  <si>
    <t>REE</t>
  </si>
  <si>
    <t>REE Automotive Ltd. Class A Ordinary Shares</t>
  </si>
  <si>
    <t>REFI</t>
  </si>
  <si>
    <t>Chicago Atlantic Real Estate Finance Inc. Common Stock</t>
  </si>
  <si>
    <t>REFR</t>
  </si>
  <si>
    <t>Research Frontiers Incorporated Common Stock</t>
  </si>
  <si>
    <t>REG</t>
  </si>
  <si>
    <t>Regency Centers Corporation Common Stock</t>
  </si>
  <si>
    <t>REGCO</t>
  </si>
  <si>
    <t>Regency Centers Corporation 5.875% Series B Cumulative Redeemable Preferred Stock</t>
  </si>
  <si>
    <t>REGCP</t>
  </si>
  <si>
    <t>Regency Centers Corporation 6.25% Series A Cumulative Redeemable Preferred Stock</t>
  </si>
  <si>
    <t>REGN</t>
  </si>
  <si>
    <t>Regeneron Pharmaceuticals Inc. Common Stock</t>
  </si>
  <si>
    <t>REI</t>
  </si>
  <si>
    <t>Ring Energy Inc. Common Stock</t>
  </si>
  <si>
    <t>REKR</t>
  </si>
  <si>
    <t>Rekor Systems Inc. Common Stock</t>
  </si>
  <si>
    <t>RELI</t>
  </si>
  <si>
    <t>Reliance Global Group Inc. Common Stock</t>
  </si>
  <si>
    <t>RELL</t>
  </si>
  <si>
    <t>Richardson Electronics Ltd. Common Stock</t>
  </si>
  <si>
    <t>RELX</t>
  </si>
  <si>
    <t>RELX PLC PLC American Depositary Shares (Each representing One Ordinary Share)</t>
  </si>
  <si>
    <t>RELY</t>
  </si>
  <si>
    <t>Remitly Global Inc. Common Stock</t>
  </si>
  <si>
    <t>RENB</t>
  </si>
  <si>
    <t>Renovaro Inc. Common Stock</t>
  </si>
  <si>
    <t>RENT</t>
  </si>
  <si>
    <t>Rent the Runway Inc. Class A Common Stock</t>
  </si>
  <si>
    <t>REPL</t>
  </si>
  <si>
    <t>Replimune Group Inc. Common Stock</t>
  </si>
  <si>
    <t>REPX</t>
  </si>
  <si>
    <t>Riley Exploration Permian Inc. Common Stock</t>
  </si>
  <si>
    <t>RERE</t>
  </si>
  <si>
    <t>ATRenew Inc. American Depositary Shares (every three of which representing two Class A ordinary shares)</t>
  </si>
  <si>
    <t>RES</t>
  </si>
  <si>
    <t>RPC Inc. Common Stock</t>
  </si>
  <si>
    <t>RETO</t>
  </si>
  <si>
    <t>ReTo Eco-Solutions Inc. Class A Shares</t>
  </si>
  <si>
    <t>REVB</t>
  </si>
  <si>
    <t>Revelation Biosciences Inc. Common Stock</t>
  </si>
  <si>
    <t>REVBW</t>
  </si>
  <si>
    <t>Revelation Biosciences Inc. Warrant</t>
  </si>
  <si>
    <t>REVG</t>
  </si>
  <si>
    <t>REV Group Inc. Common Stock</t>
  </si>
  <si>
    <t>REX</t>
  </si>
  <si>
    <t>REX American Resources Corporation</t>
  </si>
  <si>
    <t>REXR</t>
  </si>
  <si>
    <t>Rexford Industrial Realty Inc. Common Stock</t>
  </si>
  <si>
    <t>REXR^B</t>
  </si>
  <si>
    <t>Rexford Industrial Realty Inc. 5.875% Series B Cumulative Redeemable Preferred Stock</t>
  </si>
  <si>
    <t>REXR^C</t>
  </si>
  <si>
    <t>Rexford Industrial Realty Inc. 5.625% Series C Cumulative Redeemable Preferred Stock par value $0.01 per share</t>
  </si>
  <si>
    <t>REYN</t>
  </si>
  <si>
    <t>Reynolds Consumer Products Inc. Common Stock</t>
  </si>
  <si>
    <t>REZI</t>
  </si>
  <si>
    <t xml:space="preserve">Resideo Technologies Inc. Common Stock </t>
  </si>
  <si>
    <t>RF</t>
  </si>
  <si>
    <t>Regions Financial Corporation Common Stock</t>
  </si>
  <si>
    <t>RF^C</t>
  </si>
  <si>
    <t>Regions Financial Corporation Depositary Shares each Representing a 1/40th Interest in a  Share of 5.700% Fixed-to-Floating Rate Non-Cumulative  Perpetual Preferred Stock Series C</t>
  </si>
  <si>
    <t>RF^E</t>
  </si>
  <si>
    <t>Regions Financial Corporation Depositary Shares Each Representing a 1/40th Interest in a Share of 4.45% Non-Cumulative Perpetual Preferred Stock Series E</t>
  </si>
  <si>
    <t>RF^F</t>
  </si>
  <si>
    <t>Regions Financial Corporation Depositary Shares Each Representing a 1/40th Interest in a Share of Non-Cumulative Perpetual Preferred Stock Series F</t>
  </si>
  <si>
    <t>RFAI</t>
  </si>
  <si>
    <t>RF Acquisition Corp II Ordinary Shares</t>
  </si>
  <si>
    <t>RFAIR</t>
  </si>
  <si>
    <t>RF Acquisition Corp II Right</t>
  </si>
  <si>
    <t>RFI</t>
  </si>
  <si>
    <t>Cohen &amp; Steers Total Return Realty Fund Inc. Common Stock</t>
  </si>
  <si>
    <t>RFIL</t>
  </si>
  <si>
    <t>RF Industries Ltd. Common Stock</t>
  </si>
  <si>
    <t>RFL</t>
  </si>
  <si>
    <t>Rafael Holdings Inc. Class B Common Stock</t>
  </si>
  <si>
    <t>RFM</t>
  </si>
  <si>
    <t>RiverNorth Flexible Municipal Income Fund Inc. Common Stock</t>
  </si>
  <si>
    <t>RFMZ</t>
  </si>
  <si>
    <t>RiverNorth Flexible Municipal Income Fund II Inc. Common Stock</t>
  </si>
  <si>
    <t>RGA</t>
  </si>
  <si>
    <t>Reinsurance Group of America Incorporated Common Stock</t>
  </si>
  <si>
    <t>RGC</t>
  </si>
  <si>
    <t>Regencell Bioscience Holdings Limited Ordinary Shares</t>
  </si>
  <si>
    <t>RGCO</t>
  </si>
  <si>
    <t>RGC Resources Inc. Common Stock</t>
  </si>
  <si>
    <t>RGEN</t>
  </si>
  <si>
    <t>Repligen Corporation Common Stock</t>
  </si>
  <si>
    <t>RGLD</t>
  </si>
  <si>
    <t>Royal Gold Inc. Common Stock</t>
  </si>
  <si>
    <t>RGLS</t>
  </si>
  <si>
    <t>Regulus Therapeutics Inc. Common Stock</t>
  </si>
  <si>
    <t>RGNX</t>
  </si>
  <si>
    <t>REGENXBIO Inc. Common Stock</t>
  </si>
  <si>
    <t>RGP</t>
  </si>
  <si>
    <t>Resources Connection Inc. Common Stock</t>
  </si>
  <si>
    <t>RGR</t>
  </si>
  <si>
    <t>Sturm Ruger &amp; Company Inc. Common Stock</t>
  </si>
  <si>
    <t>RGS</t>
  </si>
  <si>
    <t>Regis Corporation Common Stock</t>
  </si>
  <si>
    <t>RGT</t>
  </si>
  <si>
    <t>Royce Global Trust Inc. Common Stock</t>
  </si>
  <si>
    <t>RGTI</t>
  </si>
  <si>
    <t>Rigetti Computing Inc. Common Stock</t>
  </si>
  <si>
    <t>RGTIW</t>
  </si>
  <si>
    <t>Rigetti Computing Inc. Warrants</t>
  </si>
  <si>
    <t>RH</t>
  </si>
  <si>
    <t>RH Common Stock</t>
  </si>
  <si>
    <t>RHI</t>
  </si>
  <si>
    <t>Robert Half Inc. Common Stock</t>
  </si>
  <si>
    <t>RHLD</t>
  </si>
  <si>
    <t xml:space="preserve">Resolute Holdings Management Common Stock </t>
  </si>
  <si>
    <t>RHP</t>
  </si>
  <si>
    <t>Ryman Hospitality Properties Inc. (REIT)</t>
  </si>
  <si>
    <t>RIBB</t>
  </si>
  <si>
    <t>Ribbon Acquisition Corp Class A Ordinary Shares</t>
  </si>
  <si>
    <t>RIBBR</t>
  </si>
  <si>
    <t>Ribbon Acquisition Corp Rights</t>
  </si>
  <si>
    <t>RICK</t>
  </si>
  <si>
    <t>RCI Hospitality Holdings Inc. Common Stock</t>
  </si>
  <si>
    <t>RIG</t>
  </si>
  <si>
    <t>Transocean Ltd (Switzerland) Common Stock</t>
  </si>
  <si>
    <t>RIGL</t>
  </si>
  <si>
    <t>Rigel Pharmaceuticals Inc. Common Stock</t>
  </si>
  <si>
    <t>RILY</t>
  </si>
  <si>
    <t>B. Riley Financial Inc. Common Stock</t>
  </si>
  <si>
    <t>RILYG</t>
  </si>
  <si>
    <t>B. Riley Financial Inc. 5.00% Senior Notes due 2026</t>
  </si>
  <si>
    <t>RILYK</t>
  </si>
  <si>
    <t>B. Riley Financial Inc. 5.50% Senior Notes Due 2026</t>
  </si>
  <si>
    <t>RILYL</t>
  </si>
  <si>
    <t>B. Riley Financial Inc. Depositary Shares each representing 1/1000th in a share of 7.375% Series B Cumulative Perpetual Preferred Stock par value $0.0001</t>
  </si>
  <si>
    <t>RILYN</t>
  </si>
  <si>
    <t>B. Riley Financial Inc. 6.50% Senior Notes Due 2026</t>
  </si>
  <si>
    <t>RILYP</t>
  </si>
  <si>
    <t>B. Riley Financial Inc. Depositary Shares each representing a 1/1000th fractional interest in a share of Series A Cumulative Perpetual Preferred Stock</t>
  </si>
  <si>
    <t>RILYT</t>
  </si>
  <si>
    <t>B. Riley Financial Inc. 6.00% Senior Notes Due 2028</t>
  </si>
  <si>
    <t>RILYZ</t>
  </si>
  <si>
    <t>B. Riley Financial Inc. 5.25% Senior Notes due 2028</t>
  </si>
  <si>
    <t>RIME</t>
  </si>
  <si>
    <t>Algorhythm Holdings Inc. Common Stock</t>
  </si>
  <si>
    <t>Diversified Electronic Products</t>
  </si>
  <si>
    <t>RIO</t>
  </si>
  <si>
    <t>Rio Tinto Plc Common Stock</t>
  </si>
  <si>
    <t>RIOT</t>
  </si>
  <si>
    <t xml:space="preserve">Riot Platforms Inc. Common Stock </t>
  </si>
  <si>
    <t>RITM</t>
  </si>
  <si>
    <t>Rithm Capital Corp. Common Stock</t>
  </si>
  <si>
    <t>RITM^A</t>
  </si>
  <si>
    <t>Rithm Capital Corp. 7.50% Series A Fixed-to-Floating Rate Cumulative Redeemable Preferred Stock</t>
  </si>
  <si>
    <t>RITM^B</t>
  </si>
  <si>
    <t>Rithm Capital Corp. 7.125% Series B Fixed-to-Floating Rate Cumulative Redeemable Preferred Stock</t>
  </si>
  <si>
    <t>RITM^C</t>
  </si>
  <si>
    <t>Rithm Capital Corp. 6.375% Series C Fixed-to-Floating Rate Cumulative Redeemable Preferred Stock</t>
  </si>
  <si>
    <t>RITM^D</t>
  </si>
  <si>
    <t>Rithm Capital Corp. 7.00% Fixed-Rate Reset Series D Cumulative Redeemable Preferred Stock</t>
  </si>
  <si>
    <t>RITR</t>
  </si>
  <si>
    <t>Reitar Logtech Holdings Limited Ordinary shares</t>
  </si>
  <si>
    <t>RIV</t>
  </si>
  <si>
    <t>RiverNorth Opportunities Fund Inc. Common Stock</t>
  </si>
  <si>
    <t>RIV^A</t>
  </si>
  <si>
    <t>RiverNorth Opportunities Fund Inc. 6.00% Series A Perpetual Preferred Stock</t>
  </si>
  <si>
    <t>RIVN</t>
  </si>
  <si>
    <t>Rivian Automotive Inc. Class A Common Stock</t>
  </si>
  <si>
    <t>RJF</t>
  </si>
  <si>
    <t>Raymond James Financial Inc. Common Stock</t>
  </si>
  <si>
    <t>RJF^B</t>
  </si>
  <si>
    <t>Raymond James Financial Inc. Depositary Shares each representing a 1/40th interest in a share of 6.375% Fixed-to-Floating Rate Series B Non-Cumulative Perpetual Preferred Stock</t>
  </si>
  <si>
    <t>RKDA</t>
  </si>
  <si>
    <t>Arcadia Biosciences Inc. Common Stock</t>
  </si>
  <si>
    <t>RKLB</t>
  </si>
  <si>
    <t>Rocket Lab Corporation Common Stock</t>
  </si>
  <si>
    <t>RKT</t>
  </si>
  <si>
    <t>Rocket Companies Inc. Class A Common Stock</t>
  </si>
  <si>
    <t>RL</t>
  </si>
  <si>
    <t>Ralph Lauren Corporation Common Stock</t>
  </si>
  <si>
    <t>RLAY</t>
  </si>
  <si>
    <t>Relay Therapeutics Inc. Common Stock</t>
  </si>
  <si>
    <t>RLGT</t>
  </si>
  <si>
    <t>Radiant Logistics Inc. Common Stock</t>
  </si>
  <si>
    <t>RLI</t>
  </si>
  <si>
    <t>RLI Corp. Common Stock (DE)</t>
  </si>
  <si>
    <t>RLJ</t>
  </si>
  <si>
    <t>RLJ Lodging Trust Common Shares of Beneficial Interest $0.01 par value</t>
  </si>
  <si>
    <t>RLJ^A</t>
  </si>
  <si>
    <t>RLJ Lodging Trust $1.95 Series A Cumulative Convertible  Preferred Shares</t>
  </si>
  <si>
    <t>RLMD</t>
  </si>
  <si>
    <t>Relmada Therapeutics Inc. Common Stock</t>
  </si>
  <si>
    <t>RLTY</t>
  </si>
  <si>
    <t>Cohen &amp; Steers Real Estate Opportunities and Income Fund Common Shares of Beneficial Interest</t>
  </si>
  <si>
    <t>RLX</t>
  </si>
  <si>
    <t>RLX Technology Inc. American Depositary Shares each representing the right to receive one (1) Class A ordinary share</t>
  </si>
  <si>
    <t>RLYB</t>
  </si>
  <si>
    <t>Rallybio Corporation Common Stock</t>
  </si>
  <si>
    <t>RM</t>
  </si>
  <si>
    <t>Regional Management Corp. Common Stock</t>
  </si>
  <si>
    <t>RMAX</t>
  </si>
  <si>
    <t>RE/MAX Holdings Inc. Class A Common Stock</t>
  </si>
  <si>
    <t>RMBI</t>
  </si>
  <si>
    <t>Richmond Mutual Bancorporation Inc. Common Stock</t>
  </si>
  <si>
    <t>RMBL</t>
  </si>
  <si>
    <t>RumbleOn Inc. Class B Common Stock</t>
  </si>
  <si>
    <t>RMBS</t>
  </si>
  <si>
    <t>Rambus Inc. Common Stock</t>
  </si>
  <si>
    <t>RMCF</t>
  </si>
  <si>
    <t>Rocky Mountain Chocolate Factory Inc. Common Stock</t>
  </si>
  <si>
    <t>RMCO</t>
  </si>
  <si>
    <t>Royalty Management Holding Corporation Class A Common Stock</t>
  </si>
  <si>
    <t>RMCOW</t>
  </si>
  <si>
    <t>Royalty Management Holding Corporation Warrant</t>
  </si>
  <si>
    <t>RMD</t>
  </si>
  <si>
    <t>ResMed Inc. Common Stock</t>
  </si>
  <si>
    <t>RMI</t>
  </si>
  <si>
    <t>RiverNorth Opportunistic Municipal Income Fund Inc. Common Stock</t>
  </si>
  <si>
    <t>RMM</t>
  </si>
  <si>
    <t>RiverNorth Managed Duration Municipal Income Fund Inc. Common Stock</t>
  </si>
  <si>
    <t>RMMZ</t>
  </si>
  <si>
    <t>RiverNorth Managed Duration Municipal Income Fund II Inc. Common Stock</t>
  </si>
  <si>
    <t>RMNI</t>
  </si>
  <si>
    <t>Rimini Street Inc. (DE) Common Stock</t>
  </si>
  <si>
    <t>RMR</t>
  </si>
  <si>
    <t>The RMR Group Inc. Class A Common Stock</t>
  </si>
  <si>
    <t>RMSG</t>
  </si>
  <si>
    <t>Real Messenger Corporation Ordinary Shares</t>
  </si>
  <si>
    <t>RMSGW</t>
  </si>
  <si>
    <t>Real Messenger Corporation Warrants</t>
  </si>
  <si>
    <t>RMT</t>
  </si>
  <si>
    <t>Royce Micro-Cap Trust Inc. Common Stock</t>
  </si>
  <si>
    <t>RMTI</t>
  </si>
  <si>
    <t>Rockwell Medical Inc. Common Stock</t>
  </si>
  <si>
    <t>RNA</t>
  </si>
  <si>
    <t>Avidity Biosciences Inc. Common Stock</t>
  </si>
  <si>
    <t>RNAC</t>
  </si>
  <si>
    <t>Cartesian Therapeutics Inc. Common Stock</t>
  </si>
  <si>
    <t>RNAZ</t>
  </si>
  <si>
    <t>TransCode Therapeutics Inc. Common Stock</t>
  </si>
  <si>
    <t>RNG</t>
  </si>
  <si>
    <t>RingCentral Inc. Class A Common Stock</t>
  </si>
  <si>
    <t>RNGR</t>
  </si>
  <si>
    <t>Ranger Energy Services Inc. Class A Common Stock</t>
  </si>
  <si>
    <t>RNP</t>
  </si>
  <si>
    <t>Cohen &amp; Steers REIT and Preferred and Income Fund Inc. Common Shares</t>
  </si>
  <si>
    <t>RNR</t>
  </si>
  <si>
    <t>RenaissanceRe Holdings Ltd. Common Stock</t>
  </si>
  <si>
    <t>RNR^F</t>
  </si>
  <si>
    <t>RenaissanceRe Holdings Ltd. Depositary Shares each Representing a 1/1000th Interest in a 5.750% Series F Preference Share</t>
  </si>
  <si>
    <t>RNR^G</t>
  </si>
  <si>
    <t>RenaissanceRe Holdings Ltd. Depositary Shares each representing a 1/1000th interest in a share of 4.20% Series G Preference Shares</t>
  </si>
  <si>
    <t>RNST</t>
  </si>
  <si>
    <t>Renasant Corporation Common Stock</t>
  </si>
  <si>
    <t>RNTX</t>
  </si>
  <si>
    <t>Rein Therapeutics Inc. Common Stock</t>
  </si>
  <si>
    <t>RNW</t>
  </si>
  <si>
    <t>ReNew Energy Global plc Class A Ordinary Shares</t>
  </si>
  <si>
    <t>RNWWW</t>
  </si>
  <si>
    <t>ReNew Energy Global plc Warrant</t>
  </si>
  <si>
    <t>RNXT</t>
  </si>
  <si>
    <t>RenovoRx Inc. Common Stock</t>
  </si>
  <si>
    <t>ROAD</t>
  </si>
  <si>
    <t>Construction Partners Inc. Class A Common Stock</t>
  </si>
  <si>
    <t>ROCK</t>
  </si>
  <si>
    <t>Gibraltar Industries Inc. Common Stock</t>
  </si>
  <si>
    <t>ROG</t>
  </si>
  <si>
    <t>Rogers Corporation Common Stock</t>
  </si>
  <si>
    <t>ROIV</t>
  </si>
  <si>
    <t>Roivant Sciences Ltd. Common Shares</t>
  </si>
  <si>
    <t>ROK</t>
  </si>
  <si>
    <t>Rockwell Automation Inc. Common Stock</t>
  </si>
  <si>
    <t>ROKU</t>
  </si>
  <si>
    <t>Roku Inc. Class A Common Stock</t>
  </si>
  <si>
    <t>ROL</t>
  </si>
  <si>
    <t>Rollins Inc. Common Stock</t>
  </si>
  <si>
    <t>ROLR</t>
  </si>
  <si>
    <t>High Roller Technologies Inc. Common Stock</t>
  </si>
  <si>
    <t>ROMA</t>
  </si>
  <si>
    <t>Roma Green Finance Limited Ordinary Shares</t>
  </si>
  <si>
    <t>ROOT</t>
  </si>
  <si>
    <t>Root Inc. Class A Common Stock</t>
  </si>
  <si>
    <t>ROP</t>
  </si>
  <si>
    <t>Roper Technologies Inc. Common Stock</t>
  </si>
  <si>
    <t>ROST</t>
  </si>
  <si>
    <t>Ross Stores Inc. Common Stock</t>
  </si>
  <si>
    <t>RPAY</t>
  </si>
  <si>
    <t>Repay Holdings Corporation Class A Common Stock</t>
  </si>
  <si>
    <t>RPD</t>
  </si>
  <si>
    <t>Rapid7 Inc. Common Stock</t>
  </si>
  <si>
    <t>RPID</t>
  </si>
  <si>
    <t>Rapid Micro Biosystems Inc. Class A Common Stock</t>
  </si>
  <si>
    <t>RPM</t>
  </si>
  <si>
    <t>RPM International Inc. Common Stock</t>
  </si>
  <si>
    <t>RPRX</t>
  </si>
  <si>
    <t xml:space="preserve">Royalty Pharma plc Class A Ordinary Shares </t>
  </si>
  <si>
    <t>RPT</t>
  </si>
  <si>
    <t>Rithm Property Trust Inc. Common stock</t>
  </si>
  <si>
    <t>RPT^C</t>
  </si>
  <si>
    <t>Rithm Property Trust Inc. 9.875% Series C Fixed-to-Floating Rate Cumulative Redeemable Preferred Stock</t>
  </si>
  <si>
    <t>RPTX</t>
  </si>
  <si>
    <t>Repare Therapeutics Inc. Common Shares</t>
  </si>
  <si>
    <t>RQI</t>
  </si>
  <si>
    <t>Cohen &amp; Steers Quality Income Realty Fund Inc Common Shares</t>
  </si>
  <si>
    <t>RR</t>
  </si>
  <si>
    <t>Richtech Robotics Inc. Class B Common Stock</t>
  </si>
  <si>
    <t>RRBI</t>
  </si>
  <si>
    <t>Red River Bancshares Inc. Common Stock</t>
  </si>
  <si>
    <t>RRC</t>
  </si>
  <si>
    <t>Range Resources Corporation Common Stock</t>
  </si>
  <si>
    <t>RRGB</t>
  </si>
  <si>
    <t>Red Robin Gourmet Burgers Inc. Common Stock</t>
  </si>
  <si>
    <t>RRR</t>
  </si>
  <si>
    <t>Red Rock Resorts Inc. Class A Common Stock</t>
  </si>
  <si>
    <t>RRX</t>
  </si>
  <si>
    <t>Regal Rexnord Corporation Common Stock</t>
  </si>
  <si>
    <t>RS</t>
  </si>
  <si>
    <t>Reliance Inc. Common Stock</t>
  </si>
  <si>
    <t>RSF</t>
  </si>
  <si>
    <t>RiverNorth Capital and Income Fund Common Stock</t>
  </si>
  <si>
    <t>RSG</t>
  </si>
  <si>
    <t>Republic Services Inc. Common Stock</t>
  </si>
  <si>
    <t>RSI</t>
  </si>
  <si>
    <t>Rush Street Interactive Inc. Class A Common Stock</t>
  </si>
  <si>
    <t>RSKD</t>
  </si>
  <si>
    <t>Riskified Ltd. Class A Ordinary Shares</t>
  </si>
  <si>
    <t>RSLS</t>
  </si>
  <si>
    <t>ReShape Lifesciences Inc. Common Stock</t>
  </si>
  <si>
    <t>RSSS</t>
  </si>
  <si>
    <t>Research Solutions Inc Common Stock</t>
  </si>
  <si>
    <t>RSVR</t>
  </si>
  <si>
    <t>Reservoir Media Inc. Common Stock</t>
  </si>
  <si>
    <t>RTACU</t>
  </si>
  <si>
    <t>Renatus Tactical Acquisition Corp I Unit</t>
  </si>
  <si>
    <t>RTO</t>
  </si>
  <si>
    <t>Rentokil Initial plc American Depositary Shares (each representing five (5) Ordinary Shares)</t>
  </si>
  <si>
    <t>RTX</t>
  </si>
  <si>
    <t>RTX Corporation Common Stock</t>
  </si>
  <si>
    <t>RUM</t>
  </si>
  <si>
    <t>Rumble Inc. Class A Common Stock</t>
  </si>
  <si>
    <t>RUMBW</t>
  </si>
  <si>
    <t>Rumble Inc. Warrant</t>
  </si>
  <si>
    <t>RUN</t>
  </si>
  <si>
    <t>Sunrun Inc. Common Stock</t>
  </si>
  <si>
    <t>RUSHA</t>
  </si>
  <si>
    <t>Rush Enterprises Inc. Common Stock Cl A</t>
  </si>
  <si>
    <t>RUSHB</t>
  </si>
  <si>
    <t>Rush Enterprises Inc. Class B</t>
  </si>
  <si>
    <t>RVLV</t>
  </si>
  <si>
    <t>Revolve Group Inc. Class A Common Stock</t>
  </si>
  <si>
    <t>RVMD</t>
  </si>
  <si>
    <t>Revolution Medicines Inc. Common Stock</t>
  </si>
  <si>
    <t>RVMDW</t>
  </si>
  <si>
    <t>Revolution Medicines Inc. Warrant</t>
  </si>
  <si>
    <t>RVP</t>
  </si>
  <si>
    <t>Retractable Technologies Inc. Common Stock</t>
  </si>
  <si>
    <t>RVPH</t>
  </si>
  <si>
    <t xml:space="preserve">Reviva Pharmaceuticals Holdings Inc. Common Stock </t>
  </si>
  <si>
    <t>RVPHW</t>
  </si>
  <si>
    <t>Reviva Pharmaceuticals Holdings Inc. Warrants</t>
  </si>
  <si>
    <t>RVSB</t>
  </si>
  <si>
    <t>Riverview Bancorp Inc Common Stock</t>
  </si>
  <si>
    <t>RVSN</t>
  </si>
  <si>
    <t>Rail Vision Ltd. Ordinary Share</t>
  </si>
  <si>
    <t>RVSNW</t>
  </si>
  <si>
    <t>Rail Vision Ltd. Warrant</t>
  </si>
  <si>
    <t>RVT</t>
  </si>
  <si>
    <t>Royce Small-Cap Trust Inc. Common Stock</t>
  </si>
  <si>
    <t>RVTY</t>
  </si>
  <si>
    <t>Revvity Inc. Common Stock</t>
  </si>
  <si>
    <t>RVYL</t>
  </si>
  <si>
    <t>Ryvyl Inc. Common Stock</t>
  </si>
  <si>
    <t>RWAY</t>
  </si>
  <si>
    <t>Runway Growth Finance Corp. Common Stock</t>
  </si>
  <si>
    <t>RWAYL</t>
  </si>
  <si>
    <t>Runway Growth Finance Corp. 7.50% Notes due 2027</t>
  </si>
  <si>
    <t>RWAYZ</t>
  </si>
  <si>
    <t>Runway Growth Finance Corp. 8.00% Notes due 2027</t>
  </si>
  <si>
    <t>RWT</t>
  </si>
  <si>
    <t>Redwood Trust Inc. Common Stock</t>
  </si>
  <si>
    <t>RWT^A</t>
  </si>
  <si>
    <t>Redwood Trust Inc. 10.00% Series A Fixed-Rate Reset Cumulative Redeemable Preferred Stock</t>
  </si>
  <si>
    <t>RWTN</t>
  </si>
  <si>
    <t>Redwood Trust Inc. 9.125% Senior Notes Due 2029</t>
  </si>
  <si>
    <t>RWTO</t>
  </si>
  <si>
    <t>Redwood Trust Inc. 9.00% Senior Notes Due 2029</t>
  </si>
  <si>
    <t>RWTP</t>
  </si>
  <si>
    <t>Redwood Trust Inc. 9.125% Senior Notes Due 2030</t>
  </si>
  <si>
    <t>RXO</t>
  </si>
  <si>
    <t>RXO Inc. Common Stock</t>
  </si>
  <si>
    <t>RXRX</t>
  </si>
  <si>
    <t>Recursion Pharmaceuticals Inc. Class A Common Stock</t>
  </si>
  <si>
    <t>RXST</t>
  </si>
  <si>
    <t>RxSight Inc. Common Stock</t>
  </si>
  <si>
    <t>RXT</t>
  </si>
  <si>
    <t>Rackspace Technology Inc. Common Stock</t>
  </si>
  <si>
    <t>RY</t>
  </si>
  <si>
    <t>Royal Bank Of Canada Common Stock</t>
  </si>
  <si>
    <t>RYAAY</t>
  </si>
  <si>
    <t>Ryanair Holdings plc American Depositary Shares</t>
  </si>
  <si>
    <t>RYAM</t>
  </si>
  <si>
    <t>Rayonier Advanced Materials Inc. Common Stock</t>
  </si>
  <si>
    <t>RYAN</t>
  </si>
  <si>
    <t>Ryan Specialty Holdings Inc. Class A Common Stock</t>
  </si>
  <si>
    <t>RYDE</t>
  </si>
  <si>
    <t>Ryde Group Ltd. Class A Ordinary Shares</t>
  </si>
  <si>
    <t>RYET</t>
  </si>
  <si>
    <t>Ruanyun Edai Technology Inc. Ordinary shares</t>
  </si>
  <si>
    <t>RYI</t>
  </si>
  <si>
    <t>Ryerson Holding Corporation Common Stock</t>
  </si>
  <si>
    <t>RYN</t>
  </si>
  <si>
    <t>Rayonier Inc. REIT Common Stock</t>
  </si>
  <si>
    <t>RYTM</t>
  </si>
  <si>
    <t>Rhythm Pharmaceuticals Inc. Common Stock</t>
  </si>
  <si>
    <t>RZB</t>
  </si>
  <si>
    <t>Reinsurance Group of America Incorporated 5.75% Fixed-To-Floating Rate Subordinated Debentures due 2056</t>
  </si>
  <si>
    <t>RZC</t>
  </si>
  <si>
    <t>Reinsurance Group of America Incorporated 7.125% Fixed-Rate Reset Subordinated Debentures due 2052</t>
  </si>
  <si>
    <t>RZLT</t>
  </si>
  <si>
    <t>Rezolute Inc. Common Stock (NV)</t>
  </si>
  <si>
    <t>RZLV</t>
  </si>
  <si>
    <t>Rezolve AI PLC Ordinary Shares</t>
  </si>
  <si>
    <t>RZLVW</t>
  </si>
  <si>
    <t>Rezolve AI PLC Warrants</t>
  </si>
  <si>
    <t>S</t>
  </si>
  <si>
    <t>SentinelOne Inc. Class A Common Stock</t>
  </si>
  <si>
    <t>SA</t>
  </si>
  <si>
    <t>Seabridge Gold Inc. Ordinary Shares (Canada)</t>
  </si>
  <si>
    <t>SABA</t>
  </si>
  <si>
    <t>Saba Capital Income &amp; Opportunities Fund II Shares of Beneficial Interest</t>
  </si>
  <si>
    <t>SABR</t>
  </si>
  <si>
    <t>Sabre Corporation Common Stock</t>
  </si>
  <si>
    <t>SABS</t>
  </si>
  <si>
    <t>SAB Biotherapeutics Inc. Common Stock</t>
  </si>
  <si>
    <t>SABSW</t>
  </si>
  <si>
    <t>SAB Biotherapeutics Inc. Warrant</t>
  </si>
  <si>
    <t>SACH</t>
  </si>
  <si>
    <t>Sachem Capital Corp. Common Shares</t>
  </si>
  <si>
    <t>SACH^A</t>
  </si>
  <si>
    <t>Sachem Capital Corp. 7.75% Series A Cumulative Redeemable Preferred Stock</t>
  </si>
  <si>
    <t>SAFE</t>
  </si>
  <si>
    <t xml:space="preserve">Safehold Inc. New Common Stock </t>
  </si>
  <si>
    <t>SAFT</t>
  </si>
  <si>
    <t>Safety Insurance Group Inc. Common Stock</t>
  </si>
  <si>
    <t>SAGE</t>
  </si>
  <si>
    <t>Sage Therapeutics Inc. Common Stock</t>
  </si>
  <si>
    <t>SAGT</t>
  </si>
  <si>
    <t>SAGTEC GLOBAL LIMITED Ordinary shares</t>
  </si>
  <si>
    <t>SAH</t>
  </si>
  <si>
    <t>Sonic Automotive Inc. Common Stock</t>
  </si>
  <si>
    <t>SAIA</t>
  </si>
  <si>
    <t>Saia Inc. Common Stock</t>
  </si>
  <si>
    <t>SAIC</t>
  </si>
  <si>
    <t>Science Applications International Corporation Common Stock</t>
  </si>
  <si>
    <t>SAIH</t>
  </si>
  <si>
    <t>SAIHEAT Limited Class A Ordinary Shares</t>
  </si>
  <si>
    <t>SAIHW</t>
  </si>
  <si>
    <t>SAIHEAT Limited Warrant</t>
  </si>
  <si>
    <t>SAIL</t>
  </si>
  <si>
    <t>SailPoint Inc. Common Stock</t>
  </si>
  <si>
    <t>SAJ</t>
  </si>
  <si>
    <t>Saratoga Investment Corp 8.00% Notes due 2027</t>
  </si>
  <si>
    <t>SAM</t>
  </si>
  <si>
    <t>Boston Beer Company Inc. (The) Common Stock</t>
  </si>
  <si>
    <t>SAMG</t>
  </si>
  <si>
    <t>Silvercrest Asset Management Group Inc. Class A Common Stock</t>
  </si>
  <si>
    <t>SAN</t>
  </si>
  <si>
    <t>Banco Santander S.A. Sponsored ADR (Spain)</t>
  </si>
  <si>
    <t>SANA</t>
  </si>
  <si>
    <t>Sana Biotechnology Inc. Common Stock</t>
  </si>
  <si>
    <t xml:space="preserve">SAND          </t>
  </si>
  <si>
    <t>Sandstorm Gold Ltd. Ordinary Shares (Canada)</t>
  </si>
  <si>
    <t>SANG</t>
  </si>
  <si>
    <t>Sangoma Technologies Corporation Common Shares</t>
  </si>
  <si>
    <t>SANM</t>
  </si>
  <si>
    <t>Sanmina Corporation Common Stock</t>
  </si>
  <si>
    <t>SANW</t>
  </si>
  <si>
    <t>S&amp;W Seed Company Common Stock (NV)</t>
  </si>
  <si>
    <t>SAP</t>
  </si>
  <si>
    <t>SAP  SE ADS</t>
  </si>
  <si>
    <t>SAR</t>
  </si>
  <si>
    <t>Saratoga Investment Corp New</t>
  </si>
  <si>
    <t>SARO</t>
  </si>
  <si>
    <t>StandardAero Inc. Common Stock</t>
  </si>
  <si>
    <t>SAT</t>
  </si>
  <si>
    <t>Saratoga Investment Corp 6.00% Notes due 2027</t>
  </si>
  <si>
    <t>SATL</t>
  </si>
  <si>
    <t>Satellogic Inc. Class A Common Stock</t>
  </si>
  <si>
    <t>SATLW</t>
  </si>
  <si>
    <t>Satellogic Inc. Warrant</t>
  </si>
  <si>
    <t>SATS</t>
  </si>
  <si>
    <t>EchoStar  Corporation Common Stock</t>
  </si>
  <si>
    <t>SATX</t>
  </si>
  <si>
    <t>SatixFy Communications Ltd. Ordinary Share</t>
  </si>
  <si>
    <t>SAVA</t>
  </si>
  <si>
    <t>Cassava Sciences Inc. Common Stock</t>
  </si>
  <si>
    <t>SAY</t>
  </si>
  <si>
    <t>Saratoga Investment Corp 8.125% Notes due 2027</t>
  </si>
  <si>
    <t>SAZ</t>
  </si>
  <si>
    <t>Saratoga Investment Corp 8.50% Notes due 2028</t>
  </si>
  <si>
    <t>SB</t>
  </si>
  <si>
    <t>Safe Bulkers Inc Common Stock ($0.001 par value)</t>
  </si>
  <si>
    <t>Monaco</t>
  </si>
  <si>
    <t>SB^C</t>
  </si>
  <si>
    <t>Safe Bulkers Inc Cumulative Redeemable Perpetual Preferred Series C (Marshall Islands)</t>
  </si>
  <si>
    <t>SB^D</t>
  </si>
  <si>
    <t>Safe Bulkers Inc Perpetual Preferred Series D (Marshall Islands)</t>
  </si>
  <si>
    <t>SBAC</t>
  </si>
  <si>
    <t>SBA Communications Corporation Class A Common Stock</t>
  </si>
  <si>
    <t>SBC</t>
  </si>
  <si>
    <t>SBC Medical Group Holdings Incorporated Common Stock</t>
  </si>
  <si>
    <t>SBCF</t>
  </si>
  <si>
    <t>Seacoast Banking Corporation of Florida Common Stock</t>
  </si>
  <si>
    <t>SBCWW</t>
  </si>
  <si>
    <t>SBC Medical Group Holdings Incorporated Warrants</t>
  </si>
  <si>
    <t>SBET</t>
  </si>
  <si>
    <t>SharpLink Gaming Inc. Common Stock</t>
  </si>
  <si>
    <t>SBEV</t>
  </si>
  <si>
    <t>Splash Beverage Group Inc. (NV) Common Stock</t>
  </si>
  <si>
    <t>SBFG</t>
  </si>
  <si>
    <t>SB Financial Group Inc. Common Stock</t>
  </si>
  <si>
    <t>SBFM</t>
  </si>
  <si>
    <t>Sunshine Biopharma Inc. Common Stock</t>
  </si>
  <si>
    <t>SBFMW</t>
  </si>
  <si>
    <t>Sunshine Biopharma Inc. Warrant</t>
  </si>
  <si>
    <t>SBGI</t>
  </si>
  <si>
    <t>Sinclair Inc. Class A Common Stock</t>
  </si>
  <si>
    <t>SBH</t>
  </si>
  <si>
    <t>Sally Beauty Holdings Inc. (Name to be changed from Sally Holdings Inc.) Common Stock</t>
  </si>
  <si>
    <t>SBI</t>
  </si>
  <si>
    <t>Western Asset Intermediate Muni Fund Inc Common Stock</t>
  </si>
  <si>
    <t>SBLK</t>
  </si>
  <si>
    <t>Star Bulk Carriers Corp. Common Shares</t>
  </si>
  <si>
    <t>SBR</t>
  </si>
  <si>
    <t>Sabine Royalty Trust Common Stock</t>
  </si>
  <si>
    <t>SBRA</t>
  </si>
  <si>
    <t>Sabra Health Care REIT Inc. Common Stock</t>
  </si>
  <si>
    <t>SBS</t>
  </si>
  <si>
    <t>Companhia de saneamento Basico Do Estado De Sao Paulo - Sabesp American Depositary Shares (Each repstg 250 Common Shares)</t>
  </si>
  <si>
    <t>SBSI</t>
  </si>
  <si>
    <t>Southside Bancshares Inc. Common Stock</t>
  </si>
  <si>
    <t>SBSW</t>
  </si>
  <si>
    <t>D/B/A Sibanye-Stillwater Limited ADS</t>
  </si>
  <si>
    <t>SBUX</t>
  </si>
  <si>
    <t>Starbucks Corporation Common Stock</t>
  </si>
  <si>
    <t>SBXD</t>
  </si>
  <si>
    <t>SilverBox Corp IV Class A Ordinary Shares</t>
  </si>
  <si>
    <t>SCCC</t>
  </si>
  <si>
    <t>Sachem Capital Corp. 7.75% Notes due 2025</t>
  </si>
  <si>
    <t>SCCD</t>
  </si>
  <si>
    <t>Sachem Capital Corp. 6.00% Notes due 2026</t>
  </si>
  <si>
    <t>SCCE</t>
  </si>
  <si>
    <t>Sachem Capital Corp. 6.00% Notes due 2027</t>
  </si>
  <si>
    <t>SCCF</t>
  </si>
  <si>
    <t>Sachem Capital Corp. 7.125% Notes due 2027</t>
  </si>
  <si>
    <t>SCCG</t>
  </si>
  <si>
    <t>Sachem Capital Corp. 8.00% Notes due 2027</t>
  </si>
  <si>
    <t>SCCO</t>
  </si>
  <si>
    <t>Southern Copper Corporation Common Stock</t>
  </si>
  <si>
    <t>SCD</t>
  </si>
  <si>
    <t>LMP Capital and Income Fund Inc. Common Stock</t>
  </si>
  <si>
    <t>SCE^G</t>
  </si>
  <si>
    <t>SCE Trust II Trust Preferred Securities</t>
  </si>
  <si>
    <t>SCE^J</t>
  </si>
  <si>
    <t>Southern California Edison Company 5.375% Fixed-to-Floating Rate Trust Preference Securities</t>
  </si>
  <si>
    <t>SCE^K</t>
  </si>
  <si>
    <t>Southern California Edison Company 5.45% Fixed-to-Floating Rate Trust Preference Securities</t>
  </si>
  <si>
    <t>SCE^L</t>
  </si>
  <si>
    <t>SCE TRUST VI</t>
  </si>
  <si>
    <t>SCE^M</t>
  </si>
  <si>
    <t>SCE Trust VII 7.50% Trust Preference Securities</t>
  </si>
  <si>
    <t>SCE^N</t>
  </si>
  <si>
    <t>SCE Trust VIII 6.95% Trust Preference Securities</t>
  </si>
  <si>
    <t>SCHL</t>
  </si>
  <si>
    <t>Scholastic Corporation Common Stock</t>
  </si>
  <si>
    <t>SCHW</t>
  </si>
  <si>
    <t>Charles Schwab Corporation (The) Common Stock</t>
  </si>
  <si>
    <t>SCHW^D</t>
  </si>
  <si>
    <t>The Charles Schwab Corporation Depositary Shares each representing 1/40th interest in a share of 5.95% Non-Cumulative Perpetual Preferred Stock Series D</t>
  </si>
  <si>
    <t>SCHW^J</t>
  </si>
  <si>
    <t>The Charles Schwab Corporation Depositary Shares Each Representing a 1/40th Interest in a Share of 4.450% Non-Cumulative Perpetual Preferred Stock Series J</t>
  </si>
  <si>
    <t>SCI</t>
  </si>
  <si>
    <t>Service Corporation International Common Stock</t>
  </si>
  <si>
    <t>SCKT</t>
  </si>
  <si>
    <t>Socket Mobile Inc. Common Stock</t>
  </si>
  <si>
    <t>SCL</t>
  </si>
  <si>
    <t>Stepan Company Common Stock</t>
  </si>
  <si>
    <t>SCLX</t>
  </si>
  <si>
    <t>Scilex Holding Company Common Stock</t>
  </si>
  <si>
    <t>SCLXW</t>
  </si>
  <si>
    <t>Scilex Holding Company Warrant</t>
  </si>
  <si>
    <t>SCM</t>
  </si>
  <si>
    <t>Stellus Capital Investment Corporation Common Stock</t>
  </si>
  <si>
    <t>SCNI</t>
  </si>
  <si>
    <t>Scinai Immunotherapeutics Ltd. American Depositary Shares</t>
  </si>
  <si>
    <t>SCNX</t>
  </si>
  <si>
    <t>Scienture Holdings Inc. Common Stock</t>
  </si>
  <si>
    <t>SCOR</t>
  </si>
  <si>
    <t>comScore Inc. Common Stock</t>
  </si>
  <si>
    <t>SCPH</t>
  </si>
  <si>
    <t>scPharmaceuticals Inc. Common Stock</t>
  </si>
  <si>
    <t>SCS</t>
  </si>
  <si>
    <t>Steelcase Inc. Common Stock</t>
  </si>
  <si>
    <t>SCSC</t>
  </si>
  <si>
    <t>ScanSource Inc. Common Stock</t>
  </si>
  <si>
    <t>SCVL</t>
  </si>
  <si>
    <t>Shoe Carnival Inc. Common Stock</t>
  </si>
  <si>
    <t>SCWO</t>
  </si>
  <si>
    <t>374Water Inc. Common Stock</t>
  </si>
  <si>
    <t>SCYX</t>
  </si>
  <si>
    <t>SCYNEXIS Inc. Common Stock</t>
  </si>
  <si>
    <t>SD</t>
  </si>
  <si>
    <t>SandRidge Energy Inc. Common Stock</t>
  </si>
  <si>
    <t>SDA</t>
  </si>
  <si>
    <t>SunCar Technology Group Inc. Class A Ordinary Shares</t>
  </si>
  <si>
    <t>SDAWW</t>
  </si>
  <si>
    <t>SunCar Technology Group Inc. Warrant</t>
  </si>
  <si>
    <t>SDGR</t>
  </si>
  <si>
    <t>Schrodinger Inc. Common Stock</t>
  </si>
  <si>
    <t>SDHC</t>
  </si>
  <si>
    <t>Smith Douglas Homes Corp. Class A Common Stock</t>
  </si>
  <si>
    <t>SDHI</t>
  </si>
  <si>
    <t>Siddhi Acquisition Corp Class A Common stock</t>
  </si>
  <si>
    <t>SDHIR</t>
  </si>
  <si>
    <t>Siddhi Acquisition Corp Right</t>
  </si>
  <si>
    <t>SDHIU</t>
  </si>
  <si>
    <t>Siddhi Acquisition Corp Unit</t>
  </si>
  <si>
    <t>SDHY</t>
  </si>
  <si>
    <t>PGIM Short Duration High Yield Opportunities Fund Common Shares</t>
  </si>
  <si>
    <t>SDM</t>
  </si>
  <si>
    <t>Smart Digital Group Limited Ordinary Shares</t>
  </si>
  <si>
    <t>SDOT</t>
  </si>
  <si>
    <t>Sadot Group Inc. Common Stock</t>
  </si>
  <si>
    <t>SDRL</t>
  </si>
  <si>
    <t>Seadrill Limited Common Shares</t>
  </si>
  <si>
    <t>SDST</t>
  </si>
  <si>
    <t>Stardust Power Inc. Common Stock</t>
  </si>
  <si>
    <t>SDSTW</t>
  </si>
  <si>
    <t>Stardust Power Inc. Warrant</t>
  </si>
  <si>
    <t>SE</t>
  </si>
  <si>
    <t>Sea Limited American Depositary Shares each representing one Class A Ordinary Share</t>
  </si>
  <si>
    <t>SEAL^A</t>
  </si>
  <si>
    <t>Seapeak LLC 9.00% Series A Cumulative Redeemable Perpetual Preferred Units</t>
  </si>
  <si>
    <t>SEAL^B</t>
  </si>
  <si>
    <t>Seapeak LLC 8.50% Series B Fixed-to-Floating Rate Cumulative Redeemable Perpetual Preferred Units</t>
  </si>
  <si>
    <t>SEAT</t>
  </si>
  <si>
    <t>Vivid Seats Inc. Class A Common Stock</t>
  </si>
  <si>
    <t>SEATW</t>
  </si>
  <si>
    <t>Vivid Seats Inc. Warrant</t>
  </si>
  <si>
    <t>SEB</t>
  </si>
  <si>
    <t>Seaboard Corporation Common Stock</t>
  </si>
  <si>
    <t>SEDG</t>
  </si>
  <si>
    <t>SolarEdge Technologies Inc. Common Stock</t>
  </si>
  <si>
    <t>SEE</t>
  </si>
  <si>
    <t>Sealed Air Corporation Common Stock</t>
  </si>
  <si>
    <t>SEED</t>
  </si>
  <si>
    <t>Origin Agritech Limited Common Stock</t>
  </si>
  <si>
    <t>SEER</t>
  </si>
  <si>
    <t>Seer Inc. Class A Common Stock</t>
  </si>
  <si>
    <t>SEG</t>
  </si>
  <si>
    <t>Seaport Entertainment Group Inc. Common Stock</t>
  </si>
  <si>
    <t>SEI</t>
  </si>
  <si>
    <t>Solaris Energy Infrastructure Inc. Class A Common Stock</t>
  </si>
  <si>
    <t>SEIC</t>
  </si>
  <si>
    <t>SEI Investments Company Common Stock</t>
  </si>
  <si>
    <t>SELF</t>
  </si>
  <si>
    <t>Global Self Storage Inc. Common Stock</t>
  </si>
  <si>
    <t>SELX</t>
  </si>
  <si>
    <t>Semilux International Ltd. Ordinary Shares</t>
  </si>
  <si>
    <t>SEM</t>
  </si>
  <si>
    <t>Select Medical Holdings Corporation Common Stock</t>
  </si>
  <si>
    <t>SEMR</t>
  </si>
  <si>
    <t>SEMrush Holdings Inc. Class A Common Stock</t>
  </si>
  <si>
    <t>SENEA</t>
  </si>
  <si>
    <t>Seneca Foods Corp. Class A Common Stock</t>
  </si>
  <si>
    <t>SENEB</t>
  </si>
  <si>
    <t>Seneca Foods Corp. Class B Common Stock</t>
  </si>
  <si>
    <t>SENS</t>
  </si>
  <si>
    <t>Senseonics Holdings Inc. Common Stock</t>
  </si>
  <si>
    <t>SEPN</t>
  </si>
  <si>
    <t>Septerna Inc. Common Stock</t>
  </si>
  <si>
    <t>SER</t>
  </si>
  <si>
    <t>Serina Therapeutics Inc. Common Stock</t>
  </si>
  <si>
    <t>SERA</t>
  </si>
  <si>
    <t>Sera Prognostics Inc. Class A Common Stock</t>
  </si>
  <si>
    <t>SERV</t>
  </si>
  <si>
    <t>Serve Robotics Inc. Common Stock</t>
  </si>
  <si>
    <t>SES</t>
  </si>
  <si>
    <t>SES AI Corporation Class A Common Stock</t>
  </si>
  <si>
    <t>SEVN</t>
  </si>
  <si>
    <t>Seven Hills Realty Trust Common Stock</t>
  </si>
  <si>
    <t>SEZL</t>
  </si>
  <si>
    <t>Sezzle Inc. Common Stock</t>
  </si>
  <si>
    <t>SF</t>
  </si>
  <si>
    <t>Stifel Financial Corporation Common Stock</t>
  </si>
  <si>
    <t>SF^B</t>
  </si>
  <si>
    <t>Stifel Financial Corporation Depositary Shares Each Representing 1/1000th  Interest in a Share of 6.25% Non-Cumulative  Preferred Stock Series B</t>
  </si>
  <si>
    <t>SF^C</t>
  </si>
  <si>
    <t>Stifel Financial Corporation Depositary Shares Each Representing 1/1000th Interest in a Share of 6.125% Non Cumulative Preferred Stock Series C</t>
  </si>
  <si>
    <t>SF^D</t>
  </si>
  <si>
    <t>Stifel Financial Corporation Depositary Shares Each Representing 1/1000th Interest in a Share of 4.50% Non-Cumulative Preferred Stock Series D</t>
  </si>
  <si>
    <t>SFB</t>
  </si>
  <si>
    <t>Stifel Financial Corporation 5.20% Senior Notes due 2047</t>
  </si>
  <si>
    <t>SFBC</t>
  </si>
  <si>
    <t>Sound Financial Bancorp Inc. Common Stock</t>
  </si>
  <si>
    <t>SFBS</t>
  </si>
  <si>
    <t>ServisFirst Bancshares Inc. Common Stock</t>
  </si>
  <si>
    <t>SFD</t>
  </si>
  <si>
    <t>Smithfield Foods Inc. Common Stock</t>
  </si>
  <si>
    <t>SFHG</t>
  </si>
  <si>
    <t>Samfine Creation Holdings Group Limited Class A Ordinary Share</t>
  </si>
  <si>
    <t>SFIX</t>
  </si>
  <si>
    <t>Stitch Fix Inc. Class A Common Stock</t>
  </si>
  <si>
    <t>SFL</t>
  </si>
  <si>
    <t>SFL Corporation Ltd</t>
  </si>
  <si>
    <t>SFM</t>
  </si>
  <si>
    <t>Sprouts Farmers Market Inc. Common Stock</t>
  </si>
  <si>
    <t>SFNC</t>
  </si>
  <si>
    <t>Simmons First National Corporation Class A Common Stock</t>
  </si>
  <si>
    <t>SFST</t>
  </si>
  <si>
    <t>Southern First Bancshares Inc. Common Stock</t>
  </si>
  <si>
    <t>SFWL</t>
  </si>
  <si>
    <t>Shengfeng Development Limited Class A Ordinary Shares</t>
  </si>
  <si>
    <t>SG</t>
  </si>
  <si>
    <t>Sweetgreen Inc. Class A Common Stock</t>
  </si>
  <si>
    <t>SGA</t>
  </si>
  <si>
    <t>Saga Communications Inc. Class A Common Stock (FL)</t>
  </si>
  <si>
    <t>SGBX</t>
  </si>
  <si>
    <t>Safe &amp; Green Holdings Corp. Common Stock</t>
  </si>
  <si>
    <t>SGC</t>
  </si>
  <si>
    <t>Superior Group of Companies Inc. Common Stock</t>
  </si>
  <si>
    <t>SGD</t>
  </si>
  <si>
    <t>Safe and Green Development Corporation Common Stock</t>
  </si>
  <si>
    <t>SGHC</t>
  </si>
  <si>
    <t>Super Group (SGHC) Limited Ordinary Shares</t>
  </si>
  <si>
    <t>SGHT</t>
  </si>
  <si>
    <t>Sight Sciences Inc. Common Stock</t>
  </si>
  <si>
    <t>SGI</t>
  </si>
  <si>
    <t>Somnigroup International Inc. Common Stock</t>
  </si>
  <si>
    <t>SGLY</t>
  </si>
  <si>
    <t>Singularity Future Technology Ltd. Common Stock</t>
  </si>
  <si>
    <t>SGMA</t>
  </si>
  <si>
    <t>SigmaTron International Inc. Common Stock</t>
  </si>
  <si>
    <t>SGML</t>
  </si>
  <si>
    <t>Sigma Lithium Corporation Common Shares</t>
  </si>
  <si>
    <t>SGMO</t>
  </si>
  <si>
    <t>Sangamo Therapeutics Inc. Common Stock</t>
  </si>
  <si>
    <t>SGMT</t>
  </si>
  <si>
    <t>Sagimet Biosciences Inc. Series A Common Stock</t>
  </si>
  <si>
    <t>SGN</t>
  </si>
  <si>
    <t>Signing Day Sports Inc. Common Stock</t>
  </si>
  <si>
    <t>SGRP</t>
  </si>
  <si>
    <t>SPAR Group Inc. Common Stock</t>
  </si>
  <si>
    <t>SGRY</t>
  </si>
  <si>
    <t>Surgery Partners Inc. Common Stock</t>
  </si>
  <si>
    <t>SGU</t>
  </si>
  <si>
    <t>Star Group L.P. Common Stock</t>
  </si>
  <si>
    <t>SHAK</t>
  </si>
  <si>
    <t>Shake Shack Inc. Class A Common Stock</t>
  </si>
  <si>
    <t>SHBI</t>
  </si>
  <si>
    <t>Shore Bancshares Inc Common Stock</t>
  </si>
  <si>
    <t>SHC</t>
  </si>
  <si>
    <t>Sotera Health Company Common Stock</t>
  </si>
  <si>
    <t>SHCO</t>
  </si>
  <si>
    <t>Soho House &amp; Co Inc. Class A Common Stock</t>
  </si>
  <si>
    <t>SHEL</t>
  </si>
  <si>
    <t xml:space="preserve">Shell PLC American Depositary Shares (each representing two (2) Ordinary Shares) </t>
  </si>
  <si>
    <t>SHEN</t>
  </si>
  <si>
    <t>Shenandoah Telecommunications Co Common Stock</t>
  </si>
  <si>
    <t>SHFS</t>
  </si>
  <si>
    <t>SHF Holdings Inc. Class A Common Stock</t>
  </si>
  <si>
    <t>SHFSW</t>
  </si>
  <si>
    <t>SHF Holdings Inc. Warrants</t>
  </si>
  <si>
    <t>SHG</t>
  </si>
  <si>
    <t>Shinhan Financial Group Co Ltd American Depositary Shares</t>
  </si>
  <si>
    <t>SHIM</t>
  </si>
  <si>
    <t>Shimmick Corporation Common Stock</t>
  </si>
  <si>
    <t>SHIP</t>
  </si>
  <si>
    <t>Seanergy Maritime Holdings Corp. Common Stock</t>
  </si>
  <si>
    <t>SHLS</t>
  </si>
  <si>
    <t>Shoals Technologies Group Inc. Class A Common Stock</t>
  </si>
  <si>
    <t>SHMD</t>
  </si>
  <si>
    <t>SCHMID Group N.V. Class A Ordinary Shares</t>
  </si>
  <si>
    <t>SHMDW</t>
  </si>
  <si>
    <t>SCHMID Group N.V. Warrants</t>
  </si>
  <si>
    <t>SHO</t>
  </si>
  <si>
    <t>Sunstone Hotel Investors Inc. Sunstone Hotel Investors Inc. Common Shares</t>
  </si>
  <si>
    <t>SHO^H</t>
  </si>
  <si>
    <t>Sunstone Hotel Investors Inc. 6.125% Series H Cumulative Redeemable Preferred Stock</t>
  </si>
  <si>
    <t>SHO^I</t>
  </si>
  <si>
    <t>Sunstone Hotel Investors Inc. 5.70% Series I Cumulative Redeemable Preferred Stock</t>
  </si>
  <si>
    <t>SHOO</t>
  </si>
  <si>
    <t>Steven Madden Ltd. Common Stock</t>
  </si>
  <si>
    <t>SHOP</t>
  </si>
  <si>
    <t>Shopify Inc. Class A Subordinate Voting Shares</t>
  </si>
  <si>
    <t>SHOT</t>
  </si>
  <si>
    <t>Safety Shot Inc. Common Stock</t>
  </si>
  <si>
    <t>SHOTW</t>
  </si>
  <si>
    <t>Safety Shot Inc. Warrant</t>
  </si>
  <si>
    <t>SHPH</t>
  </si>
  <si>
    <t>Shuttle Pharmaceuticals Holdings Inc. Common Stock</t>
  </si>
  <si>
    <t>SHW</t>
  </si>
  <si>
    <t>Sherwin-Williams Company (The) Common Stock</t>
  </si>
  <si>
    <t>SHYF</t>
  </si>
  <si>
    <t>The Shyft Group Inc. Common Stock</t>
  </si>
  <si>
    <t>SIBN</t>
  </si>
  <si>
    <t>SI-BONE Inc. Common Stock</t>
  </si>
  <si>
    <t>SID</t>
  </si>
  <si>
    <t>Companhia Siderurgica Nacional S.A. Common Stock</t>
  </si>
  <si>
    <t>SIDU</t>
  </si>
  <si>
    <t>Sidus Space Inc. Class A Common Stock</t>
  </si>
  <si>
    <t>SIEB</t>
  </si>
  <si>
    <t>Siebert Financial Corp. Common Stock</t>
  </si>
  <si>
    <t>SIF</t>
  </si>
  <si>
    <t>SIFCO Industries Inc. Common Stock</t>
  </si>
  <si>
    <t>SIFY</t>
  </si>
  <si>
    <t>Sify Technologies Limited American Depositary Shares</t>
  </si>
  <si>
    <t>SIG</t>
  </si>
  <si>
    <t>Signet Jewelers Limited Common Shares</t>
  </si>
  <si>
    <t>SIGA</t>
  </si>
  <si>
    <t>SIGA Technologies Inc. Common Stock</t>
  </si>
  <si>
    <t>SIGI</t>
  </si>
  <si>
    <t>Selective Insurance Group Inc. Common Stock</t>
  </si>
  <si>
    <t>SIGIP</t>
  </si>
  <si>
    <t>Selective Insurance Group Inc. Depositary Shares each representing a 1/1000th interest in a share of 4.60% Non-Cumulative Preferred Stock Series B</t>
  </si>
  <si>
    <t>SII</t>
  </si>
  <si>
    <t>Sprott Inc. Common Shares</t>
  </si>
  <si>
    <t>SILA</t>
  </si>
  <si>
    <t>Sila Realty Trust Inc. Common Stock</t>
  </si>
  <si>
    <t>SILC</t>
  </si>
  <si>
    <t>Silicom Ltd Ordinary Shares</t>
  </si>
  <si>
    <t>SILO</t>
  </si>
  <si>
    <t>Silo Pharma Inc. Common Stock</t>
  </si>
  <si>
    <t>SIM</t>
  </si>
  <si>
    <t>Grupo Simec S.A.B. de C.V. American Depositary Shares</t>
  </si>
  <si>
    <t>SIMA</t>
  </si>
  <si>
    <t>SIM Acquisition Corp. I Class A Ordinary Shares</t>
  </si>
  <si>
    <t>SIMAW</t>
  </si>
  <si>
    <t>SIM Acquisition Corp. I Warrant</t>
  </si>
  <si>
    <t>SIMO</t>
  </si>
  <si>
    <t>Silicon Motion Technology Corporation American Depositary Shares</t>
  </si>
  <si>
    <t>SINT</t>
  </si>
  <si>
    <t>SiNtx Technologies Inc. Common Stock</t>
  </si>
  <si>
    <t>SION</t>
  </si>
  <si>
    <t>Sionna Therapeutics Inc. Common Stock</t>
  </si>
  <si>
    <t>SIRI</t>
  </si>
  <si>
    <t>SiriusXM Holdings Inc. Common Stock</t>
  </si>
  <si>
    <t>SISI</t>
  </si>
  <si>
    <t>Shineco Inc. Common Stock</t>
  </si>
  <si>
    <t>SITC</t>
  </si>
  <si>
    <t>SITE Centers Corp. Common Stock</t>
  </si>
  <si>
    <t>SITE</t>
  </si>
  <si>
    <t>SiteOne Landscape Supply Inc. Common Stock</t>
  </si>
  <si>
    <t>SITM</t>
  </si>
  <si>
    <t>SiTime Corporation Common Stock</t>
  </si>
  <si>
    <t>SJ</t>
  </si>
  <si>
    <t xml:space="preserve">Scienjoy Holding Corporation Class A Ordinary Shares </t>
  </si>
  <si>
    <t>SJM</t>
  </si>
  <si>
    <t>The J.M. Smucker Company Common Stock</t>
  </si>
  <si>
    <t>SJT</t>
  </si>
  <si>
    <t>San Juan Basin Royalty Trust Common Stock</t>
  </si>
  <si>
    <t>SKBL</t>
  </si>
  <si>
    <t>Skyline Builders Group Holding Limited Class A Ordinary Shares</t>
  </si>
  <si>
    <t>SKE</t>
  </si>
  <si>
    <t>Skeena Resources Limited Common Shares</t>
  </si>
  <si>
    <t>SKIL</t>
  </si>
  <si>
    <t>Skillsoft Corp. Class A Common Stock</t>
  </si>
  <si>
    <t>SKIN</t>
  </si>
  <si>
    <t>The Beauty Health Company Class A Common Stock</t>
  </si>
  <si>
    <t>SKK</t>
  </si>
  <si>
    <t>SKK Holdings Limited Ordinary Shares</t>
  </si>
  <si>
    <t>SKLZ</t>
  </si>
  <si>
    <t>Skillz Inc. Class A Common Stock</t>
  </si>
  <si>
    <t>SKM</t>
  </si>
  <si>
    <t>SK Telecom Co. Ltd. Common Stock</t>
  </si>
  <si>
    <t>SKT</t>
  </si>
  <si>
    <t>Tanger Inc. Common Stock</t>
  </si>
  <si>
    <t>SKWD</t>
  </si>
  <si>
    <t>Skyward Specialty Insurance Group Inc. Common Stock</t>
  </si>
  <si>
    <t>SKX</t>
  </si>
  <si>
    <t>Skechers U.S.A. Inc. Common Stock</t>
  </si>
  <si>
    <t>SKY</t>
  </si>
  <si>
    <t>Champion Homes Inc. Common Stock</t>
  </si>
  <si>
    <t>SKYE</t>
  </si>
  <si>
    <t>Skye Bioscience Inc. Common Stock</t>
  </si>
  <si>
    <t>SKYH</t>
  </si>
  <si>
    <t>Sky Harbour Group Corporation Class A Common Stock</t>
  </si>
  <si>
    <t>SKYQ</t>
  </si>
  <si>
    <t>Sky Quarry Inc. Common Stock</t>
  </si>
  <si>
    <t>SKYT</t>
  </si>
  <si>
    <t>SkyWater Technology Inc. Common Stock</t>
  </si>
  <si>
    <t>SKYW</t>
  </si>
  <si>
    <t>SkyWest Inc. Common Stock</t>
  </si>
  <si>
    <t>SKYX</t>
  </si>
  <si>
    <t>SKYX Platforms Corp. Common Stock</t>
  </si>
  <si>
    <t>SLAB</t>
  </si>
  <si>
    <t>Silicon Laboratories Inc. Common Stock</t>
  </si>
  <si>
    <t>SLB</t>
  </si>
  <si>
    <t>Schlumberger N.V. Common Stock</t>
  </si>
  <si>
    <t>SLDB</t>
  </si>
  <si>
    <t>Solid Biosciences Inc. Common Stock</t>
  </si>
  <si>
    <t>SLDP</t>
  </si>
  <si>
    <t>Solid Power Inc. Class A Common Stock</t>
  </si>
  <si>
    <t>SLDPW</t>
  </si>
  <si>
    <t>Solid Power Inc. Warrant</t>
  </si>
  <si>
    <t>SLE</t>
  </si>
  <si>
    <t>Super League Enterprise Inc. Common Stock</t>
  </si>
  <si>
    <t>SLF</t>
  </si>
  <si>
    <t>Sun Life Financial Inc. Common Stock</t>
  </si>
  <si>
    <t>SLG</t>
  </si>
  <si>
    <t>SL Green Realty Corp Common Stock</t>
  </si>
  <si>
    <t>SLG^I</t>
  </si>
  <si>
    <t>SL Green Realty Corporation Preferred Series I</t>
  </si>
  <si>
    <t>SLGL</t>
  </si>
  <si>
    <t>Sol-Gel Technologies Ltd. Ordinary Shares</t>
  </si>
  <si>
    <t>SLGN</t>
  </si>
  <si>
    <t>Silgan Holdings Inc. Common Stock</t>
  </si>
  <si>
    <t>SLI</t>
  </si>
  <si>
    <t>Standard Lithium Ltd. Common Shares</t>
  </si>
  <si>
    <t>SLM</t>
  </si>
  <si>
    <t>SLM Corporation Common Stock</t>
  </si>
  <si>
    <t>SLMBP</t>
  </si>
  <si>
    <t>SLM Corporation Floating Rate Non-Cumulative Preferred Stock Series B</t>
  </si>
  <si>
    <t>SLN</t>
  </si>
  <si>
    <t>Silence Therapeutics Plc American Depository Share</t>
  </si>
  <si>
    <t>SLND</t>
  </si>
  <si>
    <t>Southland Holdings Inc. Common Stock</t>
  </si>
  <si>
    <t>SLNG</t>
  </si>
  <si>
    <t>Stabilis Solutions Inc. Common Stock</t>
  </si>
  <si>
    <t>SLNH</t>
  </si>
  <si>
    <t>Soluna Holdings Inc. Common Stock</t>
  </si>
  <si>
    <t>SLNHP</t>
  </si>
  <si>
    <t xml:space="preserve">Soluna Holdings Inc 9.0% Series A Cumulative Perpetual Preferred Stock </t>
  </si>
  <si>
    <t>SLNO</t>
  </si>
  <si>
    <t>Soleno Therapeutics Inc. Common Stock</t>
  </si>
  <si>
    <t>SLP</t>
  </si>
  <si>
    <t>Simulations Plus Inc. Common Stock</t>
  </si>
  <si>
    <t>SLQT</t>
  </si>
  <si>
    <t>SelectQuote Inc. Common Stock</t>
  </si>
  <si>
    <t>SLRC</t>
  </si>
  <si>
    <t>SLR Investment Corp. Common Stock</t>
  </si>
  <si>
    <t>SLRX</t>
  </si>
  <si>
    <t>Salarius Pharmaceuticals Inc. Common Stock</t>
  </si>
  <si>
    <t>SLS</t>
  </si>
  <si>
    <t>SELLAS Life Sciences Group Inc. Common Stock</t>
  </si>
  <si>
    <t>SLSN</t>
  </si>
  <si>
    <t>Solesence Inc. Common Stock</t>
  </si>
  <si>
    <t>SLSR</t>
  </si>
  <si>
    <t>Solaris Resources Inc. Common Shares</t>
  </si>
  <si>
    <t>SLVM</t>
  </si>
  <si>
    <t>Sylvamo Corporation Common Stock</t>
  </si>
  <si>
    <t>SLXN</t>
  </si>
  <si>
    <t>Silexion Therapeutics Corp Ordinary Shares</t>
  </si>
  <si>
    <t>SLXNW</t>
  </si>
  <si>
    <t>Silexion Therapeutics Corp Warrant</t>
  </si>
  <si>
    <t>SM</t>
  </si>
  <si>
    <t>SM Energy Company Common Stock</t>
  </si>
  <si>
    <t>SMA</t>
  </si>
  <si>
    <t>SmartStop Self Storage REIT Inc. Common Stock</t>
  </si>
  <si>
    <t>SMBC</t>
  </si>
  <si>
    <t>Southern Missouri Bancorp Inc. Common Stock</t>
  </si>
  <si>
    <t>SMBK</t>
  </si>
  <si>
    <t>SmartFinancial Inc. Common Stock</t>
  </si>
  <si>
    <t>SMC</t>
  </si>
  <si>
    <t>Summit Midstream Corporation Common Stock</t>
  </si>
  <si>
    <t>SMCI</t>
  </si>
  <si>
    <t>Super Micro Computer Inc. Common Stock</t>
  </si>
  <si>
    <t>SMFG</t>
  </si>
  <si>
    <t>Sumitomo Mitsui Financial Group Inc Unsponsored American Depositary Shares (Japan)</t>
  </si>
  <si>
    <t>SMG</t>
  </si>
  <si>
    <t>Scotts Miracle-Gro Company (The) Common Stock</t>
  </si>
  <si>
    <t>SMHI</t>
  </si>
  <si>
    <t xml:space="preserve">SEACOR Marine Holdings Inc. Common Stock </t>
  </si>
  <si>
    <t>SMID</t>
  </si>
  <si>
    <t>Smith-Midland Corporation Common Stock</t>
  </si>
  <si>
    <t>SMLR</t>
  </si>
  <si>
    <t>Semler Scientific Inc. Common Stock</t>
  </si>
  <si>
    <t>SMMT</t>
  </si>
  <si>
    <t xml:space="preserve">Summit Therapeutics Inc. Common Stock </t>
  </si>
  <si>
    <t>SMRT</t>
  </si>
  <si>
    <t>SmartRent Inc. Class A Common Stock</t>
  </si>
  <si>
    <t>SMSI</t>
  </si>
  <si>
    <t>Smith Micro Software Inc. Common Stock</t>
  </si>
  <si>
    <t>SMTC</t>
  </si>
  <si>
    <t>Semtech Corporation Common Stock</t>
  </si>
  <si>
    <t>SMTI</t>
  </si>
  <si>
    <t>Sanara MedTech Inc. Common Stock</t>
  </si>
  <si>
    <t>SMTK</t>
  </si>
  <si>
    <t>SmartKem Inc. Common Stock</t>
  </si>
  <si>
    <t>SMWB</t>
  </si>
  <si>
    <t>Similarweb Ltd. Ordinary Shares</t>
  </si>
  <si>
    <t>SMX</t>
  </si>
  <si>
    <t>SMX (Security Matters) Public Limited Company Class A Ordinary Shares</t>
  </si>
  <si>
    <t>SMXT</t>
  </si>
  <si>
    <t>Solarmax Technology Inc. Common Stock</t>
  </si>
  <si>
    <t>SMXWW</t>
  </si>
  <si>
    <t>SMX (Security Matters) Public Limited Company Warrant</t>
  </si>
  <si>
    <t>SN</t>
  </si>
  <si>
    <t>SharkNinja Inc. Ordinary Shares</t>
  </si>
  <si>
    <t>SNA</t>
  </si>
  <si>
    <t>Snap-On Incorporated Common Stock</t>
  </si>
  <si>
    <t>SNAL</t>
  </si>
  <si>
    <t>Snail Inc. Class A Common Stock</t>
  </si>
  <si>
    <t>SNAP</t>
  </si>
  <si>
    <t>Snap Inc. Class A Common Stock</t>
  </si>
  <si>
    <t>SNBR</t>
  </si>
  <si>
    <t>Sleep Number Corporation Common Stock</t>
  </si>
  <si>
    <t>SNCR</t>
  </si>
  <si>
    <t>Synchronoss Technologies Inc. Common Stock</t>
  </si>
  <si>
    <t>SNCY</t>
  </si>
  <si>
    <t>Sun Country Airlines Holdings Inc. Common Stock</t>
  </si>
  <si>
    <t>SND</t>
  </si>
  <si>
    <t>Smart Sand Inc. Common Stock</t>
  </si>
  <si>
    <t>SNDA</t>
  </si>
  <si>
    <t>Sonida Senior Living Inc. Common Stock</t>
  </si>
  <si>
    <t>SNDK</t>
  </si>
  <si>
    <t>Sandisk Corporation Common Stock</t>
  </si>
  <si>
    <t>SNDL</t>
  </si>
  <si>
    <t>SNDL Inc. Common Shares</t>
  </si>
  <si>
    <t>SNDR</t>
  </si>
  <si>
    <t>Schneider National Inc. Common Stock</t>
  </si>
  <si>
    <t>SNDX</t>
  </si>
  <si>
    <t>Syndax Pharmaceuticals Inc. Common Stock</t>
  </si>
  <si>
    <t>SNES</t>
  </si>
  <si>
    <t>SenesTech Inc. Common Stock</t>
  </si>
  <si>
    <t>SNEX</t>
  </si>
  <si>
    <t>StoneX Group Inc. Common Stock</t>
  </si>
  <si>
    <t>SNFCA</t>
  </si>
  <si>
    <t>Security National Financial Corporation Class A Common Stock</t>
  </si>
  <si>
    <t>SNGX</t>
  </si>
  <si>
    <t>Soligenix Inc. Common Stock</t>
  </si>
  <si>
    <t>SNN</t>
  </si>
  <si>
    <t>Smith &amp; Nephew SNATS Inc. Common Stock</t>
  </si>
  <si>
    <t>SNOA</t>
  </si>
  <si>
    <t>Sonoma Pharmaceuticals Inc. Common Stock</t>
  </si>
  <si>
    <t>SNOW</t>
  </si>
  <si>
    <t>Snowflake Inc. Class A Common Stock</t>
  </si>
  <si>
    <t>SNPS</t>
  </si>
  <si>
    <t>Synopsys Inc. Common Stock</t>
  </si>
  <si>
    <t>SNPX</t>
  </si>
  <si>
    <t>Synaptogenix Inc. Common Stock</t>
  </si>
  <si>
    <t>SNRE</t>
  </si>
  <si>
    <t>Sunrise Communications AG American Depositary Shares representing Class A shares</t>
  </si>
  <si>
    <t>SNSE</t>
  </si>
  <si>
    <t>Sensei Biotherapeutics Inc. Common Stock</t>
  </si>
  <si>
    <t>SNT</t>
  </si>
  <si>
    <t>Senstar Technologies Corporation Common Shares</t>
  </si>
  <si>
    <t>SNTG</t>
  </si>
  <si>
    <t>Sentage Holdings Inc. Class A Ordinary Shares</t>
  </si>
  <si>
    <t>SNTI</t>
  </si>
  <si>
    <t>Senti Biosciences Inc. Common Stock</t>
  </si>
  <si>
    <t>SNV</t>
  </si>
  <si>
    <t>Synovus Financial Corp. Common Stock</t>
  </si>
  <si>
    <t>SNV^D</t>
  </si>
  <si>
    <t>Synovus Financial Corp. Fixed-to-Floating Rate Non-Cumulative Perpetual Preferred Stock Series D Liquation Preference $25.00 per Share</t>
  </si>
  <si>
    <t>SNV^E</t>
  </si>
  <si>
    <t>Synovus Financial Corp. 5.875% Fixed-Rate Reset Non-Cumulative Perpetual Preferred Stock Series E</t>
  </si>
  <si>
    <t>SNWV</t>
  </si>
  <si>
    <t>SANUWAVE Health Inc. Common Stock</t>
  </si>
  <si>
    <t>SNX</t>
  </si>
  <si>
    <t>TD SYNNEX Corporation Common Stock</t>
  </si>
  <si>
    <t>SNY</t>
  </si>
  <si>
    <t>Sanofi ADS</t>
  </si>
  <si>
    <t>SNYR</t>
  </si>
  <si>
    <t>Synergy CHC Corp. Common Stock</t>
  </si>
  <si>
    <t>SO</t>
  </si>
  <si>
    <t>Southern Company (The) Common Stock</t>
  </si>
  <si>
    <t>SOAR</t>
  </si>
  <si>
    <t>Volato Group Inc. Class A Common Stock</t>
  </si>
  <si>
    <t>SOBO</t>
  </si>
  <si>
    <t>South Bow Corporation Common Shares</t>
  </si>
  <si>
    <t>SOBR</t>
  </si>
  <si>
    <t>SOBR Safe Inc. Common Stock</t>
  </si>
  <si>
    <t>SOC</t>
  </si>
  <si>
    <t>Sable Offshore Corp. Common Stock</t>
  </si>
  <si>
    <t>SOFI</t>
  </si>
  <si>
    <t xml:space="preserve">SoFi Technologies Inc. Common Stock  </t>
  </si>
  <si>
    <t>SOGP</t>
  </si>
  <si>
    <t>Sound Group Inc. American Depositary Shares</t>
  </si>
  <si>
    <t>SOHO</t>
  </si>
  <si>
    <t>Sotherly Hotels Inc. Common Stock</t>
  </si>
  <si>
    <t>SOHOB</t>
  </si>
  <si>
    <t>Sotherly Hotels Inc. 8.0% Series B Cumulative Redeemable Perpetual Preferred Stock</t>
  </si>
  <si>
    <t>SOHON</t>
  </si>
  <si>
    <t>Sotherly Hotels Inc. 8.25% Series D Cumulative Redeemable Perpetual Preferred Stock</t>
  </si>
  <si>
    <t>SOHOO</t>
  </si>
  <si>
    <t>Sotherly Hotels Inc. 7.875% Series C Cumulative Redeemable Perpetual Preferred Stock</t>
  </si>
  <si>
    <t>SOHU</t>
  </si>
  <si>
    <t>Sohu.com Limited American Depositary Shares</t>
  </si>
  <si>
    <t>SOJC</t>
  </si>
  <si>
    <t>Southern Company (The) Series 2017B 5.25% Junior Subordinated Notes due December 1 2077</t>
  </si>
  <si>
    <t>SOJD</t>
  </si>
  <si>
    <t>Southern Company (The) Series 2020A 4.95% Junior Subordinated Notes due January 30 2080</t>
  </si>
  <si>
    <t>SOJE</t>
  </si>
  <si>
    <t>Southern Company (The) Series 2020C 4.20% Junior Subordinated Notes due October 15 2060</t>
  </si>
  <si>
    <t>SOJF</t>
  </si>
  <si>
    <t>Southern Company (The) Series 2025A 6.50% Junior Subordinated Notes due March 15 2085</t>
  </si>
  <si>
    <t>SOL</t>
  </si>
  <si>
    <t>Emeren Group Ltd American Depositary Shares each representing 10 shares</t>
  </si>
  <si>
    <t>SOLV</t>
  </si>
  <si>
    <t>Solventum Corporation Common Stock</t>
  </si>
  <si>
    <t>SON</t>
  </si>
  <si>
    <t>Sonoco Products Company Common Stock</t>
  </si>
  <si>
    <t>SOND</t>
  </si>
  <si>
    <t>Sonder Holdings Inc. Class A Common Stock</t>
  </si>
  <si>
    <t>SONDW</t>
  </si>
  <si>
    <t>Sonder Holdings Inc. Warrants</t>
  </si>
  <si>
    <t>SONM</t>
  </si>
  <si>
    <t>Sonim Technologies Inc. Common Stock</t>
  </si>
  <si>
    <t>SONN</t>
  </si>
  <si>
    <t>Sonnet BioTherapeutics Holdings Inc. Common Stock</t>
  </si>
  <si>
    <t>SONO</t>
  </si>
  <si>
    <t>Sonos Inc. Common Stock</t>
  </si>
  <si>
    <t>SONY</t>
  </si>
  <si>
    <t xml:space="preserve">Sony Group Corporation American Depositary Shares </t>
  </si>
  <si>
    <t>SOPA</t>
  </si>
  <si>
    <t>Society Pass Incorporated Common Stock</t>
  </si>
  <si>
    <t>SOPH</t>
  </si>
  <si>
    <t>SOPHiA GENETICS SA Ordinary Shares</t>
  </si>
  <si>
    <t>SOR</t>
  </si>
  <si>
    <t>Source Capital Inc. Cmn Shs of BI</t>
  </si>
  <si>
    <t>SORA</t>
  </si>
  <si>
    <t>Top Win International Limited Ordinary Shares</t>
  </si>
  <si>
    <t>SOS</t>
  </si>
  <si>
    <t>SOS Limited American Depositary Shares one hundred and fifty (150) Class A Ordinary Shares</t>
  </si>
  <si>
    <t>SOTK</t>
  </si>
  <si>
    <t>Sono-Tek Corporation Common Stock</t>
  </si>
  <si>
    <t>SOUL</t>
  </si>
  <si>
    <t>Soulpower Acquisition Corporation Class A Ordinary Shares</t>
  </si>
  <si>
    <t>SOUN</t>
  </si>
  <si>
    <t>SoundHound AI Inc Class A Common Stock</t>
  </si>
  <si>
    <t>SOUNW</t>
  </si>
  <si>
    <t>SoundHound AI Inc. Warrant</t>
  </si>
  <si>
    <t>SOWG</t>
  </si>
  <si>
    <t>Sow Good Inc. Common Stock</t>
  </si>
  <si>
    <t>SPAI</t>
  </si>
  <si>
    <t>Safe Pro Group Inc. Common Stock</t>
  </si>
  <si>
    <t>SPB</t>
  </si>
  <si>
    <t>Spectrum Brands Holdings Inc. Common Stock</t>
  </si>
  <si>
    <t>SPCB</t>
  </si>
  <si>
    <t>SuperCom Ltd. Ordinary Shares (Israel)</t>
  </si>
  <si>
    <t>SPCE</t>
  </si>
  <si>
    <t>Virgin Galactic Holdings Inc. Common Stock</t>
  </si>
  <si>
    <t>SPE</t>
  </si>
  <si>
    <t>Special Opportunities Fund Inc Common Stock</t>
  </si>
  <si>
    <t>SPE^C</t>
  </si>
  <si>
    <t>Special Opportunities Fund Inc. 2.75% Convertible Preferred Stock Series C</t>
  </si>
  <si>
    <t>SPFI</t>
  </si>
  <si>
    <t>South Plains Financial Inc. Common Stock</t>
  </si>
  <si>
    <t>SPG</t>
  </si>
  <si>
    <t>Simon Property Group Inc. Common Stock</t>
  </si>
  <si>
    <t>SPG^J</t>
  </si>
  <si>
    <t>Simon Property Group Inc. Simon Property Group 8 3/8% Series J Cumulative Redeemable Preferred Stock</t>
  </si>
  <si>
    <t>SPGI</t>
  </si>
  <si>
    <t>S&amp;P Global Inc. Common Stock</t>
  </si>
  <si>
    <t>SPH</t>
  </si>
  <si>
    <t>Suburban Propane Partners L.P. Common Stock</t>
  </si>
  <si>
    <t>SPHL</t>
  </si>
  <si>
    <t>Springview Holdings Ltd Class A Ordinary Shares</t>
  </si>
  <si>
    <t>SPHR</t>
  </si>
  <si>
    <t>Sphere Entertainment Co. Class A Common Stock</t>
  </si>
  <si>
    <t>SPIR</t>
  </si>
  <si>
    <t>Spire Global Inc. Class A Common Stock</t>
  </si>
  <si>
    <t>SPKL</t>
  </si>
  <si>
    <t>Spark I Acquisition Corp. Class A Ordinary Share</t>
  </si>
  <si>
    <t>SPKLU</t>
  </si>
  <si>
    <t>Spark I Acquisition Corp. Unit</t>
  </si>
  <si>
    <t>SPKLW</t>
  </si>
  <si>
    <t>Spark I Acquisition Corp. Warrant</t>
  </si>
  <si>
    <t>SPMA</t>
  </si>
  <si>
    <t>Sound Point Meridian Capital Inc. 8.00% Series A Preferred Shares Due 2029</t>
  </si>
  <si>
    <t>SPMC</t>
  </si>
  <si>
    <t>Sound Point Meridian Capital Inc. Common Stock</t>
  </si>
  <si>
    <t>SPNS</t>
  </si>
  <si>
    <t>Sapiens International Corporation N.V. Common Shares (Cayman Islands)</t>
  </si>
  <si>
    <t>SPNT</t>
  </si>
  <si>
    <t>SiriusPoint Ltd. Common Shares</t>
  </si>
  <si>
    <t>SPNT^B</t>
  </si>
  <si>
    <t>SiriusPoint Ltd. 8.00% Resettable Fixed Rate Preference Shares Series B $25.00 liquidation preference per share</t>
  </si>
  <si>
    <t>SPOK</t>
  </si>
  <si>
    <t>Spok Holdings Inc. Common Stock</t>
  </si>
  <si>
    <t>SPOT</t>
  </si>
  <si>
    <t>Spotify Technology S.A. Ordinary Shares</t>
  </si>
  <si>
    <t>SPPL</t>
  </si>
  <si>
    <t>SIMPPLE LTD. Ordinary Shares</t>
  </si>
  <si>
    <t>SPR</t>
  </si>
  <si>
    <t>Spirit Aerosystems Holdings Inc. Common Stock</t>
  </si>
  <si>
    <t>SPRC</t>
  </si>
  <si>
    <t>SciSparc Ltd. Ordinary Shares</t>
  </si>
  <si>
    <t>SPRO</t>
  </si>
  <si>
    <t>Spero Therapeutics Inc. Common Stock</t>
  </si>
  <si>
    <t>SPRU</t>
  </si>
  <si>
    <t>Spruce Power Holding Corporation Class A Common Stock</t>
  </si>
  <si>
    <t>SPRY</t>
  </si>
  <si>
    <t>ARS Pharmaceuticals Inc. Common Stock</t>
  </si>
  <si>
    <t>SPSC</t>
  </si>
  <si>
    <t>SPS Commerce Inc. Common Stock</t>
  </si>
  <si>
    <t>SPT</t>
  </si>
  <si>
    <t>Sprout Social Inc Class A Common Stock</t>
  </si>
  <si>
    <t>SPTN</t>
  </si>
  <si>
    <t>SpartanNash Company Common Stock</t>
  </si>
  <si>
    <t>SPWH</t>
  </si>
  <si>
    <t>Sportsman's Warehouse Holdings Inc. Common Stock</t>
  </si>
  <si>
    <t>SPWR</t>
  </si>
  <si>
    <t>Complete Solaria Inc. Common Stock</t>
  </si>
  <si>
    <t>SPWRW</t>
  </si>
  <si>
    <t>Complete Solaria Inc. Warrants</t>
  </si>
  <si>
    <t>SPXC</t>
  </si>
  <si>
    <t>SPX Technologies Inc. Common Stock</t>
  </si>
  <si>
    <t>SPXX</t>
  </si>
  <si>
    <t>Nuveen S&amp;P 500 Dynamic Overwrite Fund</t>
  </si>
  <si>
    <t>SQFT</t>
  </si>
  <si>
    <t>Presidio Property Trust Inc. Class A Common Stock</t>
  </si>
  <si>
    <t>SQFTP</t>
  </si>
  <si>
    <t>Presidio Property Trust Inc. 9.375% Series D Cumulative Redeemable Perpetual Preferred Stock $0.01 par value per share</t>
  </si>
  <si>
    <t>SQFTW</t>
  </si>
  <si>
    <t>Presidio Property Trust Inc. Series A Common Stock Purchase Warrants</t>
  </si>
  <si>
    <t>SQM</t>
  </si>
  <si>
    <t>Sociedad Quimica y Minera S.A. Common Stock</t>
  </si>
  <si>
    <t>SQNS</t>
  </si>
  <si>
    <t>Sequans Communications S.A. American Depositary Shares (each representing ten (10) Ordinary Shares)</t>
  </si>
  <si>
    <t>SR</t>
  </si>
  <si>
    <t>Spire Inc. Common Stock</t>
  </si>
  <si>
    <t>SR^A</t>
  </si>
  <si>
    <t>Spire Inc. Depositary Shares each representing a 1/1000th interest in a share of 5.90% Series A Cumulative Redeemable Perpetual Preferred Stock</t>
  </si>
  <si>
    <t>SRAD</t>
  </si>
  <si>
    <t>Sportradar Group AG Class A Ordinary Shares</t>
  </si>
  <si>
    <t>SRBK</t>
  </si>
  <si>
    <t>SR Bancorp Inc. Common stock</t>
  </si>
  <si>
    <t>SRCE</t>
  </si>
  <si>
    <t>1st Source Corporation Common Stock</t>
  </si>
  <si>
    <t>SRDX</t>
  </si>
  <si>
    <t>Surmodics Inc. Common Stock</t>
  </si>
  <si>
    <t>SRE</t>
  </si>
  <si>
    <t>DBA Sempra Common Stock</t>
  </si>
  <si>
    <t>SREA</t>
  </si>
  <si>
    <t>DBA Sempra 5.750% Junior Subordinated Notes due 2079</t>
  </si>
  <si>
    <t>SRFM</t>
  </si>
  <si>
    <t>Surf Air Mobility Inc. Common Stock</t>
  </si>
  <si>
    <t>SRG</t>
  </si>
  <si>
    <t>Seritage Growth Properties Class A Common Stock</t>
  </si>
  <si>
    <t>SRG^A</t>
  </si>
  <si>
    <t>Seritage Growth Properties 7.00% Series A Cumulative Redeemable Preferred Shares of Beneficial Interest</t>
  </si>
  <si>
    <t>SRI</t>
  </si>
  <si>
    <t>Stoneridge Inc. Common Stock</t>
  </si>
  <si>
    <t>SRL</t>
  </si>
  <si>
    <t>Scully Royalty Ltd.</t>
  </si>
  <si>
    <t>SRM</t>
  </si>
  <si>
    <t>SRM Entertainment Inc. Common Stock</t>
  </si>
  <si>
    <t>SRPT</t>
  </si>
  <si>
    <t>Sarepta Therapeutics Inc. Common Stock (DE)</t>
  </si>
  <si>
    <t>SRRK</t>
  </si>
  <si>
    <t>Scholar Rock Holding Corporation Common Stock</t>
  </si>
  <si>
    <t>SRTS</t>
  </si>
  <si>
    <t>Sensus Healthcare Inc. Common Stock</t>
  </si>
  <si>
    <t>SRV</t>
  </si>
  <si>
    <t>NXG Cushing Midstream Energy Fund Common Shares of Beneficial Interest</t>
  </si>
  <si>
    <t>SRXH</t>
  </si>
  <si>
    <t>SRX Health Solutions Inc. Common Stock</t>
  </si>
  <si>
    <t>SRZN</t>
  </si>
  <si>
    <t>Surrozen Inc. Common Stock</t>
  </si>
  <si>
    <t>SRZNW</t>
  </si>
  <si>
    <t>Surrozen Inc. Warrant</t>
  </si>
  <si>
    <t>SSB</t>
  </si>
  <si>
    <t>SouthState Corporation Common Stock</t>
  </si>
  <si>
    <t>SSBI</t>
  </si>
  <si>
    <t>Summit State Bank Common Stock</t>
  </si>
  <si>
    <t>SSBK</t>
  </si>
  <si>
    <t>Southern States Bancshares Inc. Common Stock</t>
  </si>
  <si>
    <t>SSD</t>
  </si>
  <si>
    <t>Simpson Manufacturing Company Inc. Common Stock</t>
  </si>
  <si>
    <t>SSII</t>
  </si>
  <si>
    <t>SS Innovations International Inc. Common Stock</t>
  </si>
  <si>
    <t>SSKN</t>
  </si>
  <si>
    <t>Strata Skin Sciences Inc. Common Stock</t>
  </si>
  <si>
    <t>SSL</t>
  </si>
  <si>
    <t>Sasol Ltd. American Depositary Shares</t>
  </si>
  <si>
    <t>SSNC</t>
  </si>
  <si>
    <t>SS&amp;C Technologies Holdings Inc. Common Stock</t>
  </si>
  <si>
    <t>SSP</t>
  </si>
  <si>
    <t>E.W. Scripps Company (The) Class A Common Stock</t>
  </si>
  <si>
    <t>SSRM</t>
  </si>
  <si>
    <t>SSR Mining Inc. Common Stock</t>
  </si>
  <si>
    <t>SSSS</t>
  </si>
  <si>
    <t>SuRo Capital Corp. Common Stock</t>
  </si>
  <si>
    <t>SSSSL</t>
  </si>
  <si>
    <t>SuRo Capital Corp. 6.00% Notes due 2026</t>
  </si>
  <si>
    <t>SST</t>
  </si>
  <si>
    <t>System1 Inc. Class A Common Stock</t>
  </si>
  <si>
    <t>SSTI</t>
  </si>
  <si>
    <t>SoundThinking Inc. Common Stock</t>
  </si>
  <si>
    <t>SSTK</t>
  </si>
  <si>
    <t>Shutterstock Inc. Common Stock</t>
  </si>
  <si>
    <t>SSY</t>
  </si>
  <si>
    <t>SunLink Health Systems Inc. Common Stock</t>
  </si>
  <si>
    <t>SSYS</t>
  </si>
  <si>
    <t>Stratasys Ltd. Ordinary Shares (Israel)</t>
  </si>
  <si>
    <t>ST</t>
  </si>
  <si>
    <t>Sensata Technologies Holding plc Ordinary Shares</t>
  </si>
  <si>
    <t>STAA</t>
  </si>
  <si>
    <t>STAAR Surgical Company Common Stock</t>
  </si>
  <si>
    <t>STAG</t>
  </si>
  <si>
    <t>Stag Industrial Inc. Common Stock</t>
  </si>
  <si>
    <t>STAI</t>
  </si>
  <si>
    <t>ScanTech AI Systems Inc. Common stock</t>
  </si>
  <si>
    <t>STAK</t>
  </si>
  <si>
    <t>STAK Inc. Ordinary Shares</t>
  </si>
  <si>
    <t>STBA</t>
  </si>
  <si>
    <t>S&amp;T Bancorp Inc. Common Stock</t>
  </si>
  <si>
    <t>STC</t>
  </si>
  <si>
    <t>Stewart Information Services Corporation Common Stock</t>
  </si>
  <si>
    <t>STE</t>
  </si>
  <si>
    <t>STERIS plc (Ireland) Ordinary Shares</t>
  </si>
  <si>
    <t>STEC</t>
  </si>
  <si>
    <t>Santech Holdings Limited American Depositary Shares</t>
  </si>
  <si>
    <t>STEL</t>
  </si>
  <si>
    <t>Stellar Bancorp Inc. Common Stock</t>
  </si>
  <si>
    <t>STEM</t>
  </si>
  <si>
    <t>Stem Inc. Class A Common Stock</t>
  </si>
  <si>
    <t>STEP</t>
  </si>
  <si>
    <t>StepStone Group Inc. Class A Common Stock</t>
  </si>
  <si>
    <t>STEW</t>
  </si>
  <si>
    <t>SRH Total Return Fund Inc. Common Stock</t>
  </si>
  <si>
    <t>STFS</t>
  </si>
  <si>
    <t>Star Fashion Culture Holdings Limited Class A Ordinary Shares</t>
  </si>
  <si>
    <t>STG</t>
  </si>
  <si>
    <t>Sunlands Technology Group American Depositary Shares representing Class A ordinary shares</t>
  </si>
  <si>
    <t>STGW</t>
  </si>
  <si>
    <t>Stagwell Inc. Class A Common Stock</t>
  </si>
  <si>
    <t>STHO</t>
  </si>
  <si>
    <t>Star Holdings Shares of Beneficial Interest</t>
  </si>
  <si>
    <t>STI</t>
  </si>
  <si>
    <t>Solidion Technology Inc. Common Stock</t>
  </si>
  <si>
    <t>STIM</t>
  </si>
  <si>
    <t>Neuronetics Inc. Common Stock</t>
  </si>
  <si>
    <t>STK</t>
  </si>
  <si>
    <t>Columbia Seligman Premium Technology Growth Fund Inc</t>
  </si>
  <si>
    <t>STKH</t>
  </si>
  <si>
    <t>Steakholder Foods Ltd. American Depositary Shares</t>
  </si>
  <si>
    <t>STKL</t>
  </si>
  <si>
    <t>SunOpta Inc. Common Stock</t>
  </si>
  <si>
    <t>STKS</t>
  </si>
  <si>
    <t>The ONE Group Hospitality Inc. Common Stock</t>
  </si>
  <si>
    <t>STLA</t>
  </si>
  <si>
    <t>Stellantis N.V. Common Shares</t>
  </si>
  <si>
    <t>STLD</t>
  </si>
  <si>
    <t>Steel Dynamics Inc.</t>
  </si>
  <si>
    <t>STM</t>
  </si>
  <si>
    <t>STMicroelectronics N.V. Common Stock</t>
  </si>
  <si>
    <t>STN</t>
  </si>
  <si>
    <t>Stantec Inc Common Stock</t>
  </si>
  <si>
    <t>STNE</t>
  </si>
  <si>
    <t>StoneCo Ltd. Class A Common Shares</t>
  </si>
  <si>
    <t>STNG</t>
  </si>
  <si>
    <t>Scorpio Tankers Inc. Common Shares</t>
  </si>
  <si>
    <t>STOK</t>
  </si>
  <si>
    <t>Stoke Therapeutics Inc. Common Stock</t>
  </si>
  <si>
    <t>STR</t>
  </si>
  <si>
    <t>Sitio Royalties Corp. Class A Common Stock</t>
  </si>
  <si>
    <t>STRA</t>
  </si>
  <si>
    <t>Strategic Education Inc. Common Stock</t>
  </si>
  <si>
    <t>STRF</t>
  </si>
  <si>
    <t>MicroStrategy Incorporated 10.00% Series A Perpetual Strife Preferred Stock</t>
  </si>
  <si>
    <t>STRK</t>
  </si>
  <si>
    <t>MicroStrategy Incorporated 8.00% Series A Perpetual Strike Preferred Stock</t>
  </si>
  <si>
    <t>STRL</t>
  </si>
  <si>
    <t>Sterling Infrastructure Inc. Common Stock</t>
  </si>
  <si>
    <t>STRM</t>
  </si>
  <si>
    <t>Streamline Health Solutions Inc. Common Stock</t>
  </si>
  <si>
    <t>STRO</t>
  </si>
  <si>
    <t>Sutro Biopharma Inc. Common Stock</t>
  </si>
  <si>
    <t>STRR</t>
  </si>
  <si>
    <t>Star Equity Holdings Inc. Common Stock</t>
  </si>
  <si>
    <t>STRRP</t>
  </si>
  <si>
    <t>Star Equity Holdings Inc. Series A Cumulative Perpetual Preferred Stock</t>
  </si>
  <si>
    <t>STRS</t>
  </si>
  <si>
    <t>Stratus Properties Inc. Common Stock</t>
  </si>
  <si>
    <t>STRT</t>
  </si>
  <si>
    <t>STRATTEC SECURITY CORPORATION Common Stock</t>
  </si>
  <si>
    <t>STRW</t>
  </si>
  <si>
    <t>Strawberry Fields REIT Inc. Common Stock</t>
  </si>
  <si>
    <t>STRZ</t>
  </si>
  <si>
    <t>Starz Entertainment Corp. Common Shares</t>
  </si>
  <si>
    <t>STSS</t>
  </si>
  <si>
    <t>Sharps Technology Inc. Common Stock</t>
  </si>
  <si>
    <t>STSSW</t>
  </si>
  <si>
    <t>Sharps Technology Inc. Warrant</t>
  </si>
  <si>
    <t>STT</t>
  </si>
  <si>
    <t>State Street Corporation Common Stock</t>
  </si>
  <si>
    <t>STT^G</t>
  </si>
  <si>
    <t>State Street Corporation Depositary shares each representing a 1/4000th ownership interest in a share of Fixed-to-Floating Rate Non-Cumulative</t>
  </si>
  <si>
    <t>STTK</t>
  </si>
  <si>
    <t>Shattuck Labs Inc. Common Stock</t>
  </si>
  <si>
    <t>STVN</t>
  </si>
  <si>
    <t>Stevanato Group S.p.A. Ordinary Shares</t>
  </si>
  <si>
    <t>STWD</t>
  </si>
  <si>
    <t>STARWOOD PROPERTY TRUST INC. Starwood Property Trust Inc.</t>
  </si>
  <si>
    <t>STX</t>
  </si>
  <si>
    <t>Seagate Technology Holdings PLC Ordinary Shares (Ireland)</t>
  </si>
  <si>
    <t>STXS</t>
  </si>
  <si>
    <t>Stereotaxis Inc. Common Stock</t>
  </si>
  <si>
    <t>STZ</t>
  </si>
  <si>
    <t>Constellation Brands Inc. Common Stock</t>
  </si>
  <si>
    <t>SU</t>
  </si>
  <si>
    <t>Suncor Energy  Inc. Common Stock</t>
  </si>
  <si>
    <t>SUGP</t>
  </si>
  <si>
    <t>SU Group Holdings Limited Ordinary Shares</t>
  </si>
  <si>
    <t>SUI</t>
  </si>
  <si>
    <t>Sun Communities Inc. Common Stock</t>
  </si>
  <si>
    <t>SUN</t>
  </si>
  <si>
    <t>Sunoco LP Common Units representing limited partner interests</t>
  </si>
  <si>
    <t>SUNE</t>
  </si>
  <si>
    <t>SUNation Energy Inc. Common Stock</t>
  </si>
  <si>
    <t>SUNS</t>
  </si>
  <si>
    <t>Sunrise Realty Trust Inc. Common Stock</t>
  </si>
  <si>
    <t>SUP</t>
  </si>
  <si>
    <t>Superior Industries International Inc. Common Stock (DE)</t>
  </si>
  <si>
    <t>SUPN</t>
  </si>
  <si>
    <t>Supernus Pharmaceuticals Inc. Common Stock</t>
  </si>
  <si>
    <t>SUPV</t>
  </si>
  <si>
    <t>Grupo Supervielle S.A. American Depositary Shares each Representing five Class B shares</t>
  </si>
  <si>
    <t>SUPX</t>
  </si>
  <si>
    <t>Super X AI Technology Limited Ordinary Shares</t>
  </si>
  <si>
    <t>SURG</t>
  </si>
  <si>
    <t>SurgePays Inc. Common Stock</t>
  </si>
  <si>
    <t>SUUN</t>
  </si>
  <si>
    <t>SolarBank Corporation Common Stock</t>
  </si>
  <si>
    <t>SUZ</t>
  </si>
  <si>
    <t>Suzano S.A. American Depositary Shares (each representing One Ordinary Share)</t>
  </si>
  <si>
    <t>SVC</t>
  </si>
  <si>
    <t>Service Properties Trust Common Stock</t>
  </si>
  <si>
    <t>SVCC</t>
  </si>
  <si>
    <t>Stellar V Capital Corp. Class A Ordinary Shares</t>
  </si>
  <si>
    <t>SVCO</t>
  </si>
  <si>
    <t>Silvaco Group Inc. Common Stock</t>
  </si>
  <si>
    <t>SVII</t>
  </si>
  <si>
    <t>Spring Valley Acquisition Corp. II Class A Ordinary Shares</t>
  </si>
  <si>
    <t>SVIIR</t>
  </si>
  <si>
    <t>Spring Valley Acquisition Corp. II Rights</t>
  </si>
  <si>
    <t>SVIIW</t>
  </si>
  <si>
    <t>Spring Valley Acquisition Corp. II Warrant</t>
  </si>
  <si>
    <t>SVM</t>
  </si>
  <si>
    <t>Silvercorp Metals Inc. Common Shares</t>
  </si>
  <si>
    <t>SVRA</t>
  </si>
  <si>
    <t>Savara Inc. Common Stock</t>
  </si>
  <si>
    <t>SVRE</t>
  </si>
  <si>
    <t>SaverOne 2014 Ltd. American Depositary Shares</t>
  </si>
  <si>
    <t>SVREW</t>
  </si>
  <si>
    <t>SaverOne 2014 Ltd. Warrant</t>
  </si>
  <si>
    <t>SVT</t>
  </si>
  <si>
    <t>Servotronics Inc. Common Stock</t>
  </si>
  <si>
    <t>SVV</t>
  </si>
  <si>
    <t>Savers Value Village Inc. Common Stock</t>
  </si>
  <si>
    <t>SW</t>
  </si>
  <si>
    <t>Smurfit WestRock plc Ordinary Shares</t>
  </si>
  <si>
    <t>SWAG</t>
  </si>
  <si>
    <t>Stran &amp; Company Inc. Common Stock</t>
  </si>
  <si>
    <t>SWAGW</t>
  </si>
  <si>
    <t>Stran &amp; Company Inc. Warrant</t>
  </si>
  <si>
    <t>SWBI</t>
  </si>
  <si>
    <t>Smith &amp; Wesson Brands Inc. Common Stock</t>
  </si>
  <si>
    <t>SWIM</t>
  </si>
  <si>
    <t>Latham Group Inc. Common Stock</t>
  </si>
  <si>
    <t>SWIN</t>
  </si>
  <si>
    <t>Solowin Holdings Class A Ordinary Share</t>
  </si>
  <si>
    <t>SWK</t>
  </si>
  <si>
    <t>Stanley Black &amp; Decker Inc. Common Stock</t>
  </si>
  <si>
    <t>SWKH</t>
  </si>
  <si>
    <t>SWK Holdings Corporation Common Stock</t>
  </si>
  <si>
    <t>SWKHL</t>
  </si>
  <si>
    <t>SWK Holdings Corporation 9.00% Senior Notes due 2027</t>
  </si>
  <si>
    <t>SWKS</t>
  </si>
  <si>
    <t>Skyworks Solutions Inc. Common Stock</t>
  </si>
  <si>
    <t>SWTX</t>
  </si>
  <si>
    <t>SpringWorks Therapeutics Inc. Common Stock</t>
  </si>
  <si>
    <t>SWVL</t>
  </si>
  <si>
    <t>Swvl Holdings Corp Class A Common Shares</t>
  </si>
  <si>
    <t>SWVLW</t>
  </si>
  <si>
    <t>Swvl Holdings Corp Warrant</t>
  </si>
  <si>
    <t>SWX</t>
  </si>
  <si>
    <t>Southwest Gas Holdings Inc. Common Stock (DE)</t>
  </si>
  <si>
    <t>SWZ</t>
  </si>
  <si>
    <t>Total Return Securities Fund Common Stock</t>
  </si>
  <si>
    <t>SXC</t>
  </si>
  <si>
    <t>SunCoke Energy Inc. Common Stock</t>
  </si>
  <si>
    <t>SXI</t>
  </si>
  <si>
    <t>Standex International Corporation Common Stock</t>
  </si>
  <si>
    <t>SXT</t>
  </si>
  <si>
    <t>Sensient Technologies Corporation Common Stock</t>
  </si>
  <si>
    <t>SXTC</t>
  </si>
  <si>
    <t>China SXT Pharmaceuticals Inc. Ordinary Shares</t>
  </si>
  <si>
    <t>SXTP</t>
  </si>
  <si>
    <t>60 Degrees Pharmaceuticals Inc. Common Stock</t>
  </si>
  <si>
    <t>SXTPW</t>
  </si>
  <si>
    <t>60 Degrees Pharmaceuticals Inc. Warrant</t>
  </si>
  <si>
    <t>SY</t>
  </si>
  <si>
    <t>So-Young International Inc. American Depository Shares</t>
  </si>
  <si>
    <t>SYBT</t>
  </si>
  <si>
    <t>Stock Yards Bancorp Inc. Common Stock</t>
  </si>
  <si>
    <t>SYBX</t>
  </si>
  <si>
    <t>Synlogic Inc. Common Stock</t>
  </si>
  <si>
    <t>SYF</t>
  </si>
  <si>
    <t>Synchrony Financial Common Stock</t>
  </si>
  <si>
    <t>SYF^A</t>
  </si>
  <si>
    <t>Synchrony Financial Depositary Shares each Representing a 1/40th Interest in a Share of 5.625% Fixed Rate Non-Cumulative Perpetual Preferred Stock Series A</t>
  </si>
  <si>
    <t>SYF^B</t>
  </si>
  <si>
    <t>Synchrony Financial Depositary Shares Each Representing a 1/40th Interest in a Share of 8.250% Fixed Rate Reset Non-Cumulative Perpetual Preferred Stock Series B</t>
  </si>
  <si>
    <t>SYK</t>
  </si>
  <si>
    <t>Stryker Corporation Common Stock</t>
  </si>
  <si>
    <t>SYM</t>
  </si>
  <si>
    <t>Symbotic Inc. Class A Common Stock</t>
  </si>
  <si>
    <t>SYNA</t>
  </si>
  <si>
    <t>Synaptics Incorporated Common Stock $0.001 Par Value</t>
  </si>
  <si>
    <t>SYNX</t>
  </si>
  <si>
    <t>Silynxcom Ltd. Ordinary Shares</t>
  </si>
  <si>
    <t>SYPR</t>
  </si>
  <si>
    <t>Sypris Solutions Inc. Common Stock</t>
  </si>
  <si>
    <t>SYRE</t>
  </si>
  <si>
    <t>Spyre Therapeutics Inc. Common Stock</t>
  </si>
  <si>
    <t>SYTA</t>
  </si>
  <si>
    <t>Siyata Mobile Inc. Common Shares</t>
  </si>
  <si>
    <t>SYTAW</t>
  </si>
  <si>
    <t>Siyata Mobile Inc. Warrant</t>
  </si>
  <si>
    <t>SYY</t>
  </si>
  <si>
    <t>Sysco Corporation Common Stock</t>
  </si>
  <si>
    <t>SZZL</t>
  </si>
  <si>
    <t>Sizzle Acquisition Corp. II Class A ordinary shares</t>
  </si>
  <si>
    <t>SZZLR</t>
  </si>
  <si>
    <t>Sizzle Acquisition Corp. II Right</t>
  </si>
  <si>
    <t>SZZLU</t>
  </si>
  <si>
    <t>Sizzle Acquisition Corp. II Unit</t>
  </si>
  <si>
    <t>T</t>
  </si>
  <si>
    <t>AT&amp;T Inc.</t>
  </si>
  <si>
    <t>T^A</t>
  </si>
  <si>
    <t>AT&amp;T Inc. Depositary Shares each representing a 1/1000th interest in a share of 5.000% Perpetual Preferred Stock Series A</t>
  </si>
  <si>
    <t>T^C</t>
  </si>
  <si>
    <t>AT&amp;T Inc. Depositary Shares each representing a 1/1000th interest in a share of 4.750% Perpetual Preferred Stock Series C</t>
  </si>
  <si>
    <t>TAC</t>
  </si>
  <si>
    <t>TransAlta Corporation Ordinary Shares</t>
  </si>
  <si>
    <t>TACH</t>
  </si>
  <si>
    <t>Titan Acquisition Corp. Class A Ordinary Shares</t>
  </si>
  <si>
    <t>TACHU</t>
  </si>
  <si>
    <t>Titan Acquisition Corp. Units</t>
  </si>
  <si>
    <t>TACHW</t>
  </si>
  <si>
    <t>Titan Acquisition Corp. Warrants</t>
  </si>
  <si>
    <t>TACO</t>
  </si>
  <si>
    <t>Berto Acquisition Corp. Ordinary Shares</t>
  </si>
  <si>
    <t>TACOU</t>
  </si>
  <si>
    <t>Berto Acquisition Corp. Unit</t>
  </si>
  <si>
    <t>TACOW</t>
  </si>
  <si>
    <t>Berto Acquisition Corp. Warrant</t>
  </si>
  <si>
    <t>TACT</t>
  </si>
  <si>
    <t>TransAct Technologies Incorporated Common Stock</t>
  </si>
  <si>
    <t>TAIT</t>
  </si>
  <si>
    <t>Taitron Components Incorporated Class A Common Stock</t>
  </si>
  <si>
    <t>TAK</t>
  </si>
  <si>
    <t>Takeda Pharmaceutical Company Limited American Depositary Shares (each representing 1/2 of a share of Common Stock)</t>
  </si>
  <si>
    <t>TAL</t>
  </si>
  <si>
    <t>TAL Education Group American Depositary Shares</t>
  </si>
  <si>
    <t>TALK</t>
  </si>
  <si>
    <t>Talkspace Inc. Common Stock</t>
  </si>
  <si>
    <t>TALKW</t>
  </si>
  <si>
    <t>Talkspace Inc. Warrant</t>
  </si>
  <si>
    <t>TALO</t>
  </si>
  <si>
    <t>Talos Energy Inc. Common Stock</t>
  </si>
  <si>
    <t>TANH</t>
  </si>
  <si>
    <t>Tantech Holdings Ltd. Common Shares</t>
  </si>
  <si>
    <t>TAOP</t>
  </si>
  <si>
    <t xml:space="preserve">Taoping Inc. Ordinary Shares </t>
  </si>
  <si>
    <t>TAP</t>
  </si>
  <si>
    <t>Molson Coors Beverage Company Class B Common Stock</t>
  </si>
  <si>
    <t>TARA</t>
  </si>
  <si>
    <t>Protara Therapeutics Inc.  Common Stock</t>
  </si>
  <si>
    <t>TARS</t>
  </si>
  <si>
    <t>Tarsus Pharmaceuticals Inc. Common Stock</t>
  </si>
  <si>
    <t>TASK</t>
  </si>
  <si>
    <t>TaskUs Inc. Class A Common Stock</t>
  </si>
  <si>
    <t>TATT</t>
  </si>
  <si>
    <t>TAT Technologies Ltd. Ordinary Shares</t>
  </si>
  <si>
    <t>TAVI</t>
  </si>
  <si>
    <t>Tavia Acquisition Corp. Ordinary Shares</t>
  </si>
  <si>
    <t>TAVIR</t>
  </si>
  <si>
    <t>Tavia Acquisition Corp. Right</t>
  </si>
  <si>
    <t>TAVIU</t>
  </si>
  <si>
    <t>Tavia Acquisition Corp. Unit</t>
  </si>
  <si>
    <t>TAYD</t>
  </si>
  <si>
    <t>Taylor Devices Inc. Common Stock</t>
  </si>
  <si>
    <t>TBB</t>
  </si>
  <si>
    <t>AT&amp;T Inc. 5.350% Global Notes due 2066</t>
  </si>
  <si>
    <t>TBBB</t>
  </si>
  <si>
    <t>BBB Foods Inc. Class A Common Shares</t>
  </si>
  <si>
    <t>TBBK</t>
  </si>
  <si>
    <t>The Bancorp Inc Common Stock</t>
  </si>
  <si>
    <t>TBCH</t>
  </si>
  <si>
    <t>Turtle Beach Corporation Common Stock</t>
  </si>
  <si>
    <t>TBH</t>
  </si>
  <si>
    <t>Brag House Holdings Inc. Common Stock</t>
  </si>
  <si>
    <t>TBI</t>
  </si>
  <si>
    <t>TrueBlue Inc. Common Stock</t>
  </si>
  <si>
    <t>TBLA</t>
  </si>
  <si>
    <t>Taboola.com Ltd. Ordinary Shares</t>
  </si>
  <si>
    <t>TBLAW</t>
  </si>
  <si>
    <t>Taboola.com Ltd. Warrant</t>
  </si>
  <si>
    <t>TBLD</t>
  </si>
  <si>
    <t>Thornburg Income Builder Opportunities Trust Common Stock</t>
  </si>
  <si>
    <t>TBMC</t>
  </si>
  <si>
    <t>Trailblazer Merger Corporation I Class A Common Stock</t>
  </si>
  <si>
    <t>TBMCR</t>
  </si>
  <si>
    <t>Trailblazer Merger Corporation I Rights</t>
  </si>
  <si>
    <t>TBN</t>
  </si>
  <si>
    <t>Tamboran Resources Corporation Common stock</t>
  </si>
  <si>
    <t>TBPH</t>
  </si>
  <si>
    <t>Theravance Biopharma Inc. Ordinary Shares</t>
  </si>
  <si>
    <t>TBRG</t>
  </si>
  <si>
    <t>TruBridge Inc. Common Stock</t>
  </si>
  <si>
    <t>TC</t>
  </si>
  <si>
    <t>Token Cat Limited American Depositary Shares</t>
  </si>
  <si>
    <t>TCBI</t>
  </si>
  <si>
    <t>Texas Capital Bancshares Inc. Common Stock</t>
  </si>
  <si>
    <t>TCBIO</t>
  </si>
  <si>
    <t>Texas Capital Bancshares Inc. Depositary Shares 5.75% Fixed Rate Non-Cumulative Perpetual Preferred Stock Series B</t>
  </si>
  <si>
    <t>TCBK</t>
  </si>
  <si>
    <t>TriCo Bancshares Common Stock</t>
  </si>
  <si>
    <t>TCBS</t>
  </si>
  <si>
    <t>Texas Community Bancshares Inc. Common Stock</t>
  </si>
  <si>
    <t>TCBX</t>
  </si>
  <si>
    <t>Third Coast Bancshares Inc. Common Stock</t>
  </si>
  <si>
    <t>TCI</t>
  </si>
  <si>
    <t>Transcontinental Realty Investors Inc. Common Stock</t>
  </si>
  <si>
    <t>TCMD</t>
  </si>
  <si>
    <t>Tactile Systems Technology Inc. Common Stock</t>
  </si>
  <si>
    <t>TCOM</t>
  </si>
  <si>
    <t>Trip.com Group Limited American Depositary Shares</t>
  </si>
  <si>
    <t>TCPC</t>
  </si>
  <si>
    <t>BlackRock TCP Capital Corp. Common Stock</t>
  </si>
  <si>
    <t>TCRT</t>
  </si>
  <si>
    <t>Alaunos Therapeutics Inc. Common Stock</t>
  </si>
  <si>
    <t>TCRX</t>
  </si>
  <si>
    <t>TScan Therapeutics Inc. Common Stock</t>
  </si>
  <si>
    <t>TCX</t>
  </si>
  <si>
    <t>Tucows Inc. Class A Common Stock</t>
  </si>
  <si>
    <t>TD</t>
  </si>
  <si>
    <t>Toronto Dominion Bank (The) Common Stock</t>
  </si>
  <si>
    <t>TDAC</t>
  </si>
  <si>
    <t>Translational Development Acquisition Corp. Ordinary Shares</t>
  </si>
  <si>
    <t>TDACU</t>
  </si>
  <si>
    <t>Translational Development Acquisition Corp. Units</t>
  </si>
  <si>
    <t>TDACW</t>
  </si>
  <si>
    <t>Translational Development Acquisition Corp. Warrants</t>
  </si>
  <si>
    <t>TDC</t>
  </si>
  <si>
    <t>Teradata Corporation Common Stock</t>
  </si>
  <si>
    <t>TDF</t>
  </si>
  <si>
    <t>Templeton Dragon Fund Inc. Common Stock</t>
  </si>
  <si>
    <t>TDG</t>
  </si>
  <si>
    <t>Transdigm Group Incorporated Common Stock</t>
  </si>
  <si>
    <t>TDOC</t>
  </si>
  <si>
    <t>Teladoc Health Inc. Common Stock</t>
  </si>
  <si>
    <t>TDS</t>
  </si>
  <si>
    <t>Telephone and Data Systems Inc. Common Shares</t>
  </si>
  <si>
    <t>TDS^U</t>
  </si>
  <si>
    <t>Telephone and Data Systems Inc. Depositary Shares Each Representing a 1/1000th Interest in a 6.625% Series UU Cumulative Redeemable Perpetual Preferred Stock</t>
  </si>
  <si>
    <t>TDS^V</t>
  </si>
  <si>
    <t>Telephone and Data Systems Inc. Depositary Shares Each Representing a 1/1000th Interest in a 6.000% Series VV Cumulative Redeemable Perpetual Preferred Stock</t>
  </si>
  <si>
    <t>TDTH</t>
  </si>
  <si>
    <t>Trident Digital Tech Holdings Ltd American Depository Shares</t>
  </si>
  <si>
    <t>TDUP</t>
  </si>
  <si>
    <t>ThredUp Inc. Class A Common Stock</t>
  </si>
  <si>
    <t>TDW</t>
  </si>
  <si>
    <t>Tidewater Inc. Common Stock</t>
  </si>
  <si>
    <t>TDY</t>
  </si>
  <si>
    <t>Teledyne Technologies Incorporated Common Stock</t>
  </si>
  <si>
    <t>TE</t>
  </si>
  <si>
    <t>T1 Energy Inc. Common Stock</t>
  </si>
  <si>
    <t>TEAF</t>
  </si>
  <si>
    <t>Tortoise Sustainable and Social Impact Term Fund Common shares of beneficial interest</t>
  </si>
  <si>
    <t>TEAM</t>
  </si>
  <si>
    <t>Atlassian Corporation Class A Common Stock</t>
  </si>
  <si>
    <t>TECH</t>
  </si>
  <si>
    <t>Bio-Techne Corp Common Stock</t>
  </si>
  <si>
    <t>TECK</t>
  </si>
  <si>
    <t>Teck Resources Ltd Ordinary Shares</t>
  </si>
  <si>
    <t>TECTP</t>
  </si>
  <si>
    <t>Tectonic Financial Inc. 9.00% Fixed-to-Floating Rate Series B Non-Cumulative Perpetual Preferred Stock</t>
  </si>
  <si>
    <t>TECX</t>
  </si>
  <si>
    <t>Tectonic Therapeutic Inc. Common Stock</t>
  </si>
  <si>
    <t>TEF</t>
  </si>
  <si>
    <t>Telefonica SA Common Stock</t>
  </si>
  <si>
    <t>TEI</t>
  </si>
  <si>
    <t>Templeton Emerging Markets Income Fund Inc. Common Stock</t>
  </si>
  <si>
    <t>TEL</t>
  </si>
  <si>
    <t>TE Connectivity plc Ordinary Shares</t>
  </si>
  <si>
    <t>TELA</t>
  </si>
  <si>
    <t>TELA Bio Inc. Common Stock</t>
  </si>
  <si>
    <t>TELO</t>
  </si>
  <si>
    <t>Telomir Pharmaceuticals Inc. Common Stock</t>
  </si>
  <si>
    <t>TEM</t>
  </si>
  <si>
    <t>Tempus AI Inc. Class A Common Stock</t>
  </si>
  <si>
    <t>TEN</t>
  </si>
  <si>
    <t>Tsakos Energy Navigation Ltd Common Shares</t>
  </si>
  <si>
    <t>TEN^E</t>
  </si>
  <si>
    <t>Tsakos Energy Navigation Ltd Series E Fixed-to-Floating Rate Cumulative Redeemable Perpetual Preferred Shares par value $1.00</t>
  </si>
  <si>
    <t>TEN^F</t>
  </si>
  <si>
    <t>Tsakos Energy Navigation Ltd Series F Fixed-to-Floating Rate Cumulative Redeemable Perpetual Preferred Shares par value $1.00</t>
  </si>
  <si>
    <t>TENB</t>
  </si>
  <si>
    <t>Tenable Holdings Inc. Common Stock</t>
  </si>
  <si>
    <t>TENX</t>
  </si>
  <si>
    <t>Tenax Therapeutics Inc. Common Stock</t>
  </si>
  <si>
    <t>TEO</t>
  </si>
  <si>
    <t>Telecom Argentina SA</t>
  </si>
  <si>
    <t>TER</t>
  </si>
  <si>
    <t>Teradyne Inc. Common Stock</t>
  </si>
  <si>
    <t>TERN</t>
  </si>
  <si>
    <t>Terns Pharmaceuticals Inc. Common Stock</t>
  </si>
  <si>
    <t>TEVA</t>
  </si>
  <si>
    <t>Teva Pharmaceutical Industries Limited American Depositary Shares</t>
  </si>
  <si>
    <t>TEX</t>
  </si>
  <si>
    <t>Terex Corporation Common Stock</t>
  </si>
  <si>
    <t>TFC</t>
  </si>
  <si>
    <t>Truist Financial Corporation Common Stock</t>
  </si>
  <si>
    <t>TFC^I</t>
  </si>
  <si>
    <t>Truist Financial Corporation Depositary Shares</t>
  </si>
  <si>
    <t>TFC^O</t>
  </si>
  <si>
    <t>Truist Financial Corporation Depositary Shares Each Representing a 1/1000th Interest in a Share of Series O Non-Cumulative Perpetual Preferred Stock</t>
  </si>
  <si>
    <t>TFC^R</t>
  </si>
  <si>
    <t>Truist Financial Corporation Depositary Shares each representing 1/1000th interest in a share of Series R Non-Cumulative Perpetual Preferred Stock</t>
  </si>
  <si>
    <t>TFII</t>
  </si>
  <si>
    <t>TFI International Inc. Common Shares</t>
  </si>
  <si>
    <t>TFIN</t>
  </si>
  <si>
    <t>Triumph Financial Inc. Common Stock</t>
  </si>
  <si>
    <t>TFINP</t>
  </si>
  <si>
    <t>Triumph Financial Inc. Depositary Shares Each Representing a 1/40th Interest in a Share of 7.125% Series C Fixed-Rate Non-Cumulative Perpetual Preferred Stock</t>
  </si>
  <si>
    <t>TFPM</t>
  </si>
  <si>
    <t>Triple Flag Precious Metals Corp. Common Shares</t>
  </si>
  <si>
    <t>TFSA</t>
  </si>
  <si>
    <t>Terra Income Fund 6 LLC 7.00% Notes due 2026</t>
  </si>
  <si>
    <t>TFSL</t>
  </si>
  <si>
    <t>TFS Financial Corporation Common Stock</t>
  </si>
  <si>
    <t>TFX</t>
  </si>
  <si>
    <t>Teleflex Incorporated Common Stock</t>
  </si>
  <si>
    <t>TG</t>
  </si>
  <si>
    <t>Tredegar Corporation Common Stock</t>
  </si>
  <si>
    <t>TGB</t>
  </si>
  <si>
    <t>Taseko Mines Ltd. Common Stock</t>
  </si>
  <si>
    <t>TGE</t>
  </si>
  <si>
    <t>The Generation Essentials Group Class A Ordinary Shares</t>
  </si>
  <si>
    <t>TGEN</t>
  </si>
  <si>
    <t>Tecogen Inc. Common Stock</t>
  </si>
  <si>
    <t>TGI</t>
  </si>
  <si>
    <t>Triumph Group Inc. Common Stock</t>
  </si>
  <si>
    <t>TGL</t>
  </si>
  <si>
    <t>Treasure Global Inc. Common Stock</t>
  </si>
  <si>
    <t>TGLS</t>
  </si>
  <si>
    <t>Tecnoglass Inc. Ordinary Shares</t>
  </si>
  <si>
    <t>TGNA</t>
  </si>
  <si>
    <t>TEGNA Inc</t>
  </si>
  <si>
    <t>TGS</t>
  </si>
  <si>
    <t>Transportadora de Gas del Sur SA TGS Common Stock</t>
  </si>
  <si>
    <t>TGT</t>
  </si>
  <si>
    <t>Target Corporation Common Stock</t>
  </si>
  <si>
    <t>TGTX</t>
  </si>
  <si>
    <t>TG Therapeutics Inc. Common Stock</t>
  </si>
  <si>
    <t>TH</t>
  </si>
  <si>
    <t>Target Hospitality Corp. Common Stock</t>
  </si>
  <si>
    <t>THAR</t>
  </si>
  <si>
    <t>Tharimmune Inc. Common Stock</t>
  </si>
  <si>
    <t>THC</t>
  </si>
  <si>
    <t>Tenet Healthcare Corporation Common Stock</t>
  </si>
  <si>
    <t>THCH</t>
  </si>
  <si>
    <t>TH International Limited Ordinary shares</t>
  </si>
  <si>
    <t>THFF</t>
  </si>
  <si>
    <t>First Financial Corporation Common Stock</t>
  </si>
  <si>
    <t>THG</t>
  </si>
  <si>
    <t>Hanover Insurance Group Inc</t>
  </si>
  <si>
    <t>THM</t>
  </si>
  <si>
    <t>International Tower Hill Mines Ltd. Ordinary Shares (Canada)</t>
  </si>
  <si>
    <t>THO</t>
  </si>
  <si>
    <t>Thor Industries Inc. Common Stock</t>
  </si>
  <si>
    <t>THQ</t>
  </si>
  <si>
    <t>abrdn Healthcare Opportunities Fund Shares of Beneficial Interest</t>
  </si>
  <si>
    <t>THR</t>
  </si>
  <si>
    <t>Thermon Group Holdings Inc. Common Stock</t>
  </si>
  <si>
    <t>THRD</t>
  </si>
  <si>
    <t>Third Harmonic Bio Inc. Common Stock</t>
  </si>
  <si>
    <t>THRM</t>
  </si>
  <si>
    <t>Gentherm Inc Common Stock</t>
  </si>
  <si>
    <t>THRY</t>
  </si>
  <si>
    <t>Thryv Holdings Inc. Common Stock</t>
  </si>
  <si>
    <t>THS</t>
  </si>
  <si>
    <t>Treehouse Foods Inc. Common Stock</t>
  </si>
  <si>
    <t>THTX</t>
  </si>
  <si>
    <t>Theratechnologies Inc. Common Shares</t>
  </si>
  <si>
    <t>THW</t>
  </si>
  <si>
    <t>abrdn World Healthcare Fund Shares of Beneficial Interest</t>
  </si>
  <si>
    <t>TIC</t>
  </si>
  <si>
    <t>Acuren Corporation Common Stock</t>
  </si>
  <si>
    <t>TIGO</t>
  </si>
  <si>
    <t>Millicom International Cellular S.A. Common Stock</t>
  </si>
  <si>
    <t>TIGR</t>
  </si>
  <si>
    <t>UP Fintech Holding Ltd American Depositary Share representing fifteen Class A Ordinary Shares</t>
  </si>
  <si>
    <t>TIL</t>
  </si>
  <si>
    <t>Instil Bio Inc. Common Stock</t>
  </si>
  <si>
    <t>TILE</t>
  </si>
  <si>
    <t>Interface Inc. Common Stock</t>
  </si>
  <si>
    <t>TIMB</t>
  </si>
  <si>
    <t xml:space="preserve">TIM S.A. American Depositary Shares (Each representing 5 Common Shares) </t>
  </si>
  <si>
    <t>TIPT</t>
  </si>
  <si>
    <t>Tiptree Inc. Common Stock</t>
  </si>
  <si>
    <t>TIRX</t>
  </si>
  <si>
    <t>TIAN RUIXIANG Holdings Ltd Class A Ordinary Shares</t>
  </si>
  <si>
    <t>TISI</t>
  </si>
  <si>
    <t>Team Inc. Common Stock</t>
  </si>
  <si>
    <t>TITN</t>
  </si>
  <si>
    <t>Titan Machinery Inc. Common Stock</t>
  </si>
  <si>
    <t>TIVC</t>
  </si>
  <si>
    <t>Tivic Health Systems Inc. Common Stock</t>
  </si>
  <si>
    <t>TIXT</t>
  </si>
  <si>
    <t>TELUS International (Cda) Inc. Subordinate Voting Shares</t>
  </si>
  <si>
    <t>TJX</t>
  </si>
  <si>
    <t>TJX Companies Inc. (The) Common Stock</t>
  </si>
  <si>
    <t>TK</t>
  </si>
  <si>
    <t>Teekay Corporation Ltd. Common Stock</t>
  </si>
  <si>
    <t>TKC</t>
  </si>
  <si>
    <t>Turkcell Iletisim Hizmetleri AS Common Stock</t>
  </si>
  <si>
    <t>TKLF</t>
  </si>
  <si>
    <t>Tokyo Lifestyle Co. Ltd. American Depositary Shares</t>
  </si>
  <si>
    <t>TKNO</t>
  </si>
  <si>
    <t>Alpha Teknova Inc. Common Stock</t>
  </si>
  <si>
    <t>TKO</t>
  </si>
  <si>
    <t>TKO Group Holdings Inc. Class A Common Stock</t>
  </si>
  <si>
    <t>TKR</t>
  </si>
  <si>
    <t>Timken Company (The) Common Stock</t>
  </si>
  <si>
    <t>TLF</t>
  </si>
  <si>
    <t>Tandy Leather Factory Inc. Common Stock</t>
  </si>
  <si>
    <t>TLK</t>
  </si>
  <si>
    <t>PT Telekomunikasi Indonesia Tbk</t>
  </si>
  <si>
    <t>Indonesia</t>
  </si>
  <si>
    <t>TLN</t>
  </si>
  <si>
    <t>Talen Energy Corporation Common Stock</t>
  </si>
  <si>
    <t>TLPH</t>
  </si>
  <si>
    <t>Talphera Inc. Common Stock</t>
  </si>
  <si>
    <t>TLRY</t>
  </si>
  <si>
    <t xml:space="preserve">Tilray Brands Inc. Common Stock </t>
  </si>
  <si>
    <t>TLS</t>
  </si>
  <si>
    <t>Telos Corporation Common Stock</t>
  </si>
  <si>
    <t>TLSA</t>
  </si>
  <si>
    <t>Tiziana Life Sciences Ltd. Common Shares</t>
  </si>
  <si>
    <t>TLSI</t>
  </si>
  <si>
    <t>TriSalus Life Sciences Inc. Common Stock</t>
  </si>
  <si>
    <t>TLSIW</t>
  </si>
  <si>
    <t>TriSalus Life Sciences Inc. Warrant</t>
  </si>
  <si>
    <t>TLX</t>
  </si>
  <si>
    <t>Telix Pharmaceuticals Limited American Depositary Shares</t>
  </si>
  <si>
    <t>TLYS</t>
  </si>
  <si>
    <t>Tilly's Inc. Common Stock</t>
  </si>
  <si>
    <t>TM</t>
  </si>
  <si>
    <t>Toyota Motor Corporation Common Stock</t>
  </si>
  <si>
    <t>TMC</t>
  </si>
  <si>
    <t>TMC the metals company Inc. Common Stock</t>
  </si>
  <si>
    <t>TMCI</t>
  </si>
  <si>
    <t>Treace Medical Concepts Inc. Common Stock</t>
  </si>
  <si>
    <t>TMCWW</t>
  </si>
  <si>
    <t>TMC the metals company Inc. Warrants</t>
  </si>
  <si>
    <t>TMDE</t>
  </si>
  <si>
    <t>TMD Energy Limited Ordinary Shares</t>
  </si>
  <si>
    <t>TMDX</t>
  </si>
  <si>
    <t>TransMedics Group Inc. Common Stock</t>
  </si>
  <si>
    <t>TME</t>
  </si>
  <si>
    <t>Tencent Music Entertainment Group American Depositary Shares each representing two Class A Ordinary Shares</t>
  </si>
  <si>
    <t>TMHC</t>
  </si>
  <si>
    <t>Taylor Morrison Home Corporation Common Stock</t>
  </si>
  <si>
    <t>TMO</t>
  </si>
  <si>
    <t>Thermo Fisher Scientific Inc Common Stock</t>
  </si>
  <si>
    <t>TMP</t>
  </si>
  <si>
    <t>Tompkins Financial Corporation Common Stock</t>
  </si>
  <si>
    <t>TMQ</t>
  </si>
  <si>
    <t>Trilogy Metals Inc. Common Stock</t>
  </si>
  <si>
    <t>TMUS</t>
  </si>
  <si>
    <t>T-Mobile US Inc. Common Stock</t>
  </si>
  <si>
    <t>TNC</t>
  </si>
  <si>
    <t>Tennant Company Common Stock</t>
  </si>
  <si>
    <t>TNDM</t>
  </si>
  <si>
    <t>Tandem Diabetes Care Inc. Common Stock</t>
  </si>
  <si>
    <t>TNET</t>
  </si>
  <si>
    <t>TriNet Group Inc. Common Stock</t>
  </si>
  <si>
    <t>TNFA</t>
  </si>
  <si>
    <t>TNF Pharmaceuticals Inc. Common Stock</t>
  </si>
  <si>
    <t>TNGX</t>
  </si>
  <si>
    <t>Tango Therapeutics Inc.</t>
  </si>
  <si>
    <t>TNK</t>
  </si>
  <si>
    <t>Teekay Tankers Ltd.</t>
  </si>
  <si>
    <t>TNL</t>
  </si>
  <si>
    <t>Travel   Leisure Co. Common  Stock</t>
  </si>
  <si>
    <t>TNMG</t>
  </si>
  <si>
    <t>TNL Mediagene Ordinary Shares</t>
  </si>
  <si>
    <t>TNON</t>
  </si>
  <si>
    <t>Tenon Medical Inc. Common Stock</t>
  </si>
  <si>
    <t>TNONW</t>
  </si>
  <si>
    <t>Tenon Medical Inc. Warrant</t>
  </si>
  <si>
    <t>TNXP</t>
  </si>
  <si>
    <t>Tonix Pharmaceuticals Holding Corp. Common Stock</t>
  </si>
  <si>
    <t>TNYA</t>
  </si>
  <si>
    <t>Tenaya Therapeutics Inc. Common Stock</t>
  </si>
  <si>
    <t>TOI</t>
  </si>
  <si>
    <t>The Oncology Institute Inc. Common Stock</t>
  </si>
  <si>
    <t>TOIIW</t>
  </si>
  <si>
    <t>The Oncology Institute Inc. Warrant</t>
  </si>
  <si>
    <t>TOL</t>
  </si>
  <si>
    <t>Toll Brothers Inc. Common Stock</t>
  </si>
  <si>
    <t>TOMZ</t>
  </si>
  <si>
    <t>TOMI Environmental Solutions Inc. Common Stock</t>
  </si>
  <si>
    <t>TOON</t>
  </si>
  <si>
    <t>Kartoon Studios Inc. Common Stock</t>
  </si>
  <si>
    <t>TOP</t>
  </si>
  <si>
    <t>TOP Financial Group Limited Class A Ordinary Shares</t>
  </si>
  <si>
    <t>TOPP</t>
  </si>
  <si>
    <t>Toppoint Holdings Inc. Common Stock</t>
  </si>
  <si>
    <t>TOPS</t>
  </si>
  <si>
    <t>TOP Ships Inc. Common Stock</t>
  </si>
  <si>
    <t>TORO</t>
  </si>
  <si>
    <t>Toro Corp. Common Stock</t>
  </si>
  <si>
    <t>TOST</t>
  </si>
  <si>
    <t>Toast Inc. Class A Common Stock</t>
  </si>
  <si>
    <t>TOUR</t>
  </si>
  <si>
    <t>Tuniu Corporation American Depositary Shares</t>
  </si>
  <si>
    <t>TOVX</t>
  </si>
  <si>
    <t>Theriva Biologics Inc. Common Stock</t>
  </si>
  <si>
    <t>TOWN</t>
  </si>
  <si>
    <t>TowneBank Common Stock</t>
  </si>
  <si>
    <t>TOYO</t>
  </si>
  <si>
    <t>TOYO Co. Ltd Ordinary Shares</t>
  </si>
  <si>
    <t>TPB</t>
  </si>
  <si>
    <t>Turning Point Brands Inc. Common Stock</t>
  </si>
  <si>
    <t>Tobacco</t>
  </si>
  <si>
    <t>TPC</t>
  </si>
  <si>
    <t>Tutor Perini Corporation Common Stock</t>
  </si>
  <si>
    <t>General Bldg Contractors - Nonresidential Bldgs</t>
  </si>
  <si>
    <t>TPCS</t>
  </si>
  <si>
    <t>TechPrecision Corporation Common stock</t>
  </si>
  <si>
    <t>TPET</t>
  </si>
  <si>
    <t>Trio Petroleum Corp. Common Stock</t>
  </si>
  <si>
    <t>TPG</t>
  </si>
  <si>
    <t>TPG Inc. Class A Common Stock</t>
  </si>
  <si>
    <t>TPGXL</t>
  </si>
  <si>
    <t>TPG Operating Group II L.P. 6.950% Fixed-Rate Junior Subordinated Notes due 2064</t>
  </si>
  <si>
    <t>TPH</t>
  </si>
  <si>
    <t>Tri Pointe Homes Inc. Common Stock</t>
  </si>
  <si>
    <t>TPIC</t>
  </si>
  <si>
    <t>TPI Composites Inc. Common Stock</t>
  </si>
  <si>
    <t>TPL</t>
  </si>
  <si>
    <t>Texas Pacific Land Corporation Common Stock</t>
  </si>
  <si>
    <t>TPR</t>
  </si>
  <si>
    <t>Tapestry Inc. Common Stock</t>
  </si>
  <si>
    <t>TPST</t>
  </si>
  <si>
    <t>Tempest Therapeutics Inc. Common Stock</t>
  </si>
  <si>
    <t>TPTA</t>
  </si>
  <si>
    <t>Terra Property Trust Inc. 6.00% Notes due 2026</t>
  </si>
  <si>
    <t>TPVG</t>
  </si>
  <si>
    <t>TriplePoint Venture Growth BDC Corp. Common Stock</t>
  </si>
  <si>
    <t>TR</t>
  </si>
  <si>
    <t>Tootsie Roll Industries Inc. Common Stock</t>
  </si>
  <si>
    <t>TRAK</t>
  </si>
  <si>
    <t>ReposiTrak Inc. Common Stock</t>
  </si>
  <si>
    <t>TRAW</t>
  </si>
  <si>
    <t>Traws Pharma Inc. Common Stock</t>
  </si>
  <si>
    <t>TRC</t>
  </si>
  <si>
    <t>Tejon Ranch Co Common Stock</t>
  </si>
  <si>
    <t>TRDA</t>
  </si>
  <si>
    <t>Entrada Therapeutics Inc. Common Stock</t>
  </si>
  <si>
    <t>TREE</t>
  </si>
  <si>
    <t>LendingTree Inc. Common Stock</t>
  </si>
  <si>
    <t>TREX</t>
  </si>
  <si>
    <t>Trex Company Inc. Common Stock</t>
  </si>
  <si>
    <t>TRGP</t>
  </si>
  <si>
    <t>Targa Resources Inc. Common Stock</t>
  </si>
  <si>
    <t>TRI</t>
  </si>
  <si>
    <t>Thomson Reuters Corporation Common Shares</t>
  </si>
  <si>
    <t>TRIB</t>
  </si>
  <si>
    <t>Trinity Biotech plc American Depositary Shares</t>
  </si>
  <si>
    <t>TRIN</t>
  </si>
  <si>
    <t>Trinity Capital Inc. Common Stock</t>
  </si>
  <si>
    <t>TRINI</t>
  </si>
  <si>
    <t>Trinity Capital Inc. 7.875% Notes Due 2029</t>
  </si>
  <si>
    <t>TRINZ</t>
  </si>
  <si>
    <t>Trinity Capital Inc. 7.875% Notes due 2029</t>
  </si>
  <si>
    <t>TRIP</t>
  </si>
  <si>
    <t>TripAdvisor Inc. Common Stock</t>
  </si>
  <si>
    <t>TRMB</t>
  </si>
  <si>
    <t>Trimble Inc. Common Stock</t>
  </si>
  <si>
    <t>TRMD</t>
  </si>
  <si>
    <t>TORM plc Class A Common Stock</t>
  </si>
  <si>
    <t>TRMK</t>
  </si>
  <si>
    <t>Trustmark Corporation Common Stock</t>
  </si>
  <si>
    <t>TRML</t>
  </si>
  <si>
    <t>Tourmaline Bio Inc. Common Stock</t>
  </si>
  <si>
    <t>TRN</t>
  </si>
  <si>
    <t>Trinity Industries Inc. Common Stock</t>
  </si>
  <si>
    <t>TRNO</t>
  </si>
  <si>
    <t>Terreno Realty Corporation Common Stock</t>
  </si>
  <si>
    <t>TRNR</t>
  </si>
  <si>
    <t>Interactive Strength Inc. Common Stock</t>
  </si>
  <si>
    <t>TRNS</t>
  </si>
  <si>
    <t>Transcat Inc. Common Stock</t>
  </si>
  <si>
    <t>TROO</t>
  </si>
  <si>
    <t xml:space="preserve">TROOPS Inc. Ordinary Shares </t>
  </si>
  <si>
    <t>TROW</t>
  </si>
  <si>
    <t>T. Rowe Price Group Inc. Common Stock</t>
  </si>
  <si>
    <t>TROX</t>
  </si>
  <si>
    <t>Tronox Holdings plc Ordinary Shares (UK)</t>
  </si>
  <si>
    <t>TRP</t>
  </si>
  <si>
    <t>TC Energy Corporation Common Stock</t>
  </si>
  <si>
    <t>TRS</t>
  </si>
  <si>
    <t>TriMas Corporation Common Stock</t>
  </si>
  <si>
    <t>TRSG</t>
  </si>
  <si>
    <t>Tungray Technologies Inc Class A Ordinary Shares</t>
  </si>
  <si>
    <t>TRST</t>
  </si>
  <si>
    <t>TrustCo Bank Corp NY Common Stock</t>
  </si>
  <si>
    <t>TRT</t>
  </si>
  <si>
    <t>Trio-Tech International Common Stock</t>
  </si>
  <si>
    <t>TRTN^A</t>
  </si>
  <si>
    <t>Triton International Limited 8.50% Series A Cumulative Redeemable Perpetual  Preference Shares</t>
  </si>
  <si>
    <t>TRTN^B</t>
  </si>
  <si>
    <t>Triton International Limited 8.00% Series B Cumulative Redeemable Perpetual Preference Shares</t>
  </si>
  <si>
    <t>TRTN^C</t>
  </si>
  <si>
    <t>Triton International Limited 7.375% Series C Cumulative Redeemable Perpetual Preference Shares</t>
  </si>
  <si>
    <t>TRTN^D</t>
  </si>
  <si>
    <t>Triton International Limited 6.875% Series D Cumulative Redeemable Perpetual Preference Shares</t>
  </si>
  <si>
    <t>TRTN^E</t>
  </si>
  <si>
    <t>Triton International Limited 5.75% Series E Cumulative Redeemable Perpetual Preference Shares</t>
  </si>
  <si>
    <t>TRTN^F</t>
  </si>
  <si>
    <t>Triton International Limited 7.625% Series F Cumulative Redeemable Perpetual Preference Shares</t>
  </si>
  <si>
    <t>TRTX</t>
  </si>
  <si>
    <t>TPG RE Finance Trust Inc. Common Stock</t>
  </si>
  <si>
    <t>TRTX^C</t>
  </si>
  <si>
    <t>TPG RE Finance Trust Inc. 6.25% Series C Cumulative Redeemable Preferred Stock $0.001 par value per share</t>
  </si>
  <si>
    <t>TRU</t>
  </si>
  <si>
    <t>TransUnion Common Stock</t>
  </si>
  <si>
    <t>TrueCar Inc. Common Stock</t>
  </si>
  <si>
    <t>TRUG</t>
  </si>
  <si>
    <t>TruGolf Holdings Inc. Class A Common Stock</t>
  </si>
  <si>
    <t>TRUP</t>
  </si>
  <si>
    <t>Trupanion Inc. Common Stock</t>
  </si>
  <si>
    <t>TRV</t>
  </si>
  <si>
    <t>The Travelers Companies Inc. Common Stock</t>
  </si>
  <si>
    <t>TRVG</t>
  </si>
  <si>
    <t>trivago N.V. American Depositary Shares</t>
  </si>
  <si>
    <t>TRVI</t>
  </si>
  <si>
    <t>Trevi Therapeutics Inc. Common Stock</t>
  </si>
  <si>
    <t>TRX</t>
  </si>
  <si>
    <t>TRX Gold Corporation Common Stock</t>
  </si>
  <si>
    <t>TS</t>
  </si>
  <si>
    <t>Tenaris S.A. American Depositary Shares</t>
  </si>
  <si>
    <t>TSAT</t>
  </si>
  <si>
    <t xml:space="preserve">Telesat Corporation Class A Common Shares and Class B Variable Voting Shares </t>
  </si>
  <si>
    <t>TSBK</t>
  </si>
  <si>
    <t>Timberland Bancorp Inc. Common Stock</t>
  </si>
  <si>
    <t>TSBX</t>
  </si>
  <si>
    <t>Turnstone Biologics Corp. Common Stock</t>
  </si>
  <si>
    <t>TSCO</t>
  </si>
  <si>
    <t>Tractor Supply Company Common Stock</t>
  </si>
  <si>
    <t>TSE</t>
  </si>
  <si>
    <t xml:space="preserve">Trinseo PLC Ordinary Shares </t>
  </si>
  <si>
    <t>TSEM</t>
  </si>
  <si>
    <t>Tower Semiconductor Ltd. Ordinary Shares</t>
  </si>
  <si>
    <t>TSHA</t>
  </si>
  <si>
    <t>Taysha Gene Therapies Inc. Common Stock</t>
  </si>
  <si>
    <t>TSI</t>
  </si>
  <si>
    <t>TCW Strategic Income Fund Inc. Common Stock</t>
  </si>
  <si>
    <t>TSLA</t>
  </si>
  <si>
    <t>Tesla Inc. Common Stock</t>
  </si>
  <si>
    <t>TSLX</t>
  </si>
  <si>
    <t>Sixth Street Specialty Lending Inc. Common Stock</t>
  </si>
  <si>
    <t>TSM</t>
  </si>
  <si>
    <t>Taiwan Semiconductor Manufacturing Company Ltd.</t>
  </si>
  <si>
    <t>TSN</t>
  </si>
  <si>
    <t>Tyson Foods Inc. Common Stock</t>
  </si>
  <si>
    <t>TSQ</t>
  </si>
  <si>
    <t>Townsquare Media Inc. Class A Common Stock</t>
  </si>
  <si>
    <t>TSSI</t>
  </si>
  <si>
    <t>TSS Inc. Common Stock</t>
  </si>
  <si>
    <t>TT</t>
  </si>
  <si>
    <t>Trane Technologies plc</t>
  </si>
  <si>
    <t>TTAM</t>
  </si>
  <si>
    <t>Titan America SA Common Shares</t>
  </si>
  <si>
    <t>TTAN</t>
  </si>
  <si>
    <t>ServiceTitan Inc. Class A Common Stock</t>
  </si>
  <si>
    <t>TTC</t>
  </si>
  <si>
    <t>Toro Company (The) Common Stock</t>
  </si>
  <si>
    <t>Tools/Hardware</t>
  </si>
  <si>
    <t>TTD</t>
  </si>
  <si>
    <t>The Trade Desk Inc. Class A Common Stock</t>
  </si>
  <si>
    <t>TTE</t>
  </si>
  <si>
    <t>TotalEnergies SE</t>
  </si>
  <si>
    <t>TTEC</t>
  </si>
  <si>
    <t>TTEC Holdings Inc. Common Stock</t>
  </si>
  <si>
    <t>TTEK</t>
  </si>
  <si>
    <t>Tetra Tech Inc. Common Stock</t>
  </si>
  <si>
    <t>TTGT</t>
  </si>
  <si>
    <t>TechTarget Inc. Common Stock</t>
  </si>
  <si>
    <t>TTI</t>
  </si>
  <si>
    <t>Tetra Technologies Inc. Common Stock</t>
  </si>
  <si>
    <t>TTMI</t>
  </si>
  <si>
    <t>TTM Technologies Inc. Common Stock</t>
  </si>
  <si>
    <t>TTNP</t>
  </si>
  <si>
    <t>Titan Pharmaceuticals Inc. Common Stock</t>
  </si>
  <si>
    <t>TTSH</t>
  </si>
  <si>
    <t>Tile Shop Holdings Inc. Common Stock</t>
  </si>
  <si>
    <t>TTWO</t>
  </si>
  <si>
    <t>Take-Two Interactive Software Inc. Common Stock</t>
  </si>
  <si>
    <t>TU</t>
  </si>
  <si>
    <t>Telus Corporation Ordinary Shares</t>
  </si>
  <si>
    <t>TURB</t>
  </si>
  <si>
    <t>Turbo Energy S.A. American Depositary Shares</t>
  </si>
  <si>
    <t>TURN</t>
  </si>
  <si>
    <t>180 Degree Capital Corp. Common Stock</t>
  </si>
  <si>
    <t>TUSK</t>
  </si>
  <si>
    <t>Mammoth Energy Services Inc. Common Stock</t>
  </si>
  <si>
    <t>TUYA</t>
  </si>
  <si>
    <t>Tuya Inc. American Depositary Shares each representing one Class A Ordinary Share</t>
  </si>
  <si>
    <t>TV</t>
  </si>
  <si>
    <t>Grupo Televisa S.A.B. Common Stock</t>
  </si>
  <si>
    <t>TVA</t>
  </si>
  <si>
    <t>Texas Ventures Acquisition III Corp Class A Ordinary Share</t>
  </si>
  <si>
    <t>TVACU</t>
  </si>
  <si>
    <t>Texas Ventures Acquisition III Corp Unit</t>
  </si>
  <si>
    <t>TVACW</t>
  </si>
  <si>
    <t>Texas Ventures Acquisition III Corp Warrants</t>
  </si>
  <si>
    <t>TVAIU</t>
  </si>
  <si>
    <t>Thayer Ventures Acquisition Corporation II Unit</t>
  </si>
  <si>
    <t>TVC</t>
  </si>
  <si>
    <t>Tennessee Valley Authority Common Stock</t>
  </si>
  <si>
    <t>TVE</t>
  </si>
  <si>
    <t>Tennessee Valley Authority</t>
  </si>
  <si>
    <t>TVGN</t>
  </si>
  <si>
    <t>Tevogen Bio Holdings Inc. Common Stock</t>
  </si>
  <si>
    <t>TVGNW</t>
  </si>
  <si>
    <t>Tevogen Bio Holdings Inc. Warrant</t>
  </si>
  <si>
    <t>TVRD</t>
  </si>
  <si>
    <t>Tvardi Therapeutics Inc. Common Stock</t>
  </si>
  <si>
    <t>TVTX</t>
  </si>
  <si>
    <t>Travere Therapeutics Inc. Common Stock</t>
  </si>
  <si>
    <t>TW</t>
  </si>
  <si>
    <t>Tradeweb Markets Inc. Class A Common Stock</t>
  </si>
  <si>
    <t>TWFG</t>
  </si>
  <si>
    <t>TWFG Inc. Class A Common Stock</t>
  </si>
  <si>
    <t>TWG</t>
  </si>
  <si>
    <t>Top Wealth Group Holding Limited Class A Ordinary Shares</t>
  </si>
  <si>
    <t>TWI</t>
  </si>
  <si>
    <t>Titan International Inc. (DE) Common Stock</t>
  </si>
  <si>
    <t>TWIN</t>
  </si>
  <si>
    <t>Twin Disc Incorporated Common Stock</t>
  </si>
  <si>
    <t>TWLO</t>
  </si>
  <si>
    <t>Twilio Inc. Class A Common Stock</t>
  </si>
  <si>
    <t>TWN</t>
  </si>
  <si>
    <t>Taiwan Fund Inc. (The) Common Stock</t>
  </si>
  <si>
    <t>TWNP</t>
  </si>
  <si>
    <t>Twin Hospitality Group Inc. Class A Common Stock</t>
  </si>
  <si>
    <t>TWO</t>
  </si>
  <si>
    <t>Two Harbors Investment Corp</t>
  </si>
  <si>
    <t>TWO^A</t>
  </si>
  <si>
    <t>Two Harbors Investments Corp 8.125% Series A Fixed-to-Floating Rate Cumulative Redeemable Preferred Stock ($25.00 liquidation preference per share)</t>
  </si>
  <si>
    <t>TWO^B</t>
  </si>
  <si>
    <t>Two Harbors Investments Corp 7.625% Series B Fixed-to-Floating Rate Cumulative Redeemable Preferred Stock</t>
  </si>
  <si>
    <t>TWO^C</t>
  </si>
  <si>
    <t>Two Harbors Investments Corp 7.25% Series C Fixed-to-Floating Rate Cumulative Redeemable Preferred Stock</t>
  </si>
  <si>
    <t>TWOD</t>
  </si>
  <si>
    <t>Two Harbors Investments Corp 9.375% Senior Notes due 2030</t>
  </si>
  <si>
    <t>TWST</t>
  </si>
  <si>
    <t>Twist Bioscience Corporation Common Stock</t>
  </si>
  <si>
    <t>TX</t>
  </si>
  <si>
    <t>Ternium S.A. Ternium S.A. American Depositary Shares (each representing ten shares USD1.00 par value)</t>
  </si>
  <si>
    <t>TXG</t>
  </si>
  <si>
    <t>10x Genomics Inc. Class A Common Stock</t>
  </si>
  <si>
    <t>TXMD</t>
  </si>
  <si>
    <t>TherapeuticsMD Inc. Common Stock</t>
  </si>
  <si>
    <t>TXN</t>
  </si>
  <si>
    <t>Texas Instruments Incorporated Common Stock</t>
  </si>
  <si>
    <t>TXNM</t>
  </si>
  <si>
    <t>TXNM Energy Inc. Common Stock</t>
  </si>
  <si>
    <t>TXO</t>
  </si>
  <si>
    <t>TXO Partners L.P. Common Units Representing Limited Partner Interests</t>
  </si>
  <si>
    <t>TXRH</t>
  </si>
  <si>
    <t>Texas Roadhouse Inc. Common Stock</t>
  </si>
  <si>
    <t>TXT</t>
  </si>
  <si>
    <t>Textron Inc. Common Stock</t>
  </si>
  <si>
    <t>TY</t>
  </si>
  <si>
    <t>Tri Continental Corporation Common Stock</t>
  </si>
  <si>
    <t>TY^</t>
  </si>
  <si>
    <t>Tri Continental Corporation Preferred Stock</t>
  </si>
  <si>
    <t>TYG</t>
  </si>
  <si>
    <t>Tortoise Energy Infrastructure Corporation Common Stock</t>
  </si>
  <si>
    <t>TYGO</t>
  </si>
  <si>
    <t>Tigo Energy Inc. Common Stock</t>
  </si>
  <si>
    <t>TYL</t>
  </si>
  <si>
    <t>Tyler Technologies Inc. Common Stock</t>
  </si>
  <si>
    <t>TYRA</t>
  </si>
  <si>
    <t>Tyra Biosciences Inc. Common Stock</t>
  </si>
  <si>
    <t>TZOO</t>
  </si>
  <si>
    <t>Travelzoo Common Stock</t>
  </si>
  <si>
    <t>TZUP</t>
  </si>
  <si>
    <t>Thumzup Media Corporation Common Stock</t>
  </si>
  <si>
    <t>U</t>
  </si>
  <si>
    <t>Unity Software Inc. Common Stock</t>
  </si>
  <si>
    <t>UA</t>
  </si>
  <si>
    <t>Under Armour Inc. Class C Common Stock</t>
  </si>
  <si>
    <t>UAA</t>
  </si>
  <si>
    <t>Under Armour Inc. Class A Common Stock</t>
  </si>
  <si>
    <t>UAL</t>
  </si>
  <si>
    <t>United Airlines Holdings Inc. Common Stock</t>
  </si>
  <si>
    <t>UAMY</t>
  </si>
  <si>
    <t>United States Antimony Corporation Common Stock</t>
  </si>
  <si>
    <t>UAN</t>
  </si>
  <si>
    <t>CVR Partners LP Common Units representing Limited Partner Interests</t>
  </si>
  <si>
    <t>UAVS</t>
  </si>
  <si>
    <t>AgEagle Aerial Systems Inc. Common Stock</t>
  </si>
  <si>
    <t>UBCP</t>
  </si>
  <si>
    <t>United Bancorp Inc. Common Stock</t>
  </si>
  <si>
    <t>UBER</t>
  </si>
  <si>
    <t>Uber Technologies Inc. Common Stock</t>
  </si>
  <si>
    <t>UBFO</t>
  </si>
  <si>
    <t>United Security Bancshares Common Stock</t>
  </si>
  <si>
    <t>UBS</t>
  </si>
  <si>
    <t>UBS Group AG Registered Ordinary Shares</t>
  </si>
  <si>
    <t>UBSI</t>
  </si>
  <si>
    <t>United Bankshares Inc. Common Stock</t>
  </si>
  <si>
    <t>UBX</t>
  </si>
  <si>
    <t>Unity Biotechnology Inc. Common Stock</t>
  </si>
  <si>
    <t>UBXG</t>
  </si>
  <si>
    <t>U-BX Technology Ltd. Ordinary Shares</t>
  </si>
  <si>
    <t>UCAR</t>
  </si>
  <si>
    <t>U Power Limited Class A Ordinary Shares</t>
  </si>
  <si>
    <t>UCB</t>
  </si>
  <si>
    <t>United Community Banks Inc. Common Stock</t>
  </si>
  <si>
    <t>UCB^I</t>
  </si>
  <si>
    <t>United Community Banks Inc. Depositary Shares each representing 1/1000th interest in a share of Series I Non-Cumulative Preferred Stock</t>
  </si>
  <si>
    <t>UCL</t>
  </si>
  <si>
    <t>uCloudlink Group Inc. American Depositary Shares</t>
  </si>
  <si>
    <t>UCTT</t>
  </si>
  <si>
    <t>Ultra Clean Holdings Inc. Common Stock</t>
  </si>
  <si>
    <t>UDMY</t>
  </si>
  <si>
    <t>Udemy Inc. Common Stock</t>
  </si>
  <si>
    <t>UDR</t>
  </si>
  <si>
    <t>UDR Inc. Common Stock</t>
  </si>
  <si>
    <t>UE</t>
  </si>
  <si>
    <t>Urban Edge Properties Common Shares of Beneficial Interest</t>
  </si>
  <si>
    <t>UEC</t>
  </si>
  <si>
    <t>Uranium Energy Corp. Common Stock</t>
  </si>
  <si>
    <t>UEIC</t>
  </si>
  <si>
    <t>Universal Electronics Inc. Common Stock</t>
  </si>
  <si>
    <t>UFCS</t>
  </si>
  <si>
    <t>United Fire Group Inc. Common Stock</t>
  </si>
  <si>
    <t>UFG</t>
  </si>
  <si>
    <t>Uni-Fuels Holdings Limited Class A Ordinary Shares</t>
  </si>
  <si>
    <t>UFI</t>
  </si>
  <si>
    <t>Unifi Inc. New Common Stock</t>
  </si>
  <si>
    <t>UFPI</t>
  </si>
  <si>
    <t>UFP Industries Inc. Common Stock</t>
  </si>
  <si>
    <t>UFPT</t>
  </si>
  <si>
    <t>UFP Technologies Inc. Common Stock</t>
  </si>
  <si>
    <t>UG</t>
  </si>
  <si>
    <t>United-Guardian Inc. Common Stock</t>
  </si>
  <si>
    <t>UGI</t>
  </si>
  <si>
    <t>UGI Corporation Common Stock</t>
  </si>
  <si>
    <t>UGP</t>
  </si>
  <si>
    <t>Ultrapar Participacoes S.A. (New) American Depositary Shares (Each representing one Common Share)</t>
  </si>
  <si>
    <t>UGRO</t>
  </si>
  <si>
    <t>urban-gro Inc. Common Stock</t>
  </si>
  <si>
    <t>UHAL</t>
  </si>
  <si>
    <t>U-Haul Holding Company Common Stock</t>
  </si>
  <si>
    <t>UHG</t>
  </si>
  <si>
    <t>United Homes Group Inc Class A Common Stock</t>
  </si>
  <si>
    <t>UHGWW</t>
  </si>
  <si>
    <t>United Homes Group Inc. Warrant</t>
  </si>
  <si>
    <t>UHS</t>
  </si>
  <si>
    <t>Universal Health Services Inc. Common Stock</t>
  </si>
  <si>
    <t>UHT</t>
  </si>
  <si>
    <t>Universal Health Realty Income Trust Common Stock</t>
  </si>
  <si>
    <t>UI</t>
  </si>
  <si>
    <t>Ubiquiti Inc. Common Stock</t>
  </si>
  <si>
    <t>UIS</t>
  </si>
  <si>
    <t>Unisys Corporation New Common Stock</t>
  </si>
  <si>
    <t>UK</t>
  </si>
  <si>
    <t>Ucommune International Ltd Ordinary Shares</t>
  </si>
  <si>
    <t>UKOMW</t>
  </si>
  <si>
    <t>Ucommune International Ltd Warrant expiring 11/17/2025</t>
  </si>
  <si>
    <t>UL</t>
  </si>
  <si>
    <t>Unilever PLC Common Stock</t>
  </si>
  <si>
    <t>ULBI</t>
  </si>
  <si>
    <t>Ultralife Corporation Common Stock</t>
  </si>
  <si>
    <t>ULCC</t>
  </si>
  <si>
    <t>Frontier Group Holdings Inc. Common Stock</t>
  </si>
  <si>
    <t>ULH</t>
  </si>
  <si>
    <t>Universal Logistics Holdings Inc. Common Stock</t>
  </si>
  <si>
    <t>ULS</t>
  </si>
  <si>
    <t>UL Solutions Inc. Class A Common Stock</t>
  </si>
  <si>
    <t>ULTA</t>
  </si>
  <si>
    <t>Ulta Beauty Inc. Common Stock</t>
  </si>
  <si>
    <t>ULY</t>
  </si>
  <si>
    <t>Urgent.ly Inc. Common Stock</t>
  </si>
  <si>
    <t>UMAC</t>
  </si>
  <si>
    <t>Unusual Machines Inc. Common Stock</t>
  </si>
  <si>
    <t>UMBF</t>
  </si>
  <si>
    <t>UMB Financial Corporation Common Stock</t>
  </si>
  <si>
    <t>UMBFP</t>
  </si>
  <si>
    <t>UMB Financial Corporation Depositary Shares each representing a 1/400th of 7.00% Fixed-Rate Reset Non-Cumulative Perpetual Preferred Stock</t>
  </si>
  <si>
    <t>UMC</t>
  </si>
  <si>
    <t>United Microelectronics Corporation (NEW) Common Stock</t>
  </si>
  <si>
    <t>UMH</t>
  </si>
  <si>
    <t>UMH Properties Inc. Common Stock</t>
  </si>
  <si>
    <t>UMH^D</t>
  </si>
  <si>
    <t>UMH Properties Inc. 6.375% Series D Cumulative Redeemable Preferred Stock Liquidation Preference $25 per share</t>
  </si>
  <si>
    <t>UNB</t>
  </si>
  <si>
    <t>Union Bankshares Inc. Common Stock</t>
  </si>
  <si>
    <t>UNCY</t>
  </si>
  <si>
    <t>Unicycive Therapeutics Inc. Common Stock</t>
  </si>
  <si>
    <t>UNF</t>
  </si>
  <si>
    <t>Unifirst Corporation Common Stock</t>
  </si>
  <si>
    <t>UNFI</t>
  </si>
  <si>
    <t>United Natural Foods Inc. Common Stock</t>
  </si>
  <si>
    <t>UNH</t>
  </si>
  <si>
    <t>UnitedHealth Group Incorporated Common Stock (DE)</t>
  </si>
  <si>
    <t>UNIT</t>
  </si>
  <si>
    <t>Uniti Group Inc. Common Stock</t>
  </si>
  <si>
    <t>UNM</t>
  </si>
  <si>
    <t>Unum Group Common Stock</t>
  </si>
  <si>
    <t>UNMA</t>
  </si>
  <si>
    <t>Unum Group 6.250% Junior Subordinated Notes due 2058</t>
  </si>
  <si>
    <t>UNP</t>
  </si>
  <si>
    <t>Union Pacific Corporation Common Stock</t>
  </si>
  <si>
    <t>UNTY</t>
  </si>
  <si>
    <t>Unity Bancorp Inc. Common Stock</t>
  </si>
  <si>
    <t>UOKA</t>
  </si>
  <si>
    <t>MDJM LTD Ordinary Share</t>
  </si>
  <si>
    <t>UONE</t>
  </si>
  <si>
    <t>Urban One Inc. Class A Common Stock</t>
  </si>
  <si>
    <t>UONEK</t>
  </si>
  <si>
    <t>Urban One Inc. Class D Common Stock</t>
  </si>
  <si>
    <t>UP</t>
  </si>
  <si>
    <t>Wheels Up Experience Inc. Class A Common Stock</t>
  </si>
  <si>
    <t>UPB</t>
  </si>
  <si>
    <t>Upstream Bio Inc. Common Stock</t>
  </si>
  <si>
    <t>UPBD</t>
  </si>
  <si>
    <t>Upbound Group Inc. Common Stock</t>
  </si>
  <si>
    <t>UPC</t>
  </si>
  <si>
    <t>Universe Pharmaceuticals Inc. Ordinary Shares</t>
  </si>
  <si>
    <t>UPLD</t>
  </si>
  <si>
    <t>Upland Software Inc. Common Stock</t>
  </si>
  <si>
    <t>UPS</t>
  </si>
  <si>
    <t>United Parcel Service Inc. Common Stock</t>
  </si>
  <si>
    <t>UPST</t>
  </si>
  <si>
    <t>Upstart Holdings Inc. Common stock</t>
  </si>
  <si>
    <t>UPWK</t>
  </si>
  <si>
    <t>Upwork Inc. Common Stock</t>
  </si>
  <si>
    <t>UPXI</t>
  </si>
  <si>
    <t>Upexi Inc. Common Stock</t>
  </si>
  <si>
    <t>URBN</t>
  </si>
  <si>
    <t>Urban Outfitters Inc. Common Stock</t>
  </si>
  <si>
    <t>URG</t>
  </si>
  <si>
    <t>Ur Energy Inc Common Shares (Canada)</t>
  </si>
  <si>
    <t>URGN</t>
  </si>
  <si>
    <t>UroGen Pharma Ltd. Ordinary Shares</t>
  </si>
  <si>
    <t>URI</t>
  </si>
  <si>
    <t>United Rentals Inc. Common Stock</t>
  </si>
  <si>
    <t>UROY</t>
  </si>
  <si>
    <t>Uranium Royalty Corp. Common Stock</t>
  </si>
  <si>
    <t>USA</t>
  </si>
  <si>
    <t>Liberty All-Star Equity Fund Common Stock</t>
  </si>
  <si>
    <t>USAC</t>
  </si>
  <si>
    <t>USA Compression Partners LP Common Units Representing Limited Partner Interests</t>
  </si>
  <si>
    <t>USAR</t>
  </si>
  <si>
    <t>USA Rare Earth Inc. Class A Common Stock</t>
  </si>
  <si>
    <t>USARW</t>
  </si>
  <si>
    <t>USA Rare Earth Inc. Warrant</t>
  </si>
  <si>
    <t>USAS</t>
  </si>
  <si>
    <t>Americas Gold and Silver Corporation Common Shares no par value</t>
  </si>
  <si>
    <t>USAU</t>
  </si>
  <si>
    <t>U.S. Gold Corp. Common Stock</t>
  </si>
  <si>
    <t>USB</t>
  </si>
  <si>
    <t>U.S. Bancorp Common Stock</t>
  </si>
  <si>
    <t>USB^A</t>
  </si>
  <si>
    <t>U.S. Bancorp Depositary Shares Each representing a 1/100th interest in a share of Series A Non-CumulativePerpetual Pfd Stock</t>
  </si>
  <si>
    <t>USB^H</t>
  </si>
  <si>
    <t>U.S. Bancorp Depositary Shares repstg 1/1000th Pfd Ser B</t>
  </si>
  <si>
    <t>USB^P</t>
  </si>
  <si>
    <t>U.S. Bancorp Depositary Shares each representing a 1/1000th interest in a share of Series K Non-Cumulative Perpetual Preferred Stock</t>
  </si>
  <si>
    <t>USB^Q</t>
  </si>
  <si>
    <t>U.S. Bancorp Depositary Shares Each Representing a 1/1000th Interest in a Share of Series L Non-Cumulative Perpetual Preferred Stock</t>
  </si>
  <si>
    <t>USB^R</t>
  </si>
  <si>
    <t>U.S. Bancorp Depositary Shares Each Representing a 1/1000th Interest in a Share of Series M Non-Cumulative Perpetual Preferred Stock</t>
  </si>
  <si>
    <t>USB^S</t>
  </si>
  <si>
    <t>U.S. Bancorp Depositary Shares each representing a 1/1000th interest in a share of Series O Non-Cumulative Perpetual Preferred Stock</t>
  </si>
  <si>
    <t>USCB</t>
  </si>
  <si>
    <t>USCB Financial Holdings Inc. Class A Common Stock</t>
  </si>
  <si>
    <t>USEA</t>
  </si>
  <si>
    <t>United Maritime Corporation Common Stock</t>
  </si>
  <si>
    <t>USEG</t>
  </si>
  <si>
    <t>U.S. Energy Corp. Common Stock (DE)</t>
  </si>
  <si>
    <t>USFD</t>
  </si>
  <si>
    <t>US Foods Holding Corp. Common Stock</t>
  </si>
  <si>
    <t>USGO</t>
  </si>
  <si>
    <t>U.S. GoldMining Inc. Common stock</t>
  </si>
  <si>
    <t>USGOW</t>
  </si>
  <si>
    <t>U.S. GoldMining Inc. Warrant</t>
  </si>
  <si>
    <t>USIO</t>
  </si>
  <si>
    <t>Usio Inc. Common Stock</t>
  </si>
  <si>
    <t>USLM</t>
  </si>
  <si>
    <t>United States Lime &amp; Minerals Inc. Common Stock</t>
  </si>
  <si>
    <t>USM</t>
  </si>
  <si>
    <t>United States Cellular Corporation Common Stock</t>
  </si>
  <si>
    <t>USNA</t>
  </si>
  <si>
    <t>USANA Health Sciences Inc. Common Stock</t>
  </si>
  <si>
    <t>USPH</t>
  </si>
  <si>
    <t>U.S. Physical Therapy Inc. Common Stock</t>
  </si>
  <si>
    <t>UTF</t>
  </si>
  <si>
    <t>Cohen &amp; Steers Infrastructure Fund Inc Common Stock</t>
  </si>
  <si>
    <t>UTG</t>
  </si>
  <si>
    <t>Reaves Utility Income Fund Common Shares of Beneficial Interest</t>
  </si>
  <si>
    <t>UTHR</t>
  </si>
  <si>
    <t>United Therapeutics Corporation Common Stock</t>
  </si>
  <si>
    <t>UTI</t>
  </si>
  <si>
    <t>Universal Technical Institute Inc Common Stock</t>
  </si>
  <si>
    <t>UTL</t>
  </si>
  <si>
    <t>UNITIL Corporation Common Stock</t>
  </si>
  <si>
    <t>UTMD</t>
  </si>
  <si>
    <t>Utah Medical Products Inc. Common Stock</t>
  </si>
  <si>
    <t>UTSI</t>
  </si>
  <si>
    <t>UTStarcom Holdings Corp. Ordinary Shares</t>
  </si>
  <si>
    <t>UTZ</t>
  </si>
  <si>
    <t xml:space="preserve">Utz Brands Inc Class A Common Stock </t>
  </si>
  <si>
    <t>UUU</t>
  </si>
  <si>
    <t>Universal Security Instruments Inc. Common Stock</t>
  </si>
  <si>
    <t>UUUU</t>
  </si>
  <si>
    <t>Energy Fuels Inc Ordinary Shares (Canada)</t>
  </si>
  <si>
    <t>UVE</t>
  </si>
  <si>
    <t>UNIVERSAL INSURANCE HOLDINGS INC Common Stock</t>
  </si>
  <si>
    <t>UVSP</t>
  </si>
  <si>
    <t>Univest Financial Corporation Common Stock</t>
  </si>
  <si>
    <t>UVV</t>
  </si>
  <si>
    <t>Universal Corporation Common Stock</t>
  </si>
  <si>
    <t>UWMC</t>
  </si>
  <si>
    <t>UWM Holdings Corporation Class A Common Stock</t>
  </si>
  <si>
    <t>UXIN</t>
  </si>
  <si>
    <t>Uxin Limited ADS</t>
  </si>
  <si>
    <t>UYSC</t>
  </si>
  <si>
    <t>UY Scuti Acquisition Corp. Ordinary Shares</t>
  </si>
  <si>
    <t>UYSCR</t>
  </si>
  <si>
    <t>UY Scuti Acquisition Corp. Rights</t>
  </si>
  <si>
    <t>UYSCU</t>
  </si>
  <si>
    <t>UY Scuti Acquisition Corp. Units</t>
  </si>
  <si>
    <t>UZD</t>
  </si>
  <si>
    <t>United States Cellular Corporation 6.250% Senior Notes due 2069</t>
  </si>
  <si>
    <t>UZE</t>
  </si>
  <si>
    <t>United States Cellular Corporation 5.500% Senior Notes due 2070</t>
  </si>
  <si>
    <t>UZF</t>
  </si>
  <si>
    <t>V</t>
  </si>
  <si>
    <t>Visa Inc.</t>
  </si>
  <si>
    <t>VABK</t>
  </si>
  <si>
    <t>Virginia National Bankshares Corporation Common Stock</t>
  </si>
  <si>
    <t>VAC</t>
  </si>
  <si>
    <t>Marriott Vacations Worldwide Corporation Common Stock</t>
  </si>
  <si>
    <t>VACH</t>
  </si>
  <si>
    <t>Voyager Acquisition Corp Class A Ordinary Shares</t>
  </si>
  <si>
    <t>VACHU</t>
  </si>
  <si>
    <t>Voyager Acquisition Corp Unit</t>
  </si>
  <si>
    <t>VACHW</t>
  </si>
  <si>
    <t>Voyager Acquisition Corp Warrants</t>
  </si>
  <si>
    <t>VAL</t>
  </si>
  <si>
    <t>Valaris Limited Common Shares</t>
  </si>
  <si>
    <t>VALE</t>
  </si>
  <si>
    <t>VALE S.A.  American Depositary Shares Each Representing one common share</t>
  </si>
  <si>
    <t>VALN</t>
  </si>
  <si>
    <t>Valneva SE American Depositary Shares</t>
  </si>
  <si>
    <t>VALU</t>
  </si>
  <si>
    <t>Value Line Inc. Common Stock</t>
  </si>
  <si>
    <t>VANI</t>
  </si>
  <si>
    <t>Vivani Medical Inc. Common Stock (DE)</t>
  </si>
  <si>
    <t>VATE</t>
  </si>
  <si>
    <t>INNOVATE Corp. Common Stock</t>
  </si>
  <si>
    <t>VBF</t>
  </si>
  <si>
    <t>Invesco Bond Fund Common Stock</t>
  </si>
  <si>
    <t>VBIX</t>
  </si>
  <si>
    <t>Viewbix Inc. Common Stock</t>
  </si>
  <si>
    <t>VBNK</t>
  </si>
  <si>
    <t>VersaBank Common Shares</t>
  </si>
  <si>
    <t>VBTX</t>
  </si>
  <si>
    <t>Veritex Holdings Inc. Common Stock</t>
  </si>
  <si>
    <t>VC</t>
  </si>
  <si>
    <t>Visteon Corporation Common Stock</t>
  </si>
  <si>
    <t>VCEL</t>
  </si>
  <si>
    <t>Vericel Corporation Common Stock</t>
  </si>
  <si>
    <t>VCIC</t>
  </si>
  <si>
    <t>Vine Hill Capital Investment Corp. Class A Ordinary Shares</t>
  </si>
  <si>
    <t>VCICW</t>
  </si>
  <si>
    <t>Vine Hill Capital Investment Corp. Warrant</t>
  </si>
  <si>
    <t>VCIG</t>
  </si>
  <si>
    <t>VCI Global Limited Ordinary Share</t>
  </si>
  <si>
    <t>VCTR</t>
  </si>
  <si>
    <t>Victory Capital Holdings Inc. Class A Common Stock</t>
  </si>
  <si>
    <t>VCV</t>
  </si>
  <si>
    <t>Invesco California Value Municipal Income Trust Common Stock</t>
  </si>
  <si>
    <t>VCYT</t>
  </si>
  <si>
    <t>Veracyte Inc. Common Stock</t>
  </si>
  <si>
    <t>VECO</t>
  </si>
  <si>
    <t>Veeco Instruments Inc. Common Stock</t>
  </si>
  <si>
    <t>VEEA</t>
  </si>
  <si>
    <t>Veea Inc. Common Stock</t>
  </si>
  <si>
    <t>VEEE</t>
  </si>
  <si>
    <t>Twin Vee PowerCats Co. Common Stock</t>
  </si>
  <si>
    <t>VEEV</t>
  </si>
  <si>
    <t>Veeva Systems Inc. Class A Common Stock</t>
  </si>
  <si>
    <t>VEL</t>
  </si>
  <si>
    <t>Velocity Financial Inc. Common Stock</t>
  </si>
  <si>
    <t>VENU</t>
  </si>
  <si>
    <t>Venu Holding Corporation Common Stock</t>
  </si>
  <si>
    <t>VEON</t>
  </si>
  <si>
    <t>VEON Ltd. ADS</t>
  </si>
  <si>
    <t>VERA</t>
  </si>
  <si>
    <t>Vera Therapeutics Inc. Class A Common Stock</t>
  </si>
  <si>
    <t>VERB</t>
  </si>
  <si>
    <t>Verb Technology Company Inc. Common Stock</t>
  </si>
  <si>
    <t>VERI</t>
  </si>
  <si>
    <t>Veritone Inc. Common Stock</t>
  </si>
  <si>
    <t>VERO</t>
  </si>
  <si>
    <t>Venus Concept Inc. Common Stock</t>
  </si>
  <si>
    <t>VERU</t>
  </si>
  <si>
    <t>Veru Inc. Common Stock</t>
  </si>
  <si>
    <t>VERV</t>
  </si>
  <si>
    <t>Verve Therapeutics Inc. Common Stock</t>
  </si>
  <si>
    <t>VERX</t>
  </si>
  <si>
    <t>Vertex Inc. Class A Common Stock</t>
  </si>
  <si>
    <t>VET</t>
  </si>
  <si>
    <t>Vermilion Energy Inc. Common (Canada)</t>
  </si>
  <si>
    <t>VFC</t>
  </si>
  <si>
    <t>V.F. Corporation Common Stock</t>
  </si>
  <si>
    <t>VFF</t>
  </si>
  <si>
    <t>Village Farms International Inc. Common Shares</t>
  </si>
  <si>
    <t>VFL</t>
  </si>
  <si>
    <t>abrdn National Municipal Income Fund Common Stock</t>
  </si>
  <si>
    <t>VFS</t>
  </si>
  <si>
    <t>VinFast Auto Ltd. Ordinary Shares</t>
  </si>
  <si>
    <t>VFSWW</t>
  </si>
  <si>
    <t>VinFast Auto Ltd. Warrant</t>
  </si>
  <si>
    <t>VG</t>
  </si>
  <si>
    <t>Venture Global Inc. Class A common stock</t>
  </si>
  <si>
    <t>VGAS</t>
  </si>
  <si>
    <t>Verde Clean Fuels Inc. Class A Common Stock</t>
  </si>
  <si>
    <t>VGASW</t>
  </si>
  <si>
    <t>Verde Clean Fuels Inc. Warrant</t>
  </si>
  <si>
    <t>VGI</t>
  </si>
  <si>
    <t>Virtus Global Multi-Sector Income Fund Common Shares of Beneficial Interest</t>
  </si>
  <si>
    <t>VGM</t>
  </si>
  <si>
    <t>Invesco Trust for Investment Grade Municipals Common Stock (DE)</t>
  </si>
  <si>
    <t>VGZ</t>
  </si>
  <si>
    <t>Vista Gold Corp Common Stock</t>
  </si>
  <si>
    <t>VHC</t>
  </si>
  <si>
    <t>VirnetX Holding Corp Common Stock</t>
  </si>
  <si>
    <t>VHI</t>
  </si>
  <si>
    <t>Valhi Inc. Common Stock</t>
  </si>
  <si>
    <t>VIASP</t>
  </si>
  <si>
    <t>Via Renewables Inc. 8.75% Series A Fixed-to-Floating Rate Cumulative Redeemable Perpetual Preferred Stock</t>
  </si>
  <si>
    <t>VIAV</t>
  </si>
  <si>
    <t>Viavi Solutions Inc. Common Stock</t>
  </si>
  <si>
    <t>VICI</t>
  </si>
  <si>
    <t>VICI Properties Inc. Common Stock</t>
  </si>
  <si>
    <t>VICR</t>
  </si>
  <si>
    <t>Vicor Corporation Common Stock</t>
  </si>
  <si>
    <t>VIGL</t>
  </si>
  <si>
    <t>Vigil Neuroscience Inc. Common Stock</t>
  </si>
  <si>
    <t>VIK</t>
  </si>
  <si>
    <t>Viking Holdings Ltd Ordinary Shares</t>
  </si>
  <si>
    <t>VINP</t>
  </si>
  <si>
    <t>Vinci Partners Investments Ltd. Class A Common Shares</t>
  </si>
  <si>
    <t>VIOT</t>
  </si>
  <si>
    <t>Viomi Technology Co. Ltd American Depositary Shares</t>
  </si>
  <si>
    <t>VIPS</t>
  </si>
  <si>
    <t>Vipshop Holdings Limited American Depositary Shares each representing two ordinary shares</t>
  </si>
  <si>
    <t>VIR</t>
  </si>
  <si>
    <t>Vir Biotechnology Inc. Common Stock</t>
  </si>
  <si>
    <t>VIRC</t>
  </si>
  <si>
    <t>Virco Manufacturing Corporation Common Stock</t>
  </si>
  <si>
    <t>VIRT</t>
  </si>
  <si>
    <t>Virtu Financial Inc. Class A Common Stock</t>
  </si>
  <si>
    <t>VIST</t>
  </si>
  <si>
    <t>Vista Energy S.A.B. de C.V. American Depositary Shares each representing one series A share with no par value</t>
  </si>
  <si>
    <t>VITL</t>
  </si>
  <si>
    <t>Vital Farms Inc. Common Stock</t>
  </si>
  <si>
    <t>VIV</t>
  </si>
  <si>
    <t>Telefonica Brasil S.A. American Depositary Shares (Each representing One Common Share)</t>
  </si>
  <si>
    <t>VIVK</t>
  </si>
  <si>
    <t>Vivakor Inc. Common Stock</t>
  </si>
  <si>
    <t>VIVS</t>
  </si>
  <si>
    <t>VivoSim Labs Inc. Common Stock</t>
  </si>
  <si>
    <t>VKI</t>
  </si>
  <si>
    <t>Invesco Advantage Municipal Income Trust II Common Shares of Beneficial Interest (DE)</t>
  </si>
  <si>
    <t>VKQ</t>
  </si>
  <si>
    <t>Invesco Municipal Trust Common Stock</t>
  </si>
  <si>
    <t>VKTX</t>
  </si>
  <si>
    <t>Viking Therapeutics Inc. Common Stock</t>
  </si>
  <si>
    <t>VLCN</t>
  </si>
  <si>
    <t>Volcon Inc. Common stock</t>
  </si>
  <si>
    <t>VLGEA</t>
  </si>
  <si>
    <t>Village Super Market Inc. Class A Common Stock</t>
  </si>
  <si>
    <t>VLN</t>
  </si>
  <si>
    <t>Valens Semiconductor Ltd. Ordinary Shares</t>
  </si>
  <si>
    <t>VLO</t>
  </si>
  <si>
    <t>Valero Energy Corporation Common Stock</t>
  </si>
  <si>
    <t>VLRS</t>
  </si>
  <si>
    <t>Controladora Vuela Compania de Aviacion S.A.B. de C.V. American Depositary Shares each representing ten (10) Ordinary Participation Certificates</t>
  </si>
  <si>
    <t>VLT</t>
  </si>
  <si>
    <t>Invesco High Income Trust II</t>
  </si>
  <si>
    <t>VLTO</t>
  </si>
  <si>
    <t xml:space="preserve">Veralto Corp Common Stock </t>
  </si>
  <si>
    <t>VLY</t>
  </si>
  <si>
    <t>Valley National Bancorp Common Stock</t>
  </si>
  <si>
    <t>VLYPN</t>
  </si>
  <si>
    <t>Valley National Bancorp 8.250% Fixed-Rate Reset Non-Cumulative Perpetual Preferred Stock Series C</t>
  </si>
  <si>
    <t>VLYPO</t>
  </si>
  <si>
    <t>Valley National Bancorp 5.50% Fixed-to-Floating Rate Non-Cumulative Perpetual Preferred Stock Series B</t>
  </si>
  <si>
    <t>VLYPP</t>
  </si>
  <si>
    <t>Valley National Bancorp 6.25% Fixed-to-Floating Rate Non-Cumulative Perpetual Preferred Stock Series A</t>
  </si>
  <si>
    <t>VMAR</t>
  </si>
  <si>
    <t>Vision Marine Technologies Inc. Common Shares</t>
  </si>
  <si>
    <t>VMC</t>
  </si>
  <si>
    <t>Vulcan Materials Company (Holding Company) Common Stock</t>
  </si>
  <si>
    <t>VMD</t>
  </si>
  <si>
    <t>Viemed Healthcare Inc. Common Shares</t>
  </si>
  <si>
    <t>VMEO</t>
  </si>
  <si>
    <t>Vimeo Inc. Common Stock</t>
  </si>
  <si>
    <t>VMI</t>
  </si>
  <si>
    <t>Valmont Industries Inc. Common Stock</t>
  </si>
  <si>
    <t>VMO</t>
  </si>
  <si>
    <t>Invesco Municipal Opportunity Trust Common Stock</t>
  </si>
  <si>
    <t>VNCE</t>
  </si>
  <si>
    <t>Vince Holding Corp. Common Stock</t>
  </si>
  <si>
    <t>VNDA</t>
  </si>
  <si>
    <t>Vanda Pharmaceuticals Inc. Common Stock</t>
  </si>
  <si>
    <t>VNET</t>
  </si>
  <si>
    <t>VNET Group Inc. American Depositary Shares</t>
  </si>
  <si>
    <t>VNO</t>
  </si>
  <si>
    <t>Vornado Realty Trust Common Stock</t>
  </si>
  <si>
    <t>VNO^L</t>
  </si>
  <si>
    <t>Vornado Realty Trust Pfd Ser L %</t>
  </si>
  <si>
    <t>VNO^M</t>
  </si>
  <si>
    <t>Vornado Realty Trust 5.25% Series M Cumulative Redeemable Preferred Shares of Beneficial Interest liquidation preference $25.00 per share no par value per share</t>
  </si>
  <si>
    <t>VNO^N</t>
  </si>
  <si>
    <t>Vornado Realty Trust 5.25% Series N Cumulative Redeemable Preferred Shares of Beneficial Interest liquidation preference $25.00 per share</t>
  </si>
  <si>
    <t>VNO^O</t>
  </si>
  <si>
    <t>Vornado Realty Trust 4.45% Series O Cumulative Redeemable Preferred Shares Liquidation Preference $25.00 Per Share</t>
  </si>
  <si>
    <t>VNOM</t>
  </si>
  <si>
    <t>Viper Energy Inc. Class A Common Stock</t>
  </si>
  <si>
    <t>VNRX</t>
  </si>
  <si>
    <t>VolitionRX Limited Common Stock</t>
  </si>
  <si>
    <t>VNT</t>
  </si>
  <si>
    <t xml:space="preserve">Vontier Corporation Common Stock </t>
  </si>
  <si>
    <t>VOC</t>
  </si>
  <si>
    <t>VOC Energy Trust Units of Beneficial Interest</t>
  </si>
  <si>
    <t>VOD</t>
  </si>
  <si>
    <t>Vodafone Group Plc American Depositary Shares</t>
  </si>
  <si>
    <t>VOR</t>
  </si>
  <si>
    <t>Vor Biopharma Inc. Common Stock</t>
  </si>
  <si>
    <t>VOXR</t>
  </si>
  <si>
    <t>Vox Royalty Corp. Common Stock</t>
  </si>
  <si>
    <t>VOYA</t>
  </si>
  <si>
    <t>Voya Financial Inc. Common Stock</t>
  </si>
  <si>
    <t>VOYA^B</t>
  </si>
  <si>
    <t>Voya Financial Inc. Depositary Shares each representing a 1/40th interest in a share of 5.35% Fixed-Rate Reset Non-Cumulative Preferred Stock Series B</t>
  </si>
  <si>
    <t>VPG</t>
  </si>
  <si>
    <t>Vishay Precision Group Inc. Common Stock</t>
  </si>
  <si>
    <t>VPV</t>
  </si>
  <si>
    <t>Invesco Pennsylvania Value Municipal Income Trust Common Stock (DE)</t>
  </si>
  <si>
    <t>VRA</t>
  </si>
  <si>
    <t>Vera Bradley Inc. Common Stock</t>
  </si>
  <si>
    <t>VRAR</t>
  </si>
  <si>
    <t>The Glimpse Group Inc. Common Stock</t>
  </si>
  <si>
    <t>VRAX</t>
  </si>
  <si>
    <t>Virax Biolabs Group Limited Ordinary Shares</t>
  </si>
  <si>
    <t>VRCA</t>
  </si>
  <si>
    <t>Verrica Pharmaceuticals Inc. Common Stock</t>
  </si>
  <si>
    <t>VRDN</t>
  </si>
  <si>
    <t>Viridian Therapeutics Inc. Common Stock</t>
  </si>
  <si>
    <t>VRE</t>
  </si>
  <si>
    <t>Veris Residential Inc. Common Stock</t>
  </si>
  <si>
    <t>VREX</t>
  </si>
  <si>
    <t>Varex Imaging Corporation Common Stock</t>
  </si>
  <si>
    <t>VRM</t>
  </si>
  <si>
    <t>Vroom Inc. Common Stock</t>
  </si>
  <si>
    <t>VRME</t>
  </si>
  <si>
    <t>VerifyMe Inc. Common Stock</t>
  </si>
  <si>
    <t>VRMEW</t>
  </si>
  <si>
    <t>VerifyMe Inc. Warrant</t>
  </si>
  <si>
    <t>VRNA</t>
  </si>
  <si>
    <t>Verona Pharma plc American Depositary Share</t>
  </si>
  <si>
    <t>VRNS</t>
  </si>
  <si>
    <t>Varonis Systems Inc. Common Stock</t>
  </si>
  <si>
    <t>VRNT</t>
  </si>
  <si>
    <t>Verint Systems Inc. Common Stock</t>
  </si>
  <si>
    <t>VRRM</t>
  </si>
  <si>
    <t>Verra Mobility Corporation Class A Common Stock</t>
  </si>
  <si>
    <t>VRSK</t>
  </si>
  <si>
    <t>Verisk Analytics Inc. Common Stock</t>
  </si>
  <si>
    <t>VRSN</t>
  </si>
  <si>
    <t>VeriSign Inc. Common Stock</t>
  </si>
  <si>
    <t>VRT</t>
  </si>
  <si>
    <t>Vertiv Holdings LLC Class A Common Stock</t>
  </si>
  <si>
    <t>VRTS</t>
  </si>
  <si>
    <t>Virtus Investment Partners Inc. Common Stock</t>
  </si>
  <si>
    <t>VRTX</t>
  </si>
  <si>
    <t>Vertex Pharmaceuticals Incorporated Common Stock</t>
  </si>
  <si>
    <t>VS</t>
  </si>
  <si>
    <t>Versus Systems Inc. Common Stock</t>
  </si>
  <si>
    <t>VSA</t>
  </si>
  <si>
    <t>TCTM Kids IT Education Inc. American Depositary Shares</t>
  </si>
  <si>
    <t>VSAT</t>
  </si>
  <si>
    <t>ViaSat Inc. Common Stock</t>
  </si>
  <si>
    <t>VSCO</t>
  </si>
  <si>
    <t xml:space="preserve">Victorias Secret &amp; Co. Common Stock </t>
  </si>
  <si>
    <t>VSEC</t>
  </si>
  <si>
    <t>VSE Corporation Common Stock</t>
  </si>
  <si>
    <t>VSEE</t>
  </si>
  <si>
    <t>VSee Health Inc. Common Stock</t>
  </si>
  <si>
    <t>VSH</t>
  </si>
  <si>
    <t>Vishay Intertechnology Inc. Common Stock</t>
  </si>
  <si>
    <t>VSME</t>
  </si>
  <si>
    <t>VS Media Holdings Limited Class A Ordinary Shares</t>
  </si>
  <si>
    <t>VSSYW</t>
  </si>
  <si>
    <t>Versus Systems Inc. Class A Warrants</t>
  </si>
  <si>
    <t>VST</t>
  </si>
  <si>
    <t>Vistra Corp. Common Stock</t>
  </si>
  <si>
    <t>VSTA</t>
  </si>
  <si>
    <t>Vasta Platform Limited Class A Ordinary Shares</t>
  </si>
  <si>
    <t>VSTM</t>
  </si>
  <si>
    <t>Verastem Inc. Common Stock</t>
  </si>
  <si>
    <t>VSTS</t>
  </si>
  <si>
    <t>Vestis Corporation Common Stock</t>
  </si>
  <si>
    <t>VTAK</t>
  </si>
  <si>
    <t>Catheter Precision Inc. Common Stock</t>
  </si>
  <si>
    <t>VTEX</t>
  </si>
  <si>
    <t>VTEX Class A Common Shares</t>
  </si>
  <si>
    <t>VTGN</t>
  </si>
  <si>
    <t>Vistagen Therapeutics Inc. Common Stock</t>
  </si>
  <si>
    <t>VTLE</t>
  </si>
  <si>
    <t>Vital Energy Inc. Common Stock par value $0.01 per share</t>
  </si>
  <si>
    <t>VTMX</t>
  </si>
  <si>
    <t>Corporacion Inmobiliaria Vesta S.A.B de C.V. American Depositary Shares each representing ten (10) Common Shares</t>
  </si>
  <si>
    <t>VTN</t>
  </si>
  <si>
    <t>Invesco Trust for Investment Grade New York Municipals Common Stock</t>
  </si>
  <si>
    <t>VTOL</t>
  </si>
  <si>
    <t>Bristow Group Inc. Common Stock</t>
  </si>
  <si>
    <t>VTR</t>
  </si>
  <si>
    <t>Ventas Inc. Common Stock</t>
  </si>
  <si>
    <t>VTRS</t>
  </si>
  <si>
    <t>Viatris Inc. Common Stock</t>
  </si>
  <si>
    <t>VTS</t>
  </si>
  <si>
    <t>Vitesse Energy Inc. Common Stock</t>
  </si>
  <si>
    <t>VTSI</t>
  </si>
  <si>
    <t>VirTra Inc. Common Stock</t>
  </si>
  <si>
    <t>VTVT</t>
  </si>
  <si>
    <t>vTv Therapeutics Inc. Class A Common Stock</t>
  </si>
  <si>
    <t>VTYX</t>
  </si>
  <si>
    <t>Ventyx Biosciences Inc. Common Stock</t>
  </si>
  <si>
    <t>VUZI</t>
  </si>
  <si>
    <t>Vuzix Corporation Common Stock</t>
  </si>
  <si>
    <t>VVOS</t>
  </si>
  <si>
    <t>Vivos Therapeutics Inc. Common Stock</t>
  </si>
  <si>
    <t>VVPR</t>
  </si>
  <si>
    <t>VivoPower International PLC Ordinary Shares</t>
  </si>
  <si>
    <t>VVR</t>
  </si>
  <si>
    <t>Invesco Senior Income Trust Common Stock (DE)</t>
  </si>
  <si>
    <t>VVV</t>
  </si>
  <si>
    <t>Valvoline Inc. Common Stock</t>
  </si>
  <si>
    <t>VVX</t>
  </si>
  <si>
    <t>V2X Inc. Common Stock</t>
  </si>
  <si>
    <t>VXRT</t>
  </si>
  <si>
    <t>Vaxart Inc Common Stock</t>
  </si>
  <si>
    <t>VYGR</t>
  </si>
  <si>
    <t>Voyager Therapeutics Inc. Common Stock</t>
  </si>
  <si>
    <t>VYNE</t>
  </si>
  <si>
    <t>VYNE Therapeutics Inc. Common Stock</t>
  </si>
  <si>
    <t>VYX</t>
  </si>
  <si>
    <t>NCR Voyix Corporation Common Stock</t>
  </si>
  <si>
    <t>VZ</t>
  </si>
  <si>
    <t>Verizon Communications Inc. Common Stock</t>
  </si>
  <si>
    <t>VZLA</t>
  </si>
  <si>
    <t>Vizsla Silver Corp. Common Shares</t>
  </si>
  <si>
    <t>W</t>
  </si>
  <si>
    <t>Wayfair Inc. Class A Common Stock</t>
  </si>
  <si>
    <t>WAB</t>
  </si>
  <si>
    <t>Westinghouse Air Brake Technologies Corporation Common Stock</t>
  </si>
  <si>
    <t>WABC</t>
  </si>
  <si>
    <t>Westamerica Bancorporation Common Stock</t>
  </si>
  <si>
    <t>WAFD</t>
  </si>
  <si>
    <t>WaFd Inc. Common Stock</t>
  </si>
  <si>
    <t>WAFDP</t>
  </si>
  <si>
    <t>WaFd Inc. Depositary Shares</t>
  </si>
  <si>
    <t>WAFU</t>
  </si>
  <si>
    <t>Wah Fu Education Group Limited Ordinary Shares</t>
  </si>
  <si>
    <t>WAI</t>
  </si>
  <si>
    <t>Top KingWin Ltd Class A Ordinary Shares</t>
  </si>
  <si>
    <t>WAL</t>
  </si>
  <si>
    <t>Western Alliance Bancorporation Common Stock (DE)</t>
  </si>
  <si>
    <t>WAL^A</t>
  </si>
  <si>
    <t>Western Alliance Bancorporation Depositary Shares Each Representing a 1/400th Interest in a Share of 4.250% Fixed-Rate Non-Cumulative Perpetual Preferred Stock Series A</t>
  </si>
  <si>
    <t>WALD</t>
  </si>
  <si>
    <t>Waldencast plc Class A Ordinary Share</t>
  </si>
  <si>
    <t>WALDW</t>
  </si>
  <si>
    <t xml:space="preserve">Waldencast plc Warrant </t>
  </si>
  <si>
    <t>WASH</t>
  </si>
  <si>
    <t>Washington Trust Bancorp Inc. Common Stock</t>
  </si>
  <si>
    <t>WAT</t>
  </si>
  <si>
    <t>Waters Corporation Common Stock</t>
  </si>
  <si>
    <t>WATT</t>
  </si>
  <si>
    <t>Energous Corporation Common Stock</t>
  </si>
  <si>
    <t>WAVE</t>
  </si>
  <si>
    <t>Eco Wave Power Global AB (publ) American Depositary Shares</t>
  </si>
  <si>
    <t>WAY</t>
  </si>
  <si>
    <t>Waystar Holding Corp. Common Stock</t>
  </si>
  <si>
    <t>WB</t>
  </si>
  <si>
    <t>Weibo Corporation American Depositary Share</t>
  </si>
  <si>
    <t>WBA</t>
  </si>
  <si>
    <t>Walgreens Boots Alliance Inc. Common Stock</t>
  </si>
  <si>
    <t>WBD</t>
  </si>
  <si>
    <t xml:space="preserve">Warner Bros. Discovery Inc. Series A Common Stock </t>
  </si>
  <si>
    <t>WBS</t>
  </si>
  <si>
    <t>Webster Financial Corporation Common Stock</t>
  </si>
  <si>
    <t>WBS^F</t>
  </si>
  <si>
    <t>Webster Financial Corporation Depositary Shares Each Representing 1/1000th Interest in a Share of 5.25% Series F Non-Cumulative Perpetual Preferred Stock</t>
  </si>
  <si>
    <t>WBS^G</t>
  </si>
  <si>
    <t>Webster Financial Corporation Depositary Shares each representing a 1/40th interest in a share of 6.50% Series G non-cumulative perpetual preferred stock</t>
  </si>
  <si>
    <t>WBTN</t>
  </si>
  <si>
    <t>WEBTOON Entertainment Inc. Common stock</t>
  </si>
  <si>
    <t>WBUY</t>
  </si>
  <si>
    <t>WEBUY GLOBAL LTD. Class A Ordinary Shares</t>
  </si>
  <si>
    <t>WBX</t>
  </si>
  <si>
    <t>Wallbox N.V. Class A Ordinary Shares</t>
  </si>
  <si>
    <t>WCC</t>
  </si>
  <si>
    <t>WESCO International Inc. Common Stock</t>
  </si>
  <si>
    <t>WCC^A</t>
  </si>
  <si>
    <t>WESCO International Inc. Depositary Shares each representing 1/1000th interest in a share of Series A Fixed-Rate Reset Cumulative Perpetual Preferred Stock</t>
  </si>
  <si>
    <t>WCN</t>
  </si>
  <si>
    <t>Waste Connections Inc. Common Shares</t>
  </si>
  <si>
    <t>WCT</t>
  </si>
  <si>
    <t>Wellchange Holdings Company Limited Ordinary shares</t>
  </si>
  <si>
    <t>WD</t>
  </si>
  <si>
    <t>Walker &amp; Dunlop Inc Common Stock</t>
  </si>
  <si>
    <t>WDAY</t>
  </si>
  <si>
    <t>Workday Inc. Class A Common Stock</t>
  </si>
  <si>
    <t>WDC</t>
  </si>
  <si>
    <t>Western Digital Corporation Common Stock</t>
  </si>
  <si>
    <t>WDFC</t>
  </si>
  <si>
    <t>WD-40 Company Common Stock</t>
  </si>
  <si>
    <t>WDH</t>
  </si>
  <si>
    <t>Waterdrop Inc. American Depositary Shares (each representing the right to receive 10 Class A Ordinary Shares)</t>
  </si>
  <si>
    <t>WDI</t>
  </si>
  <si>
    <t>Western Asset Diversified Income Fund Common Shares of Beneficial Interest</t>
  </si>
  <si>
    <t>WDS</t>
  </si>
  <si>
    <t>Woodside Energy Group Limited American Depositary Shares each representing one Ordinary Share</t>
  </si>
  <si>
    <t>WEA</t>
  </si>
  <si>
    <t>Western Asset Bond Fund Share of Beneficial Interest</t>
  </si>
  <si>
    <t>WEAV</t>
  </si>
  <si>
    <t>Weave Communications Inc. Common Stock</t>
  </si>
  <si>
    <t>WEC</t>
  </si>
  <si>
    <t>WEC Energy Group Inc. Common Stock</t>
  </si>
  <si>
    <t>WELL</t>
  </si>
  <si>
    <t>Welltower Inc. Common Stock</t>
  </si>
  <si>
    <t>WEN</t>
  </si>
  <si>
    <t>Wendy's Company (The) Common Stock</t>
  </si>
  <si>
    <t>WENNU</t>
  </si>
  <si>
    <t>Wen Acquisition Corp Unit</t>
  </si>
  <si>
    <t>WERN</t>
  </si>
  <si>
    <t>Werner Enterprises Inc. Common Stock</t>
  </si>
  <si>
    <t>WES</t>
  </si>
  <si>
    <t>Western Midstream Partners LP Common Units Representing Limited Partner Interests</t>
  </si>
  <si>
    <t>WEST</t>
  </si>
  <si>
    <t>Westrock Coffee Company Common Stock</t>
  </si>
  <si>
    <t>WETH</t>
  </si>
  <si>
    <t>Wetouch Technology Inc. Common Stock</t>
  </si>
  <si>
    <t>WETO</t>
  </si>
  <si>
    <t>Webus International Limited Ordinary Shares</t>
  </si>
  <si>
    <t>Other Transportation</t>
  </si>
  <si>
    <t>WEX</t>
  </si>
  <si>
    <t>WEX Inc. common stock</t>
  </si>
  <si>
    <t>WEYS</t>
  </si>
  <si>
    <t>Weyco Group Inc. Common Stock</t>
  </si>
  <si>
    <t>WF</t>
  </si>
  <si>
    <t>Woori Financial Group Inc. American Depositary Shares (each representing three (3) shares of Common Stock)</t>
  </si>
  <si>
    <t>WFC</t>
  </si>
  <si>
    <t>Wells Fargo &amp; Company Common Stock</t>
  </si>
  <si>
    <t>WFC^A</t>
  </si>
  <si>
    <t>Wells Fargo &amp; Company Depositary Shares each representing a 1/1000th interest in a share of Non-Cumulative Perpetual Class A Preferred Stock Series AA</t>
  </si>
  <si>
    <t>WFC^C</t>
  </si>
  <si>
    <t>Wells Fargo &amp; Company Depositary Shares each representing a 1/1000th interest in a share of Non-Cumulative Perpetual Class A Preferred Stock Series CC</t>
  </si>
  <si>
    <t>WFC^D</t>
  </si>
  <si>
    <t>Wells Fargo &amp; Company Depositary Shares each representing a 1/1000th interest in  a share of Non-Cumulative Perpetual Class A Preferred Stock Series DD</t>
  </si>
  <si>
    <t>WFC^L</t>
  </si>
  <si>
    <t>Wells Fargo &amp; Company 7.50% Non-Cumulative Perpetual Convertible Class A Preferred Stock Series L</t>
  </si>
  <si>
    <t>WFC^Y</t>
  </si>
  <si>
    <t>Wells Fargo &amp; Company Depositary Shares each representing a 1/1000th interest in a share of Non-Cumulative Perpetual Class A Preferred Stock Series Y</t>
  </si>
  <si>
    <t>WFC^Z</t>
  </si>
  <si>
    <t>Wells Fargo &amp; Company Depositary Shares each representing a 1/1000th interest in a share of Non-Cumulative Perpetual Class A Preferred Stock Series Z</t>
  </si>
  <si>
    <t>WFCF</t>
  </si>
  <si>
    <t>Where Food Comes From Inc. Common Stock</t>
  </si>
  <si>
    <t>WFF</t>
  </si>
  <si>
    <t>WF Holding Limited Ordinary Shares</t>
  </si>
  <si>
    <t>WFG</t>
  </si>
  <si>
    <t>West Fraser Timber Co. Ltd Common stock</t>
  </si>
  <si>
    <t>WFRD</t>
  </si>
  <si>
    <t>Weatherford International plc Ordinary Shares</t>
  </si>
  <si>
    <t>WGO</t>
  </si>
  <si>
    <t>Winnebago Industries Inc. Common Stock</t>
  </si>
  <si>
    <t>WGRX</t>
  </si>
  <si>
    <t>Wellgistics Health Inc. Common Stock</t>
  </si>
  <si>
    <t>WGS</t>
  </si>
  <si>
    <t>GeneDx Holdings Corp. Class A Common Stock</t>
  </si>
  <si>
    <t>WGSWW</t>
  </si>
  <si>
    <t>GeneDx Holdings Corp. Warrant</t>
  </si>
  <si>
    <t>WH</t>
  </si>
  <si>
    <t xml:space="preserve">Wyndham Hotels &amp; Resorts Inc. Common Stock </t>
  </si>
  <si>
    <t>WHD</t>
  </si>
  <si>
    <t>Cactus Inc. Class A Common Stock</t>
  </si>
  <si>
    <t>WHF</t>
  </si>
  <si>
    <t>WhiteHorse Finance Inc. Common Stock</t>
  </si>
  <si>
    <t>WHFCL</t>
  </si>
  <si>
    <t>WhiteHorse Finance Inc. 7.875% Notes due 2028</t>
  </si>
  <si>
    <t>WHG</t>
  </si>
  <si>
    <t>Westwood Holdings Group Inc Common Stock</t>
  </si>
  <si>
    <t>WHLR</t>
  </si>
  <si>
    <t>Wheeler Real Estate Investment Trust Inc. Common Stock</t>
  </si>
  <si>
    <t>WHLRD</t>
  </si>
  <si>
    <t>Wheeler Real Estate Investment Trust Inc. Series D Cumulative Preferred Stock</t>
  </si>
  <si>
    <t>WHLRL</t>
  </si>
  <si>
    <t>Wheeler Real Estate Investment Trust Inc. 7.00% Senior Subordinated Convertible Notes Due 2031</t>
  </si>
  <si>
    <t>WHLRP</t>
  </si>
  <si>
    <t>Wheeler Real Estate Investment Trust Inc. Class B Preferred Stock</t>
  </si>
  <si>
    <t>WHR</t>
  </si>
  <si>
    <t>Whirlpool Corporation Common Stock</t>
  </si>
  <si>
    <t>WHWK</t>
  </si>
  <si>
    <t>Whitehawk Therapeutics Inc. Common Stock</t>
  </si>
  <si>
    <t>WIA</t>
  </si>
  <si>
    <t>Western Asset Inflation-Linked Income Fund</t>
  </si>
  <si>
    <t>WILC</t>
  </si>
  <si>
    <t>G. Willi-Food International  Ltd. Ordinary Shares</t>
  </si>
  <si>
    <t>WIMI</t>
  </si>
  <si>
    <t>WiMi Hologram Cloud Inc. Class B Ordinary Shares</t>
  </si>
  <si>
    <t>WINA</t>
  </si>
  <si>
    <t>Winmark Corporation Common Stock</t>
  </si>
  <si>
    <t>WING</t>
  </si>
  <si>
    <t>Wingstop Inc. Common Stock</t>
  </si>
  <si>
    <t>WINT</t>
  </si>
  <si>
    <t>Windtree Therapeutics Inc. Common Stock</t>
  </si>
  <si>
    <t>WIT</t>
  </si>
  <si>
    <t>Wipro Limited Common Stock</t>
  </si>
  <si>
    <t>WIW</t>
  </si>
  <si>
    <t>Western Asset Inflation-Linked Opportunities &amp; Income Fund</t>
  </si>
  <si>
    <t>WIX</t>
  </si>
  <si>
    <t>Wix.com Ltd. Ordinary Shares</t>
  </si>
  <si>
    <t>WK</t>
  </si>
  <si>
    <t>Workiva Inc. Class A Common Stock</t>
  </si>
  <si>
    <t>WKC</t>
  </si>
  <si>
    <t>World Kinect Corporation Common Stock</t>
  </si>
  <si>
    <t>WKEY</t>
  </si>
  <si>
    <t>WISeKey International Holding Ltd American Depositary Shares</t>
  </si>
  <si>
    <t>WKHS</t>
  </si>
  <si>
    <t>Workhorse Group Inc. Common Stock</t>
  </si>
  <si>
    <t>WKSP</t>
  </si>
  <si>
    <t>Worksport Ltd. Common Stock</t>
  </si>
  <si>
    <t>WLAC</t>
  </si>
  <si>
    <t>Willow Lane Acquisition Corp. Class A Ordinary Shares</t>
  </si>
  <si>
    <t>WLACW</t>
  </si>
  <si>
    <t>Willow Lane Acquisition Corp. Warrants</t>
  </si>
  <si>
    <t>WLDN</t>
  </si>
  <si>
    <t>Willdan Group Inc. Common Stock</t>
  </si>
  <si>
    <t>WLDS</t>
  </si>
  <si>
    <t>Wearable Devices Ltd. Ordinary Share</t>
  </si>
  <si>
    <t>WLDSW</t>
  </si>
  <si>
    <t>Wearable Devices Ltd. Warrant</t>
  </si>
  <si>
    <t>WLFC</t>
  </si>
  <si>
    <t>Willis Lease Finance Corporation Common Stock</t>
  </si>
  <si>
    <t>WLGS</t>
  </si>
  <si>
    <t>Wang &amp; Lee Group Inc. Ordinary Shares</t>
  </si>
  <si>
    <t>WLK</t>
  </si>
  <si>
    <t>Westlake Corporation Common Stock</t>
  </si>
  <si>
    <t>WLKP</t>
  </si>
  <si>
    <t>Westlake Chemical Partners LP Common Units representing limited partner interests</t>
  </si>
  <si>
    <t>WLY</t>
  </si>
  <si>
    <t>John Wiley &amp; Sons Inc. Common Stock</t>
  </si>
  <si>
    <t>WLYB</t>
  </si>
  <si>
    <t>WM</t>
  </si>
  <si>
    <t>Waste Management Inc. Common Stock</t>
  </si>
  <si>
    <t>WMB</t>
  </si>
  <si>
    <t>Williams Companies Inc. (The) Common Stock</t>
  </si>
  <si>
    <t>WMG</t>
  </si>
  <si>
    <t>Warner Music Group Corp. Class A Common Stock</t>
  </si>
  <si>
    <t>WMK</t>
  </si>
  <si>
    <t>Weis Markets Inc. Common Stock</t>
  </si>
  <si>
    <t>WMS</t>
  </si>
  <si>
    <t>Advanced Drainage Systems Inc. Common Stock</t>
  </si>
  <si>
    <t>WMT</t>
  </si>
  <si>
    <t>Walmart Inc. Common Stock</t>
  </si>
  <si>
    <t>WNC</t>
  </si>
  <si>
    <t>Wabash National Corporation Common Stock</t>
  </si>
  <si>
    <t>WNEB</t>
  </si>
  <si>
    <t>Western New England Bancorp Inc. Common Stock</t>
  </si>
  <si>
    <t>WNS</t>
  </si>
  <si>
    <t>WNS (Holdings) Limited Ordinary Shares</t>
  </si>
  <si>
    <t>WNW</t>
  </si>
  <si>
    <t>Meiwu Technology Company Limited Ordinary Shares</t>
  </si>
  <si>
    <t>WOK</t>
  </si>
  <si>
    <t>WORK Medical Technology Group LTD Class A Ordinary Shares</t>
  </si>
  <si>
    <t>WOLF</t>
  </si>
  <si>
    <t>Wolfspeed Inc. Common Stock</t>
  </si>
  <si>
    <t>WOOF</t>
  </si>
  <si>
    <t>Petco Health and Wellness Company Inc. Class A Common Stock</t>
  </si>
  <si>
    <t>WOR</t>
  </si>
  <si>
    <t>Worthington Enterprises Inc. Common Shares</t>
  </si>
  <si>
    <t>WORX</t>
  </si>
  <si>
    <t>SCWorx Corp. Common Stock</t>
  </si>
  <si>
    <t>WOW</t>
  </si>
  <si>
    <t>WideOpenWest Inc. Common Stock</t>
  </si>
  <si>
    <t>WPC</t>
  </si>
  <si>
    <t>W. P. Carey Inc. REIT</t>
  </si>
  <si>
    <t>WPM</t>
  </si>
  <si>
    <t>Wheaton Precious Metals Corp Common Shares (Canada)</t>
  </si>
  <si>
    <t>WPP</t>
  </si>
  <si>
    <t>WPP plc American Depositary Shares</t>
  </si>
  <si>
    <t>WPRT</t>
  </si>
  <si>
    <t>Westport Fuel Systems Inc Common Shares</t>
  </si>
  <si>
    <t>WRAP</t>
  </si>
  <si>
    <t>Wrap Technologies Inc. Common Stock</t>
  </si>
  <si>
    <t>WRB</t>
  </si>
  <si>
    <t>W.R. Berkley Corporation Common Stock</t>
  </si>
  <si>
    <t>WRB^E</t>
  </si>
  <si>
    <t>W.R. Berkley Corporation 5.70% Subordinated Debentures due 2058</t>
  </si>
  <si>
    <t>WRB^F</t>
  </si>
  <si>
    <t>W.R. Berkley Corporation 5.10% Subordinated Debentures due 2059</t>
  </si>
  <si>
    <t>WRB^G</t>
  </si>
  <si>
    <t>W.R. Berkley Corporation 4.25% Subordinated Debentures due 2060</t>
  </si>
  <si>
    <t>WRB^H</t>
  </si>
  <si>
    <t>W.R. Berkley Corporation 4.125% Subordinated Debentures due 2061</t>
  </si>
  <si>
    <t>WRBY</t>
  </si>
  <si>
    <t>Warby Parker Inc. Class A Common Stock</t>
  </si>
  <si>
    <t>WRD</t>
  </si>
  <si>
    <t>WeRide Inc. American Depositary Shares</t>
  </si>
  <si>
    <t>WRLD</t>
  </si>
  <si>
    <t>World Acceptance Corporation Common Stock</t>
  </si>
  <si>
    <t>WRN</t>
  </si>
  <si>
    <t>Western Copper and Gold Corporation Common Stock</t>
  </si>
  <si>
    <t>WS</t>
  </si>
  <si>
    <t>Worthington Steel Inc. Common Shares</t>
  </si>
  <si>
    <t>WSBC</t>
  </si>
  <si>
    <t>WesBanco Inc. Common Stock</t>
  </si>
  <si>
    <t>WSBCP</t>
  </si>
  <si>
    <t>WesBanco Inc. Depositary Shares Each Representing a 1/40th Interest in a Share of 6.75% Fixed-Rate Reset Non-Cumulative Perpetual Preferred Stock Series A</t>
  </si>
  <si>
    <t>WSBF</t>
  </si>
  <si>
    <t>Waterstone Financial Inc. Common Stock (MD)</t>
  </si>
  <si>
    <t>WSBK</t>
  </si>
  <si>
    <t>Winchester Bancorp Inc. Common Stock</t>
  </si>
  <si>
    <t>WSC</t>
  </si>
  <si>
    <t>WillScot Holdings Corporation Class A Common Stock</t>
  </si>
  <si>
    <t>WSFS</t>
  </si>
  <si>
    <t>WSFS Financial Corporation Common Stock</t>
  </si>
  <si>
    <t>WSM</t>
  </si>
  <si>
    <t>Williams-Sonoma Inc. Common Stock (DE)</t>
  </si>
  <si>
    <t>WSO</t>
  </si>
  <si>
    <t>Watsco Inc. Common Stock</t>
  </si>
  <si>
    <t>WSO/B</t>
  </si>
  <si>
    <t>Watsco Inc.</t>
  </si>
  <si>
    <t>WSR</t>
  </si>
  <si>
    <t>Whitestone REIT Common Shares</t>
  </si>
  <si>
    <t>WST</t>
  </si>
  <si>
    <t>West Pharmaceutical Services Inc. Common Stock</t>
  </si>
  <si>
    <t>WT</t>
  </si>
  <si>
    <t>WisdomTree Inc. Common Stock</t>
  </si>
  <si>
    <t>WTBA</t>
  </si>
  <si>
    <t>West Bancorporation Common Stock</t>
  </si>
  <si>
    <t>WTF</t>
  </si>
  <si>
    <t>Waton Financial Limited Ordinary Shares</t>
  </si>
  <si>
    <t>WTFC</t>
  </si>
  <si>
    <t>Wintrust Financial Corporation Common Stock</t>
  </si>
  <si>
    <t>WTFCM</t>
  </si>
  <si>
    <t>Wintrust Financial Corporation Fixed-to-Floating Rate Non-Cumulative Perpetual Preferred Stock Series D</t>
  </si>
  <si>
    <t>WTFCN</t>
  </si>
  <si>
    <t>Wintrust Financial Corporation Depositary Shares Each Representing a 1/1000th Interest in a Share of 7.875% Fixed-Rate Reset Non-Cumulative Perpetual Preferred StocK</t>
  </si>
  <si>
    <t>WTFCP</t>
  </si>
  <si>
    <t>Wintrust Financial Corporation Depositary Shares Each Representing a 1/1000th Interest in a Share of 6.875% Fixed-Rate Reset Non-Cumulative Perpetual Preferred Stock Series E</t>
  </si>
  <si>
    <t>WTGUU</t>
  </si>
  <si>
    <t>Wintergreen Acquisition Corp. Unit</t>
  </si>
  <si>
    <t>WTI</t>
  </si>
  <si>
    <t>W&amp;T Offshore Inc. Common Stock</t>
  </si>
  <si>
    <t>WTM</t>
  </si>
  <si>
    <t>White Mountains Insurance Group Ltd. Common Stock</t>
  </si>
  <si>
    <t>WTO</t>
  </si>
  <si>
    <t>UTime Limited Ordinary Shares</t>
  </si>
  <si>
    <t>WTRG</t>
  </si>
  <si>
    <t>Essential Utilities Inc. Common Stock</t>
  </si>
  <si>
    <t>WTS</t>
  </si>
  <si>
    <t>Watts Water Technologies Inc. Class A Common Stock</t>
  </si>
  <si>
    <t>WTTR</t>
  </si>
  <si>
    <t>Select Water Solutions Inc. Class A common stock</t>
  </si>
  <si>
    <t>WTW</t>
  </si>
  <si>
    <t>Willis Towers Watson Public Limited Company Ordinary Shares</t>
  </si>
  <si>
    <t>WU</t>
  </si>
  <si>
    <t>Western Union Company (The) Common Stock</t>
  </si>
  <si>
    <t>WULF</t>
  </si>
  <si>
    <t>TeraWulf Inc. Common Stock</t>
  </si>
  <si>
    <t>WVE</t>
  </si>
  <si>
    <t>Wave Life Sciences Ltd. Ordinary Shares</t>
  </si>
  <si>
    <t>WVVI</t>
  </si>
  <si>
    <t>Willamette Valley Vineyards Inc. Common Stock</t>
  </si>
  <si>
    <t>WVVIP</t>
  </si>
  <si>
    <t>Willamette Valley Vineyards Inc. Series A Redeemable Preferred Stock</t>
  </si>
  <si>
    <t>WWD</t>
  </si>
  <si>
    <t>Woodward Inc. Common Stock</t>
  </si>
  <si>
    <t>WWR</t>
  </si>
  <si>
    <t>Westwater Resources Inc. Common Stock</t>
  </si>
  <si>
    <t>WWW</t>
  </si>
  <si>
    <t>Wolverine World Wide Inc. Common Stock</t>
  </si>
  <si>
    <t>WXM</t>
  </si>
  <si>
    <t>WF International Limited Ordinary Shares</t>
  </si>
  <si>
    <t>WY</t>
  </si>
  <si>
    <t>Weyerhaeuser Company Common Stock</t>
  </si>
  <si>
    <t>WYHG</t>
  </si>
  <si>
    <t>Wing Yip Food Holdings Group Limited American Depositary Shares</t>
  </si>
  <si>
    <t>WYNN</t>
  </si>
  <si>
    <t>Wynn Resorts Limited Common stock</t>
  </si>
  <si>
    <t>WYY</t>
  </si>
  <si>
    <t>WidePoint Corporation Common Stock</t>
  </si>
  <si>
    <t>X</t>
  </si>
  <si>
    <t>United States Steel Corporation Common Stock</t>
  </si>
  <si>
    <t>XAGE</t>
  </si>
  <si>
    <t>Longevity Health Holdings Inc. Common Stock</t>
  </si>
  <si>
    <t>XAGEW</t>
  </si>
  <si>
    <t>Longevity Health Holdings Inc. Warrant</t>
  </si>
  <si>
    <t>XAIR</t>
  </si>
  <si>
    <t>Beyond Air Inc. Common Stock</t>
  </si>
  <si>
    <t>XBIO</t>
  </si>
  <si>
    <t>Xenetic Biosciences Inc. Common Stock</t>
  </si>
  <si>
    <t>XBIT</t>
  </si>
  <si>
    <t>XBiotech Inc. Common Stock</t>
  </si>
  <si>
    <t>XBP</t>
  </si>
  <si>
    <t>XBP Europe Holdings Inc. Common Stock</t>
  </si>
  <si>
    <t>XBPEW</t>
  </si>
  <si>
    <t>XBP Europe Holdings Inc. Warrant</t>
  </si>
  <si>
    <t>XCH</t>
  </si>
  <si>
    <t>XCHG Limited American Depositary Share</t>
  </si>
  <si>
    <t>XCUR</t>
  </si>
  <si>
    <t>Exicure Inc. Common Stock</t>
  </si>
  <si>
    <t>XEL</t>
  </si>
  <si>
    <t>Xcel Energy Inc. Common Stock</t>
  </si>
  <si>
    <t>XELB</t>
  </si>
  <si>
    <t>Xcel Brands Inc. Common Stock</t>
  </si>
  <si>
    <t>XENE</t>
  </si>
  <si>
    <t>Xenon Pharmaceuticals Inc. Common Shares</t>
  </si>
  <si>
    <t>XERS</t>
  </si>
  <si>
    <t>Xeris Biopharma Holdings Inc. Common Stock</t>
  </si>
  <si>
    <t>XFLT</t>
  </si>
  <si>
    <t>XAI Octagon Floating Rate &amp; Alternative Income Trust Common Shares of Beneficial Interest</t>
  </si>
  <si>
    <t>XFLT^A</t>
  </si>
  <si>
    <t>XAI Octagon Floating Rate &amp; Alternative Income Trust 6.50% Series 2026 Term Preferred Shares (Liquidation Preference $25.00)</t>
  </si>
  <si>
    <t>XFOR</t>
  </si>
  <si>
    <t>X4 Pharmaceuticals Inc. Common Stock</t>
  </si>
  <si>
    <t>XGN</t>
  </si>
  <si>
    <t>Exagen Inc. Common Stock</t>
  </si>
  <si>
    <t>XHG</t>
  </si>
  <si>
    <t xml:space="preserve">XChange TEC.INC American Depositary Shares </t>
  </si>
  <si>
    <t>XHLD</t>
  </si>
  <si>
    <t>TEN Holdings Inc. Common Stock</t>
  </si>
  <si>
    <t>XHR</t>
  </si>
  <si>
    <t>Xenia Hotels &amp; Resorts Inc. Common Stock</t>
  </si>
  <si>
    <t>XIFR</t>
  </si>
  <si>
    <t>XPLR Infrastructure LP Common Units representing limited partner interests</t>
  </si>
  <si>
    <t>XIN</t>
  </si>
  <si>
    <t>Xinyuan Real Estate Co Ltd American Depositary Shares</t>
  </si>
  <si>
    <t>XLO</t>
  </si>
  <si>
    <t>Xilio Therapeutics Inc. Common Stock</t>
  </si>
  <si>
    <t>XMTR</t>
  </si>
  <si>
    <t>Xometry Inc. Class A Common Stock</t>
  </si>
  <si>
    <t>XNCR</t>
  </si>
  <si>
    <t>Xencor Inc. Common Stock</t>
  </si>
  <si>
    <t>XNET</t>
  </si>
  <si>
    <t>Xunlei Limited American Depositary Shares</t>
  </si>
  <si>
    <t>XOM</t>
  </si>
  <si>
    <t>Exxon Mobil Corporation Common Stock</t>
  </si>
  <si>
    <t>XOMA</t>
  </si>
  <si>
    <t>XOMA Royalty Corporation Common Stock</t>
  </si>
  <si>
    <t>XOMAO</t>
  </si>
  <si>
    <t>XOMA Royalty Corporation Depositary Shares Rep Series B 8.375% Cumulative Preferred Stock</t>
  </si>
  <si>
    <t>XOMAP</t>
  </si>
  <si>
    <t>XOMA Royalty Corporation 8.625% Series A Cumulative Perpetual Preferred Stock</t>
  </si>
  <si>
    <t>XOS</t>
  </si>
  <si>
    <t>Xos Inc. Common Stock</t>
  </si>
  <si>
    <t>XOSWW</t>
  </si>
  <si>
    <t>Xos Inc. Warrants</t>
  </si>
  <si>
    <t>XP</t>
  </si>
  <si>
    <t>XP Inc. Class A Common Stock</t>
  </si>
  <si>
    <t>XPEL</t>
  </si>
  <si>
    <t>XPEL Inc. Common Stock</t>
  </si>
  <si>
    <t>XPER</t>
  </si>
  <si>
    <t xml:space="preserve">Xperi Inc. Common Stock </t>
  </si>
  <si>
    <t>XPEV</t>
  </si>
  <si>
    <t>XPeng Inc. American depositary shares each representing two Class A ordinary shares</t>
  </si>
  <si>
    <t>XPL</t>
  </si>
  <si>
    <t>Solitario Resources Corp. Common Stock</t>
  </si>
  <si>
    <t>XPO</t>
  </si>
  <si>
    <t>XPO Inc. Common Stock</t>
  </si>
  <si>
    <t>XPOF</t>
  </si>
  <si>
    <t>Xponential Fitness Inc. Class A Common Stock</t>
  </si>
  <si>
    <t>XPON</t>
  </si>
  <si>
    <t>Expion360 Inc. Common Stock</t>
  </si>
  <si>
    <t>XPRO</t>
  </si>
  <si>
    <t>Expro Group Holdings N.V. Common Stock</t>
  </si>
  <si>
    <t>XRAY</t>
  </si>
  <si>
    <t>DENTSPLY SIRONA Inc. Common Stock</t>
  </si>
  <si>
    <t>XRTX</t>
  </si>
  <si>
    <t>XORTX Therapeutics Inc. Common Stock</t>
  </si>
  <si>
    <t>XRX</t>
  </si>
  <si>
    <t>Xerox Holdings Corporation Common Stock</t>
  </si>
  <si>
    <t>XTIA</t>
  </si>
  <si>
    <t>XTI Aerospace Inc. Common Stock</t>
  </si>
  <si>
    <t>XTKG</t>
  </si>
  <si>
    <t>X3 Holdings Co. Ltd. Ordinary Shares</t>
  </si>
  <si>
    <t>XTLB</t>
  </si>
  <si>
    <t>XTL Biopharmaceuticals Ltd. American Depositary Shares</t>
  </si>
  <si>
    <t>XTNT</t>
  </si>
  <si>
    <t>Xtant Medical Holdings Inc. Common Stock</t>
  </si>
  <si>
    <t>XWEL</t>
  </si>
  <si>
    <t>XWELL Inc. Common Stock</t>
  </si>
  <si>
    <t>XXII</t>
  </si>
  <si>
    <t>22nd Century Group Inc. Common Stock</t>
  </si>
  <si>
    <t>XYF</t>
  </si>
  <si>
    <t>X Financial American Depositary Shares each representing six Class A Ordinary Shares</t>
  </si>
  <si>
    <t>XYL</t>
  </si>
  <si>
    <t>Xylem Inc. Common Stock New</t>
  </si>
  <si>
    <t>XYLO</t>
  </si>
  <si>
    <t>Xylo Technologies Ltd. American Depositary Shares</t>
  </si>
  <si>
    <t>XYZ</t>
  </si>
  <si>
    <t>Block Inc. Class A Common Stock</t>
  </si>
  <si>
    <t>YAAS</t>
  </si>
  <si>
    <t>Youxin Technology Ltd Class A Ordinary shares</t>
  </si>
  <si>
    <t>YALA</t>
  </si>
  <si>
    <t>Yalla Group Limited American Depositary Shares each representing one Class A Ordinary Share</t>
  </si>
  <si>
    <t>YB</t>
  </si>
  <si>
    <t>Yuanbao Inc. American Depositary Shares</t>
  </si>
  <si>
    <t>YCBD</t>
  </si>
  <si>
    <t>cbdMD Inc. Common Stock</t>
  </si>
  <si>
    <t>YELP</t>
  </si>
  <si>
    <t>Yelp Inc. Common Stock</t>
  </si>
  <si>
    <t>YETI</t>
  </si>
  <si>
    <t>YETI Holdings Inc. Common Stock</t>
  </si>
  <si>
    <t>YEXT</t>
  </si>
  <si>
    <t>Yext Inc. Common Stock</t>
  </si>
  <si>
    <t>YGMZ</t>
  </si>
  <si>
    <t>MingZhu Logistics Holdings Limited Ordinary Shares</t>
  </si>
  <si>
    <t>YHC</t>
  </si>
  <si>
    <t>LQR House Inc. Common Stock</t>
  </si>
  <si>
    <t>YHGJ</t>
  </si>
  <si>
    <t>Yunhong Green CTI Ltd. Common Stock</t>
  </si>
  <si>
    <t>YHNA</t>
  </si>
  <si>
    <t>YHN Acquisition I Limited Ordinary Shares</t>
  </si>
  <si>
    <t>YHNAR</t>
  </si>
  <si>
    <t>YHN Acquisition I Limited Right</t>
  </si>
  <si>
    <t>YI</t>
  </si>
  <si>
    <t>111 Inc. American Depositary Shares</t>
  </si>
  <si>
    <t>YIBO</t>
  </si>
  <si>
    <t>Planet Image International Limited Class A Ordinary Shares</t>
  </si>
  <si>
    <t>YJ</t>
  </si>
  <si>
    <t>Yunji Inc. American Depository Shares</t>
  </si>
  <si>
    <t>YMAB</t>
  </si>
  <si>
    <t>Y-mAbs Therapeutics Inc. Common Stock</t>
  </si>
  <si>
    <t>YMM</t>
  </si>
  <si>
    <t>Full Truck Alliance Co. Ltd. American Depositary Shares (each representing 20 Class A Ordinary Shares)</t>
  </si>
  <si>
    <t>YORW</t>
  </si>
  <si>
    <t>York Water Company (The) Common Stock</t>
  </si>
  <si>
    <t>YOSH</t>
  </si>
  <si>
    <t>Yoshiharu Global Co. Class A Common Stock</t>
  </si>
  <si>
    <t>YOU</t>
  </si>
  <si>
    <t>Clear Secure Inc. Class A Common Stock</t>
  </si>
  <si>
    <t>YPF</t>
  </si>
  <si>
    <t>YPF Sociedad Anonima Common Stock</t>
  </si>
  <si>
    <t>YQ</t>
  </si>
  <si>
    <t>17 Education &amp; Technology Group Inc. American Depositary Shares</t>
  </si>
  <si>
    <t>YRD</t>
  </si>
  <si>
    <t>Yiren Digital Ltd. American Depositary Shares each representing two ordinary shares</t>
  </si>
  <si>
    <t>YSG</t>
  </si>
  <si>
    <t>Yatsen Holding Limited American Depositary Shares each representing twenty (20) Class A Ordinary Shares</t>
  </si>
  <si>
    <t>YSXT</t>
  </si>
  <si>
    <t>YSX Tech. Co. Ltd Class A Ordinary Shares</t>
  </si>
  <si>
    <t>YTRA</t>
  </si>
  <si>
    <t>Yatra Online Inc. Ordinary Shares</t>
  </si>
  <si>
    <t>YUM</t>
  </si>
  <si>
    <t>Yum! Brands Inc.</t>
  </si>
  <si>
    <t>YUMC</t>
  </si>
  <si>
    <t>Yum China Holdings Inc. Common Stock</t>
  </si>
  <si>
    <t>YXT</t>
  </si>
  <si>
    <t>YXT.COM GROUP HOLDING LIMITED American Depository Shares</t>
  </si>
  <si>
    <t>YYAI</t>
  </si>
  <si>
    <t>Connexa Sports Technologies Inc. Common Stock</t>
  </si>
  <si>
    <t>YYGH</t>
  </si>
  <si>
    <t>YY Group Holding Limited Class A Ordinary Shares</t>
  </si>
  <si>
    <t>Z</t>
  </si>
  <si>
    <t>Zillow Group Inc. Class C Capital Stock</t>
  </si>
  <si>
    <t>ZBAI</t>
  </si>
  <si>
    <t>ATIF Holdings Limited Ordinary Shares</t>
  </si>
  <si>
    <t>ZBAO</t>
  </si>
  <si>
    <t>Zhibao Technology Inc. Class A Ordinary Shares</t>
  </si>
  <si>
    <t>ZBH</t>
  </si>
  <si>
    <t>Zimmer Biomet Holdings Inc. Common Stock</t>
  </si>
  <si>
    <t>ZBIO</t>
  </si>
  <si>
    <t>Zenas BioPharma Inc. Common Stock</t>
  </si>
  <si>
    <t>ZBRA</t>
  </si>
  <si>
    <t>Zebra Technologies Corporation Class A Common Stock</t>
  </si>
  <si>
    <t>ZCMD</t>
  </si>
  <si>
    <t>Zhongchao Inc. Class A Ordinary Shares</t>
  </si>
  <si>
    <t>ZD</t>
  </si>
  <si>
    <t>Ziff Davis Inc. Common Stock</t>
  </si>
  <si>
    <t>ZDAI</t>
  </si>
  <si>
    <t>Primega Group Holdings Limited Ordinary Shares</t>
  </si>
  <si>
    <t>ZDGE</t>
  </si>
  <si>
    <t xml:space="preserve">Zedge Inc. Class B Common Stock </t>
  </si>
  <si>
    <t>ZENA</t>
  </si>
  <si>
    <t>ZenaTech Inc. Common Stock</t>
  </si>
  <si>
    <t>ZENV</t>
  </si>
  <si>
    <t>Zenvia Inc. Class A Common Stock</t>
  </si>
  <si>
    <t>ZEO</t>
  </si>
  <si>
    <t>Zeo Energy Corporation Class A Common Stock</t>
  </si>
  <si>
    <t>ZEOWW</t>
  </si>
  <si>
    <t>Zeo Energy Corporation Warrants</t>
  </si>
  <si>
    <t>ZEPP</t>
  </si>
  <si>
    <t>Zepp Health Corporation American depositary shares each representing sixteen Class A ordinary shares</t>
  </si>
  <si>
    <t>ZETA</t>
  </si>
  <si>
    <t>Zeta Global Holdings Corp. Class A Common Stock</t>
  </si>
  <si>
    <t>ZEUS</t>
  </si>
  <si>
    <t>Olympic Steel Inc. Common Stock</t>
  </si>
  <si>
    <t>ZG</t>
  </si>
  <si>
    <t>Zillow Group Inc. Class A Common Stock</t>
  </si>
  <si>
    <t>ZGN</t>
  </si>
  <si>
    <t>Ermenegildo Zegna N.V. Ordinary Shares</t>
  </si>
  <si>
    <t>ZH</t>
  </si>
  <si>
    <t>Zhihu Inc. American Depositary Shares each representing three (3) Class A Ordinary Shares</t>
  </si>
  <si>
    <t>ZIM</t>
  </si>
  <si>
    <t>ZIM Integrated Shipping Services Ltd. Ordinary Shares</t>
  </si>
  <si>
    <t>ZIMV</t>
  </si>
  <si>
    <t>ZimVie Inc. Common Stock</t>
  </si>
  <si>
    <t>ZION</t>
  </si>
  <si>
    <t>Zions Bancorporation N.A. Common Stock</t>
  </si>
  <si>
    <t>ZIONP</t>
  </si>
  <si>
    <t>Zions Bancorporation N.A. Depositary Shares (Each representing 1/40th Interest in a Share of Series A Floating-Rate Non-Cumulative Perpetual Preferred Stock)</t>
  </si>
  <si>
    <t>ZIP</t>
  </si>
  <si>
    <t>ZipRecruiter Inc. Class A Common Stock</t>
  </si>
  <si>
    <t>ZJK</t>
  </si>
  <si>
    <t>ZJK Industrial Co. Ltd. Ordinary Shares</t>
  </si>
  <si>
    <t>ZJYL</t>
  </si>
  <si>
    <t>JIN MEDICAL INTERNATIONAL LTD. Ordinary Shares</t>
  </si>
  <si>
    <t>ZK</t>
  </si>
  <si>
    <t>ZEEKR Intelligent Technology Holding Limited American Depositary Shares (each representing ten (10) Ordinary Shares)</t>
  </si>
  <si>
    <t>ZKH</t>
  </si>
  <si>
    <t>ZKH Group Limited American Depositary Shares each representing thirty-five (35) Class A Ordinary Shares</t>
  </si>
  <si>
    <t>ZKIN</t>
  </si>
  <si>
    <t>ZK International Group Co. Ltd Ordinary Share</t>
  </si>
  <si>
    <t>ZLAB</t>
  </si>
  <si>
    <t>Zai Lab Limited American Depositary Shares</t>
  </si>
  <si>
    <t>ZM</t>
  </si>
  <si>
    <t>Zoom Communications Inc. Class A Common Stock</t>
  </si>
  <si>
    <t>ZNTL</t>
  </si>
  <si>
    <t>Zentalis Pharmaceuticals Inc. Common Stock</t>
  </si>
  <si>
    <t>ZONE</t>
  </si>
  <si>
    <t>CleanCore Solutions Inc. Class B Common Stock</t>
  </si>
  <si>
    <t>ZOOZ</t>
  </si>
  <si>
    <t>ZOOZ Power Ltd. Ordinary Shares</t>
  </si>
  <si>
    <t>ZOOZW</t>
  </si>
  <si>
    <t>ZOOZ Power Ltd. Warrant</t>
  </si>
  <si>
    <t>ZS</t>
  </si>
  <si>
    <t>Zscaler Inc. Common Stock</t>
  </si>
  <si>
    <t>ZSPC</t>
  </si>
  <si>
    <t>zSpace Inc. Common stock</t>
  </si>
  <si>
    <t>ZTEK</t>
  </si>
  <si>
    <t>Zentek Ltd. Common Stock</t>
  </si>
  <si>
    <t>ZTO</t>
  </si>
  <si>
    <t>ZTO Express (Cayman) Inc. American Depositary Shares each representing one Class A ordinary share.</t>
  </si>
  <si>
    <t>ZTR</t>
  </si>
  <si>
    <t>Virtus Total Return Fund Inc.</t>
  </si>
  <si>
    <t>ZTS</t>
  </si>
  <si>
    <t>Zoetis Inc. Class A Common Stock</t>
  </si>
  <si>
    <t>ZUMZ</t>
  </si>
  <si>
    <t>Zumiez Inc. Common Stock</t>
  </si>
  <si>
    <t>ZURA</t>
  </si>
  <si>
    <t>Zura Bio Limited Class A Ordinary Shares</t>
  </si>
  <si>
    <t>ZVIA</t>
  </si>
  <si>
    <t>Zevia PBC Class A Common Stock</t>
  </si>
  <si>
    <t>ZVRA</t>
  </si>
  <si>
    <t>Zevra Therapeutics Inc. Common Stock</t>
  </si>
  <si>
    <t>ZVSA</t>
  </si>
  <si>
    <t>ZyVersa Therapeutics Inc. Common Stock</t>
  </si>
  <si>
    <t>ZWS</t>
  </si>
  <si>
    <t>Zurn Elkay Water Solutions Corporation Common Stock</t>
  </si>
  <si>
    <t>ZYBT</t>
  </si>
  <si>
    <t>Zhengye Biotechnology Holding Limited Ordinary Shares</t>
  </si>
  <si>
    <t>ZYME</t>
  </si>
  <si>
    <t>Zymeworks Inc. Common Stock</t>
  </si>
  <si>
    <t>ZYXI</t>
  </si>
  <si>
    <t>Zynex Inc. Common Stock</t>
  </si>
  <si>
    <t>Dbs_daily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</si>
</sst>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8" fontId="0" fillId="0" borderId="0" xfId="0" applyNumberFormat="1"/>
    <xf numFmtId="10" fontId="0" fillId="0" borderId="0" xfId="0" applyNumberFormat="1"/>
    <xf numFmtId="11" fontId="0" fillId="0" borderId="0" xfId="0" applyNumberFormat="1"/>
    <xf numFmtId="43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F093-0455-8D45-9614-F8F57A8AA051}">
  <sheetPr filterMode="1"/>
  <dimension ref="A1:K6954"/>
  <sheetViews>
    <sheetView workbookViewId="0"/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">
      <c r="A2" t="s">
        <v>11</v>
      </c>
      <c r="B2" t="s">
        <v>12</v>
      </c>
      <c r="C2" s="1">
        <v>115.8</v>
      </c>
      <c r="D2">
        <v>1.86</v>
      </c>
      <c r="E2" s="2">
        <v>1.6299999999999999E-2</v>
      </c>
      <c r="F2">
        <v>32894695502</v>
      </c>
      <c r="G2" t="s">
        <v>13</v>
      </c>
      <c r="H2">
        <v>1999</v>
      </c>
      <c r="I2">
        <v>1556432</v>
      </c>
      <c r="J2" t="s">
        <v>14</v>
      </c>
      <c r="K2" t="s">
        <v>15</v>
      </c>
    </row>
    <row r="3" spans="1:11" hidden="1" x14ac:dyDescent="0.2">
      <c r="A3" t="s">
        <v>16</v>
      </c>
      <c r="B3" t="s">
        <v>17</v>
      </c>
      <c r="C3" s="1">
        <v>28.01</v>
      </c>
      <c r="D3">
        <v>0.14000000000000001</v>
      </c>
      <c r="E3" s="2">
        <v>5.0000000000000001E-3</v>
      </c>
      <c r="F3">
        <v>7251854487</v>
      </c>
      <c r="G3" t="s">
        <v>13</v>
      </c>
      <c r="H3">
        <v>2016</v>
      </c>
      <c r="I3">
        <v>3699542</v>
      </c>
      <c r="J3" t="s">
        <v>14</v>
      </c>
      <c r="K3" t="s">
        <v>18</v>
      </c>
    </row>
    <row r="4" spans="1:11" hidden="1" x14ac:dyDescent="0.2">
      <c r="A4" t="s">
        <v>19</v>
      </c>
      <c r="B4" t="s">
        <v>20</v>
      </c>
      <c r="C4" s="1">
        <v>10.11</v>
      </c>
      <c r="D4">
        <v>0</v>
      </c>
      <c r="E4" s="2">
        <v>0</v>
      </c>
      <c r="F4">
        <v>0</v>
      </c>
      <c r="G4" t="s">
        <v>13</v>
      </c>
      <c r="H4">
        <v>2025</v>
      </c>
      <c r="I4">
        <v>11698</v>
      </c>
    </row>
    <row r="5" spans="1:11" hidden="1" x14ac:dyDescent="0.2">
      <c r="A5" t="s">
        <v>21</v>
      </c>
      <c r="B5" t="s">
        <v>22</v>
      </c>
      <c r="C5" s="1">
        <v>0.24</v>
      </c>
      <c r="D5">
        <v>0</v>
      </c>
      <c r="E5" s="2">
        <v>0</v>
      </c>
      <c r="F5">
        <v>0</v>
      </c>
      <c r="G5" t="s">
        <v>13</v>
      </c>
      <c r="H5">
        <v>2025</v>
      </c>
      <c r="I5">
        <v>16732</v>
      </c>
    </row>
    <row r="6" spans="1:11" hidden="1" x14ac:dyDescent="0.2">
      <c r="A6" t="s">
        <v>23</v>
      </c>
      <c r="B6" t="s">
        <v>24</v>
      </c>
      <c r="C6" s="1">
        <v>10.32</v>
      </c>
      <c r="D6">
        <v>-1.9900000000000001E-2</v>
      </c>
      <c r="E6" s="2">
        <v>-1.9E-3</v>
      </c>
      <c r="F6">
        <v>0</v>
      </c>
      <c r="G6" t="s">
        <v>13</v>
      </c>
      <c r="H6">
        <v>2025</v>
      </c>
      <c r="I6">
        <v>10156</v>
      </c>
      <c r="J6" t="s">
        <v>25</v>
      </c>
      <c r="K6" t="s">
        <v>26</v>
      </c>
    </row>
    <row r="7" spans="1:11" hidden="1" x14ac:dyDescent="0.2">
      <c r="A7" t="s">
        <v>27</v>
      </c>
      <c r="B7" t="s">
        <v>28</v>
      </c>
      <c r="C7" s="1">
        <v>0.85</v>
      </c>
      <c r="D7">
        <v>4.8800000000000003E-2</v>
      </c>
      <c r="E7" s="2">
        <v>6.0999999999999999E-2</v>
      </c>
      <c r="F7">
        <v>27089576</v>
      </c>
      <c r="G7" t="s">
        <v>29</v>
      </c>
      <c r="H7">
        <v>2008</v>
      </c>
      <c r="I7">
        <v>12015</v>
      </c>
      <c r="J7" t="s">
        <v>30</v>
      </c>
      <c r="K7" t="s">
        <v>31</v>
      </c>
    </row>
    <row r="8" spans="1:11" hidden="1" x14ac:dyDescent="0.2">
      <c r="A8" t="s">
        <v>32</v>
      </c>
      <c r="B8" t="s">
        <v>33</v>
      </c>
      <c r="C8" s="1">
        <v>10.09</v>
      </c>
      <c r="D8">
        <v>0.01</v>
      </c>
      <c r="E8" s="2">
        <v>1E-3</v>
      </c>
      <c r="F8">
        <v>0</v>
      </c>
      <c r="G8" t="s">
        <v>13</v>
      </c>
      <c r="H8">
        <v>2025</v>
      </c>
      <c r="I8">
        <v>152323</v>
      </c>
      <c r="J8" t="s">
        <v>25</v>
      </c>
      <c r="K8" t="s">
        <v>26</v>
      </c>
    </row>
    <row r="9" spans="1:11" hidden="1" x14ac:dyDescent="0.2">
      <c r="A9" t="s">
        <v>34</v>
      </c>
      <c r="B9" t="s">
        <v>35</v>
      </c>
      <c r="C9" s="1">
        <v>11.42</v>
      </c>
      <c r="D9">
        <v>0</v>
      </c>
      <c r="E9" s="2">
        <v>0</v>
      </c>
      <c r="F9">
        <v>0</v>
      </c>
      <c r="H9">
        <v>2023</v>
      </c>
      <c r="I9">
        <v>336849</v>
      </c>
      <c r="J9" t="s">
        <v>25</v>
      </c>
      <c r="K9" t="s">
        <v>26</v>
      </c>
    </row>
    <row r="10" spans="1:11" hidden="1" x14ac:dyDescent="0.2">
      <c r="A10" t="s">
        <v>36</v>
      </c>
      <c r="B10" t="s">
        <v>37</v>
      </c>
      <c r="C10" s="1">
        <v>11.78</v>
      </c>
      <c r="D10">
        <v>0.51</v>
      </c>
      <c r="E10" s="2">
        <v>4.53E-2</v>
      </c>
      <c r="F10">
        <v>7769055377</v>
      </c>
      <c r="G10" t="s">
        <v>13</v>
      </c>
      <c r="I10">
        <v>49743284</v>
      </c>
      <c r="J10" t="s">
        <v>38</v>
      </c>
      <c r="K10" t="s">
        <v>39</v>
      </c>
    </row>
    <row r="11" spans="1:11" hidden="1" x14ac:dyDescent="0.2">
      <c r="A11" t="s">
        <v>40</v>
      </c>
      <c r="B11" t="s">
        <v>41</v>
      </c>
      <c r="C11" s="1">
        <v>10.4</v>
      </c>
      <c r="D11">
        <v>0.01</v>
      </c>
      <c r="E11" s="2">
        <v>1E-3</v>
      </c>
      <c r="F11">
        <v>0</v>
      </c>
      <c r="H11">
        <v>2024</v>
      </c>
      <c r="I11">
        <v>20656</v>
      </c>
    </row>
    <row r="12" spans="1:11" hidden="1" x14ac:dyDescent="0.2">
      <c r="A12" t="s">
        <v>42</v>
      </c>
      <c r="B12" t="s">
        <v>43</v>
      </c>
      <c r="C12" s="1">
        <v>1.72</v>
      </c>
      <c r="D12">
        <v>-0.01</v>
      </c>
      <c r="E12" s="2">
        <v>-5.7999999999999996E-3</v>
      </c>
      <c r="F12">
        <v>35083232</v>
      </c>
      <c r="G12" t="s">
        <v>13</v>
      </c>
      <c r="I12">
        <v>2184</v>
      </c>
      <c r="J12" t="s">
        <v>25</v>
      </c>
      <c r="K12" t="s">
        <v>44</v>
      </c>
    </row>
    <row r="13" spans="1:11" hidden="1" x14ac:dyDescent="0.2">
      <c r="A13" t="s">
        <v>45</v>
      </c>
      <c r="B13" t="s">
        <v>46</v>
      </c>
      <c r="C13" s="1">
        <v>30.49</v>
      </c>
      <c r="D13">
        <v>0.43</v>
      </c>
      <c r="E13" s="2">
        <v>1.43E-2</v>
      </c>
      <c r="F13">
        <v>1091397935</v>
      </c>
      <c r="G13" t="s">
        <v>47</v>
      </c>
      <c r="H13">
        <v>2014</v>
      </c>
      <c r="I13">
        <v>265894</v>
      </c>
      <c r="J13" t="s">
        <v>25</v>
      </c>
      <c r="K13" t="s">
        <v>48</v>
      </c>
    </row>
    <row r="14" spans="1:11" hidden="1" x14ac:dyDescent="0.2">
      <c r="A14" t="s">
        <v>49</v>
      </c>
      <c r="B14" t="s">
        <v>50</v>
      </c>
      <c r="C14" s="1">
        <v>16.829999999999998</v>
      </c>
      <c r="D14">
        <v>0.56999999999999995</v>
      </c>
      <c r="E14" s="2">
        <v>3.5099999999999999E-2</v>
      </c>
      <c r="F14">
        <v>934811478</v>
      </c>
      <c r="G14" t="s">
        <v>13</v>
      </c>
      <c r="H14">
        <v>2013</v>
      </c>
      <c r="I14">
        <v>2508128</v>
      </c>
      <c r="J14" t="s">
        <v>51</v>
      </c>
      <c r="K14" t="s">
        <v>52</v>
      </c>
    </row>
    <row r="15" spans="1:11" hidden="1" x14ac:dyDescent="0.2">
      <c r="A15" t="s">
        <v>53</v>
      </c>
      <c r="B15" t="s">
        <v>54</v>
      </c>
      <c r="C15" s="1">
        <v>96.68</v>
      </c>
      <c r="D15">
        <v>1.93</v>
      </c>
      <c r="E15" s="2">
        <v>2.0400000000000001E-2</v>
      </c>
      <c r="F15">
        <v>7866478222</v>
      </c>
      <c r="G15" t="s">
        <v>13</v>
      </c>
      <c r="I15">
        <v>658877</v>
      </c>
      <c r="J15" t="s">
        <v>14</v>
      </c>
      <c r="K15" t="s">
        <v>55</v>
      </c>
    </row>
    <row r="16" spans="1:11" hidden="1" x14ac:dyDescent="0.2">
      <c r="A16" t="s">
        <v>56</v>
      </c>
      <c r="B16" t="s">
        <v>57</v>
      </c>
      <c r="C16" s="1">
        <v>52.5</v>
      </c>
      <c r="D16">
        <v>0.18</v>
      </c>
      <c r="E16" s="2">
        <v>3.3999999999999998E-3</v>
      </c>
      <c r="F16">
        <v>3146095943</v>
      </c>
      <c r="G16" t="s">
        <v>13</v>
      </c>
      <c r="I16">
        <v>1521047</v>
      </c>
      <c r="J16" t="s">
        <v>38</v>
      </c>
      <c r="K16" t="s">
        <v>58</v>
      </c>
    </row>
    <row r="17" spans="1:11" hidden="1" x14ac:dyDescent="0.2">
      <c r="A17" t="s">
        <v>59</v>
      </c>
      <c r="B17" t="s">
        <v>60</v>
      </c>
      <c r="C17" s="1">
        <v>28.38</v>
      </c>
      <c r="D17">
        <v>0.41</v>
      </c>
      <c r="E17" s="2">
        <v>1.47E-2</v>
      </c>
      <c r="F17">
        <v>2470951385</v>
      </c>
      <c r="G17" t="s">
        <v>29</v>
      </c>
      <c r="H17">
        <v>2025</v>
      </c>
      <c r="I17">
        <v>5569</v>
      </c>
      <c r="J17" t="s">
        <v>61</v>
      </c>
      <c r="K17" t="s">
        <v>62</v>
      </c>
    </row>
    <row r="18" spans="1:11" hidden="1" x14ac:dyDescent="0.2">
      <c r="A18" t="s">
        <v>63</v>
      </c>
      <c r="B18" t="s">
        <v>64</v>
      </c>
      <c r="C18" s="1">
        <v>203.92</v>
      </c>
      <c r="D18">
        <v>3.29</v>
      </c>
      <c r="E18" s="2">
        <v>1.6400000000000001E-2</v>
      </c>
      <c r="F18" s="3">
        <v>3045710000000</v>
      </c>
      <c r="G18" t="s">
        <v>13</v>
      </c>
      <c r="H18">
        <v>1980</v>
      </c>
      <c r="I18">
        <v>46476778</v>
      </c>
      <c r="J18" t="s">
        <v>51</v>
      </c>
      <c r="K18" t="s">
        <v>65</v>
      </c>
    </row>
    <row r="19" spans="1:11" hidden="1" x14ac:dyDescent="0.2">
      <c r="A19" t="s">
        <v>66</v>
      </c>
      <c r="B19" t="s">
        <v>67</v>
      </c>
      <c r="C19" s="1">
        <v>11.81</v>
      </c>
      <c r="D19">
        <v>-0.14000000000000001</v>
      </c>
      <c r="E19" s="2">
        <v>-1.17E-2</v>
      </c>
      <c r="F19">
        <v>256228815</v>
      </c>
      <c r="G19" t="s">
        <v>13</v>
      </c>
      <c r="H19">
        <v>2025</v>
      </c>
      <c r="I19">
        <v>29676</v>
      </c>
      <c r="J19" t="s">
        <v>61</v>
      </c>
      <c r="K19" t="s">
        <v>62</v>
      </c>
    </row>
    <row r="20" spans="1:11" hidden="1" x14ac:dyDescent="0.2">
      <c r="A20" t="s">
        <v>68</v>
      </c>
      <c r="B20" t="s">
        <v>69</v>
      </c>
      <c r="C20" s="1">
        <v>20.16</v>
      </c>
      <c r="D20">
        <v>0.53</v>
      </c>
      <c r="E20" s="2">
        <v>2.7E-2</v>
      </c>
      <c r="F20">
        <v>1232476157</v>
      </c>
      <c r="G20" t="s">
        <v>13</v>
      </c>
      <c r="H20">
        <v>2011</v>
      </c>
      <c r="I20">
        <v>420893</v>
      </c>
      <c r="J20" t="s">
        <v>30</v>
      </c>
      <c r="K20" t="s">
        <v>70</v>
      </c>
    </row>
    <row r="21" spans="1:11" hidden="1" x14ac:dyDescent="0.2">
      <c r="A21" t="s">
        <v>71</v>
      </c>
      <c r="B21" t="s">
        <v>72</v>
      </c>
      <c r="C21" s="1">
        <v>40.090000000000003</v>
      </c>
      <c r="D21">
        <v>0.52</v>
      </c>
      <c r="E21" s="2">
        <v>1.3100000000000001E-2</v>
      </c>
      <c r="F21">
        <v>4437950933</v>
      </c>
      <c r="G21" t="s">
        <v>13</v>
      </c>
      <c r="I21">
        <v>151151</v>
      </c>
      <c r="J21" t="s">
        <v>25</v>
      </c>
      <c r="K21" t="s">
        <v>48</v>
      </c>
    </row>
    <row r="22" spans="1:11" hidden="1" x14ac:dyDescent="0.2">
      <c r="A22" t="s">
        <v>73</v>
      </c>
      <c r="B22" t="s">
        <v>74</v>
      </c>
      <c r="C22" s="1">
        <v>1.46</v>
      </c>
      <c r="D22">
        <v>0.01</v>
      </c>
      <c r="E22" s="2">
        <v>6.8999999999999999E-3</v>
      </c>
      <c r="F22">
        <v>134154162</v>
      </c>
      <c r="G22" t="s">
        <v>13</v>
      </c>
      <c r="I22">
        <v>811655</v>
      </c>
      <c r="J22" t="s">
        <v>75</v>
      </c>
      <c r="K22" t="s">
        <v>76</v>
      </c>
    </row>
    <row r="23" spans="1:11" hidden="1" x14ac:dyDescent="0.2">
      <c r="A23" t="s">
        <v>77</v>
      </c>
      <c r="B23" t="s">
        <v>78</v>
      </c>
      <c r="C23" s="1">
        <v>189.83</v>
      </c>
      <c r="D23">
        <v>2.36</v>
      </c>
      <c r="E23" s="2">
        <v>1.26E-2</v>
      </c>
      <c r="F23" s="3">
        <v>335316000000</v>
      </c>
      <c r="G23" t="s">
        <v>13</v>
      </c>
      <c r="H23">
        <v>2012</v>
      </c>
      <c r="I23">
        <v>3604572</v>
      </c>
      <c r="J23" t="s">
        <v>61</v>
      </c>
      <c r="K23" t="s">
        <v>62</v>
      </c>
    </row>
    <row r="24" spans="1:11" hidden="1" x14ac:dyDescent="0.2">
      <c r="A24" t="s">
        <v>79</v>
      </c>
      <c r="B24" t="s">
        <v>80</v>
      </c>
      <c r="C24" s="1">
        <v>62.07</v>
      </c>
      <c r="D24">
        <v>1.29</v>
      </c>
      <c r="E24" s="2">
        <v>2.12E-2</v>
      </c>
      <c r="F24">
        <v>4277301053</v>
      </c>
      <c r="G24" t="s">
        <v>13</v>
      </c>
      <c r="H24">
        <v>1994</v>
      </c>
      <c r="I24">
        <v>233268</v>
      </c>
      <c r="J24" t="s">
        <v>25</v>
      </c>
      <c r="K24" t="s">
        <v>81</v>
      </c>
    </row>
    <row r="25" spans="1:11" hidden="1" x14ac:dyDescent="0.2">
      <c r="A25" t="s">
        <v>82</v>
      </c>
      <c r="B25" t="s">
        <v>83</v>
      </c>
      <c r="C25" s="1">
        <v>2.44</v>
      </c>
      <c r="D25">
        <v>7.0000000000000007E-2</v>
      </c>
      <c r="E25" s="2">
        <v>2.9499999999999998E-2</v>
      </c>
      <c r="F25">
        <v>718983898</v>
      </c>
      <c r="G25" t="s">
        <v>84</v>
      </c>
      <c r="H25">
        <v>2020</v>
      </c>
      <c r="I25">
        <v>3802028</v>
      </c>
      <c r="J25" t="s">
        <v>61</v>
      </c>
      <c r="K25" t="s">
        <v>85</v>
      </c>
    </row>
    <row r="26" spans="1:11" hidden="1" x14ac:dyDescent="0.2">
      <c r="A26" t="s">
        <v>86</v>
      </c>
      <c r="B26" t="s">
        <v>87</v>
      </c>
      <c r="C26" s="1">
        <v>6.74</v>
      </c>
      <c r="D26">
        <v>0.26</v>
      </c>
      <c r="E26" s="2">
        <v>4.0099999999999997E-2</v>
      </c>
      <c r="F26">
        <v>344796401</v>
      </c>
      <c r="G26" t="s">
        <v>13</v>
      </c>
      <c r="I26">
        <v>938085</v>
      </c>
      <c r="J26" t="s">
        <v>61</v>
      </c>
      <c r="K26" t="s">
        <v>62</v>
      </c>
    </row>
    <row r="27" spans="1:11" hidden="1" x14ac:dyDescent="0.2">
      <c r="A27" t="s">
        <v>88</v>
      </c>
      <c r="B27" t="s">
        <v>89</v>
      </c>
      <c r="C27" s="1">
        <v>2.4900000000000002</v>
      </c>
      <c r="D27">
        <v>0.03</v>
      </c>
      <c r="E27" s="2">
        <v>1.2200000000000001E-2</v>
      </c>
      <c r="F27">
        <v>38984832470</v>
      </c>
      <c r="G27" t="s">
        <v>90</v>
      </c>
      <c r="H27">
        <v>2013</v>
      </c>
      <c r="I27">
        <v>30155476</v>
      </c>
      <c r="J27" t="s">
        <v>91</v>
      </c>
      <c r="K27" t="s">
        <v>92</v>
      </c>
    </row>
    <row r="28" spans="1:11" hidden="1" x14ac:dyDescent="0.2">
      <c r="A28" t="s">
        <v>93</v>
      </c>
      <c r="B28" t="s">
        <v>94</v>
      </c>
      <c r="C28" s="1">
        <v>232.07</v>
      </c>
      <c r="D28">
        <v>2.04</v>
      </c>
      <c r="E28" s="2">
        <v>8.8999999999999999E-3</v>
      </c>
      <c r="F28">
        <v>4562301261</v>
      </c>
      <c r="G28" t="s">
        <v>13</v>
      </c>
      <c r="H28">
        <v>2002</v>
      </c>
      <c r="I28">
        <v>76003</v>
      </c>
      <c r="J28" t="s">
        <v>38</v>
      </c>
      <c r="K28" t="s">
        <v>95</v>
      </c>
    </row>
    <row r="29" spans="1:11" hidden="1" x14ac:dyDescent="0.2">
      <c r="A29" t="s">
        <v>96</v>
      </c>
      <c r="B29" t="s">
        <v>97</v>
      </c>
      <c r="C29" s="1">
        <v>6.05</v>
      </c>
      <c r="D29">
        <v>0.33</v>
      </c>
      <c r="E29" s="2">
        <v>5.7700000000000001E-2</v>
      </c>
      <c r="F29">
        <v>585960886</v>
      </c>
      <c r="G29" t="s">
        <v>13</v>
      </c>
      <c r="H29">
        <v>2020</v>
      </c>
      <c r="I29">
        <v>3963258</v>
      </c>
      <c r="J29" t="s">
        <v>25</v>
      </c>
      <c r="K29" t="s">
        <v>48</v>
      </c>
    </row>
    <row r="30" spans="1:11" hidden="1" x14ac:dyDescent="0.2">
      <c r="A30" t="s">
        <v>98</v>
      </c>
      <c r="B30" t="s">
        <v>99</v>
      </c>
      <c r="C30" s="1">
        <v>24.17</v>
      </c>
      <c r="D30">
        <v>-0.06</v>
      </c>
      <c r="E30" s="2">
        <v>-2.5000000000000001E-3</v>
      </c>
      <c r="F30">
        <v>1803949800</v>
      </c>
      <c r="G30" t="s">
        <v>13</v>
      </c>
      <c r="I30">
        <v>25492</v>
      </c>
      <c r="J30" t="s">
        <v>25</v>
      </c>
      <c r="K30" t="s">
        <v>48</v>
      </c>
    </row>
    <row r="31" spans="1:11" hidden="1" x14ac:dyDescent="0.2">
      <c r="A31" t="s">
        <v>100</v>
      </c>
      <c r="B31" t="s">
        <v>101</v>
      </c>
      <c r="C31" s="1">
        <v>1.1200000000000001</v>
      </c>
      <c r="D31">
        <v>0.12</v>
      </c>
      <c r="E31" s="2">
        <v>0.12</v>
      </c>
      <c r="F31">
        <v>108475404</v>
      </c>
      <c r="G31" t="s">
        <v>13</v>
      </c>
      <c r="H31">
        <v>2020</v>
      </c>
      <c r="I31">
        <v>57850</v>
      </c>
      <c r="J31" t="s">
        <v>25</v>
      </c>
      <c r="K31" t="s">
        <v>48</v>
      </c>
    </row>
    <row r="32" spans="1:11" hidden="1" x14ac:dyDescent="0.2">
      <c r="A32" t="s">
        <v>102</v>
      </c>
      <c r="B32" t="s">
        <v>103</v>
      </c>
      <c r="C32" s="1">
        <v>1.07</v>
      </c>
      <c r="D32">
        <v>-0.14000000000000001</v>
      </c>
      <c r="E32" s="2">
        <v>-0.1157</v>
      </c>
      <c r="F32">
        <v>52847217</v>
      </c>
      <c r="G32" t="s">
        <v>29</v>
      </c>
      <c r="I32">
        <v>27087</v>
      </c>
      <c r="J32" t="s">
        <v>38</v>
      </c>
      <c r="K32" t="s">
        <v>31</v>
      </c>
    </row>
    <row r="33" spans="1:11" hidden="1" x14ac:dyDescent="0.2">
      <c r="A33" t="s">
        <v>104</v>
      </c>
      <c r="B33" t="s">
        <v>105</v>
      </c>
      <c r="C33" s="1">
        <v>0.02</v>
      </c>
      <c r="D33">
        <v>4.7000000000000002E-3</v>
      </c>
      <c r="E33" s="2">
        <v>0.33329999999999999</v>
      </c>
      <c r="F33">
        <v>928531</v>
      </c>
      <c r="G33" t="s">
        <v>29</v>
      </c>
      <c r="I33">
        <v>400</v>
      </c>
      <c r="J33" t="s">
        <v>38</v>
      </c>
      <c r="K33" t="s">
        <v>31</v>
      </c>
    </row>
    <row r="34" spans="1:11" hidden="1" x14ac:dyDescent="0.2">
      <c r="A34" t="s">
        <v>106</v>
      </c>
      <c r="B34" t="s">
        <v>107</v>
      </c>
      <c r="C34" s="1">
        <v>46.61</v>
      </c>
      <c r="D34">
        <v>-4.6500000000000004</v>
      </c>
      <c r="E34" s="2">
        <v>-9.0700000000000003E-2</v>
      </c>
      <c r="F34">
        <v>2900607279</v>
      </c>
      <c r="G34" t="s">
        <v>13</v>
      </c>
      <c r="I34">
        <v>3248759</v>
      </c>
      <c r="J34" t="s">
        <v>25</v>
      </c>
      <c r="K34" t="s">
        <v>108</v>
      </c>
    </row>
    <row r="35" spans="1:11" hidden="1" x14ac:dyDescent="0.2">
      <c r="A35" t="s">
        <v>109</v>
      </c>
      <c r="B35" t="s">
        <v>110</v>
      </c>
      <c r="C35" s="1">
        <v>140.63999999999999</v>
      </c>
      <c r="D35">
        <v>3.35</v>
      </c>
      <c r="E35" s="2">
        <v>2.4400000000000002E-2</v>
      </c>
      <c r="F35">
        <v>88098689863</v>
      </c>
      <c r="G35" t="s">
        <v>13</v>
      </c>
      <c r="H35">
        <v>2020</v>
      </c>
      <c r="I35">
        <v>8960259</v>
      </c>
      <c r="J35" t="s">
        <v>25</v>
      </c>
      <c r="K35" t="s">
        <v>108</v>
      </c>
    </row>
    <row r="36" spans="1:11" hidden="1" x14ac:dyDescent="0.2">
      <c r="A36" t="s">
        <v>111</v>
      </c>
      <c r="B36" t="s">
        <v>112</v>
      </c>
      <c r="C36" s="1">
        <v>1.2</v>
      </c>
      <c r="D36">
        <v>0.13</v>
      </c>
      <c r="E36" s="2">
        <v>0.1215</v>
      </c>
      <c r="F36">
        <v>72688110</v>
      </c>
      <c r="G36" t="s">
        <v>13</v>
      </c>
      <c r="H36">
        <v>2021</v>
      </c>
      <c r="I36">
        <v>383414</v>
      </c>
      <c r="J36" t="s">
        <v>61</v>
      </c>
      <c r="K36" t="s">
        <v>113</v>
      </c>
    </row>
    <row r="37" spans="1:11" hidden="1" x14ac:dyDescent="0.2">
      <c r="A37" t="s">
        <v>114</v>
      </c>
      <c r="B37" t="s">
        <v>115</v>
      </c>
      <c r="C37" s="1">
        <v>0.21</v>
      </c>
      <c r="D37">
        <v>-2E-3</v>
      </c>
      <c r="E37" s="2">
        <v>-9.4000000000000004E-3</v>
      </c>
      <c r="F37">
        <v>12783563</v>
      </c>
      <c r="G37" t="s">
        <v>13</v>
      </c>
      <c r="H37">
        <v>2022</v>
      </c>
      <c r="I37">
        <v>690183</v>
      </c>
      <c r="J37" t="s">
        <v>61</v>
      </c>
      <c r="K37" t="s">
        <v>62</v>
      </c>
    </row>
    <row r="38" spans="1:11" hidden="1" x14ac:dyDescent="0.2">
      <c r="A38" t="s">
        <v>116</v>
      </c>
      <c r="B38" t="s">
        <v>117</v>
      </c>
      <c r="C38" s="1">
        <v>0.02</v>
      </c>
      <c r="D38">
        <v>-3.0000000000000001E-3</v>
      </c>
      <c r="E38" s="2">
        <v>-0.1648</v>
      </c>
      <c r="F38">
        <v>923967</v>
      </c>
      <c r="G38" t="s">
        <v>13</v>
      </c>
      <c r="H38">
        <v>2022</v>
      </c>
      <c r="I38">
        <v>25216</v>
      </c>
      <c r="J38" t="s">
        <v>61</v>
      </c>
      <c r="K38" t="s">
        <v>62</v>
      </c>
    </row>
    <row r="39" spans="1:11" hidden="1" x14ac:dyDescent="0.2">
      <c r="A39" t="s">
        <v>118</v>
      </c>
      <c r="B39" t="s">
        <v>119</v>
      </c>
      <c r="C39" s="1">
        <v>10.26</v>
      </c>
      <c r="D39">
        <v>0.35</v>
      </c>
      <c r="E39" s="2">
        <v>3.5299999999999998E-2</v>
      </c>
      <c r="F39">
        <v>1971563980</v>
      </c>
      <c r="G39" t="s">
        <v>13</v>
      </c>
      <c r="H39">
        <v>2004</v>
      </c>
      <c r="I39">
        <v>4985684</v>
      </c>
      <c r="J39" t="s">
        <v>30</v>
      </c>
      <c r="K39" t="s">
        <v>70</v>
      </c>
    </row>
    <row r="40" spans="1:11" hidden="1" x14ac:dyDescent="0.2">
      <c r="A40" t="s">
        <v>120</v>
      </c>
      <c r="B40" t="s">
        <v>121</v>
      </c>
      <c r="C40" s="1">
        <v>17.05</v>
      </c>
      <c r="D40">
        <v>-4.5999999999999999E-3</v>
      </c>
      <c r="E40" s="2">
        <v>-2.9999999999999997E-4</v>
      </c>
      <c r="G40" t="s">
        <v>13</v>
      </c>
      <c r="I40">
        <v>8028</v>
      </c>
    </row>
    <row r="41" spans="1:11" hidden="1" x14ac:dyDescent="0.2">
      <c r="A41" t="s">
        <v>122</v>
      </c>
      <c r="B41" t="s">
        <v>123</v>
      </c>
      <c r="C41" s="1">
        <v>16.850000000000001</v>
      </c>
      <c r="D41">
        <v>-6.5000000000000002E-2</v>
      </c>
      <c r="E41" s="2">
        <v>-3.8E-3</v>
      </c>
      <c r="G41" t="s">
        <v>13</v>
      </c>
      <c r="I41">
        <v>5605</v>
      </c>
    </row>
    <row r="42" spans="1:11" hidden="1" x14ac:dyDescent="0.2">
      <c r="A42" t="s">
        <v>124</v>
      </c>
      <c r="B42" t="s">
        <v>125</v>
      </c>
      <c r="C42" s="1">
        <v>20.38</v>
      </c>
      <c r="D42">
        <v>0.02</v>
      </c>
      <c r="E42" s="2">
        <v>1E-3</v>
      </c>
      <c r="G42" t="s">
        <v>13</v>
      </c>
      <c r="I42">
        <v>7502</v>
      </c>
    </row>
    <row r="43" spans="1:11" hidden="1" x14ac:dyDescent="0.2">
      <c r="A43" t="s">
        <v>126</v>
      </c>
      <c r="B43" t="s">
        <v>127</v>
      </c>
      <c r="C43" s="1">
        <v>3.03</v>
      </c>
      <c r="D43">
        <v>0.19</v>
      </c>
      <c r="E43" s="2">
        <v>6.6900000000000001E-2</v>
      </c>
      <c r="F43">
        <v>386504837</v>
      </c>
      <c r="G43" t="s">
        <v>13</v>
      </c>
      <c r="H43">
        <v>2021</v>
      </c>
      <c r="I43">
        <v>3226499</v>
      </c>
      <c r="J43" t="s">
        <v>61</v>
      </c>
      <c r="K43" t="s">
        <v>128</v>
      </c>
    </row>
    <row r="44" spans="1:11" hidden="1" x14ac:dyDescent="0.2">
      <c r="A44" t="s">
        <v>129</v>
      </c>
      <c r="B44" t="s">
        <v>130</v>
      </c>
      <c r="C44" s="1">
        <v>133.58000000000001</v>
      </c>
      <c r="D44">
        <v>-0.36</v>
      </c>
      <c r="E44" s="2">
        <v>-2.7000000000000001E-3</v>
      </c>
      <c r="F44" s="3">
        <v>232407000000</v>
      </c>
      <c r="G44" t="s">
        <v>13</v>
      </c>
      <c r="I44">
        <v>3866396</v>
      </c>
      <c r="J44" t="s">
        <v>61</v>
      </c>
      <c r="K44" t="s">
        <v>62</v>
      </c>
    </row>
    <row r="45" spans="1:11" hidden="1" x14ac:dyDescent="0.2">
      <c r="A45" t="s">
        <v>131</v>
      </c>
      <c r="B45" t="s">
        <v>132</v>
      </c>
      <c r="C45" s="1">
        <v>4.7699999999999996</v>
      </c>
      <c r="D45">
        <v>0.66</v>
      </c>
      <c r="E45" s="2">
        <v>0.16059999999999999</v>
      </c>
      <c r="F45">
        <v>11305563</v>
      </c>
      <c r="G45" t="s">
        <v>29</v>
      </c>
      <c r="I45">
        <v>73928</v>
      </c>
      <c r="J45" t="s">
        <v>51</v>
      </c>
      <c r="K45" t="s">
        <v>133</v>
      </c>
    </row>
    <row r="46" spans="1:11" hidden="1" x14ac:dyDescent="0.2">
      <c r="A46" t="s">
        <v>134</v>
      </c>
      <c r="B46" t="s">
        <v>135</v>
      </c>
      <c r="C46" s="1">
        <v>3.48</v>
      </c>
      <c r="D46">
        <v>0.08</v>
      </c>
      <c r="E46" s="2">
        <v>2.35E-2</v>
      </c>
      <c r="F46">
        <v>666514409</v>
      </c>
      <c r="G46" t="s">
        <v>84</v>
      </c>
      <c r="I46">
        <v>557502</v>
      </c>
      <c r="J46" t="s">
        <v>61</v>
      </c>
      <c r="K46" t="s">
        <v>62</v>
      </c>
    </row>
    <row r="47" spans="1:11" hidden="1" x14ac:dyDescent="0.2">
      <c r="A47" t="s">
        <v>136</v>
      </c>
      <c r="B47" t="s">
        <v>137</v>
      </c>
      <c r="C47" s="1">
        <v>1.54</v>
      </c>
      <c r="D47">
        <v>0.04</v>
      </c>
      <c r="E47" s="2">
        <v>2.6700000000000002E-2</v>
      </c>
      <c r="F47">
        <v>25830822</v>
      </c>
      <c r="G47" t="s">
        <v>13</v>
      </c>
      <c r="I47">
        <v>374903</v>
      </c>
      <c r="J47" t="s">
        <v>61</v>
      </c>
      <c r="K47" t="s">
        <v>62</v>
      </c>
    </row>
    <row r="48" spans="1:11" hidden="1" x14ac:dyDescent="0.2">
      <c r="A48" t="s">
        <v>138</v>
      </c>
      <c r="B48" t="s">
        <v>139</v>
      </c>
      <c r="C48" s="1">
        <v>0.99</v>
      </c>
      <c r="D48">
        <v>-5.57E-2</v>
      </c>
      <c r="E48" s="2">
        <v>-5.3100000000000001E-2</v>
      </c>
      <c r="F48">
        <v>27646121</v>
      </c>
      <c r="G48" t="s">
        <v>84</v>
      </c>
      <c r="I48">
        <v>358274</v>
      </c>
      <c r="J48" t="s">
        <v>91</v>
      </c>
      <c r="K48" t="s">
        <v>140</v>
      </c>
    </row>
    <row r="49" spans="1:11" hidden="1" x14ac:dyDescent="0.2">
      <c r="A49" t="s">
        <v>141</v>
      </c>
      <c r="B49" t="s">
        <v>142</v>
      </c>
      <c r="C49" s="1">
        <v>0.05</v>
      </c>
      <c r="D49">
        <v>4.4000000000000003E-3</v>
      </c>
      <c r="E49" s="2">
        <v>0.1</v>
      </c>
      <c r="F49">
        <v>1345743</v>
      </c>
      <c r="G49" t="s">
        <v>84</v>
      </c>
      <c r="I49">
        <v>8445</v>
      </c>
      <c r="J49" t="s">
        <v>91</v>
      </c>
      <c r="K49" t="s">
        <v>140</v>
      </c>
    </row>
    <row r="50" spans="1:11" hidden="1" x14ac:dyDescent="0.2">
      <c r="A50" t="s">
        <v>143</v>
      </c>
      <c r="B50" t="s">
        <v>144</v>
      </c>
      <c r="C50" s="1">
        <v>8.19</v>
      </c>
      <c r="D50">
        <v>0.04</v>
      </c>
      <c r="E50" s="2">
        <v>4.8999999999999998E-3</v>
      </c>
      <c r="F50">
        <v>519109170</v>
      </c>
      <c r="G50" t="s">
        <v>145</v>
      </c>
      <c r="H50">
        <v>2023</v>
      </c>
      <c r="I50">
        <v>121539</v>
      </c>
      <c r="J50" t="s">
        <v>61</v>
      </c>
      <c r="K50" t="s">
        <v>62</v>
      </c>
    </row>
    <row r="51" spans="1:11" hidden="1" x14ac:dyDescent="0.2">
      <c r="A51" t="s">
        <v>146</v>
      </c>
      <c r="B51" t="s">
        <v>147</v>
      </c>
      <c r="C51" s="1">
        <v>37.520000000000003</v>
      </c>
      <c r="D51">
        <v>-0.41</v>
      </c>
      <c r="E51" s="2">
        <v>-1.0800000000000001E-2</v>
      </c>
      <c r="F51">
        <v>793085641</v>
      </c>
      <c r="G51" t="s">
        <v>13</v>
      </c>
      <c r="H51">
        <v>2015</v>
      </c>
      <c r="I51">
        <v>5577</v>
      </c>
      <c r="J51" t="s">
        <v>25</v>
      </c>
      <c r="K51" t="s">
        <v>148</v>
      </c>
    </row>
    <row r="52" spans="1:11" hidden="1" x14ac:dyDescent="0.2">
      <c r="A52" t="s">
        <v>149</v>
      </c>
      <c r="B52" t="s">
        <v>150</v>
      </c>
      <c r="C52" s="1">
        <v>89.54</v>
      </c>
      <c r="D52">
        <v>0.62</v>
      </c>
      <c r="E52" s="2">
        <v>7.0000000000000001E-3</v>
      </c>
      <c r="F52">
        <v>4370992430</v>
      </c>
      <c r="G52" t="s">
        <v>13</v>
      </c>
      <c r="H52">
        <v>2018</v>
      </c>
      <c r="I52">
        <v>174632</v>
      </c>
      <c r="J52" t="s">
        <v>14</v>
      </c>
      <c r="K52" t="s">
        <v>151</v>
      </c>
    </row>
    <row r="53" spans="1:11" hidden="1" x14ac:dyDescent="0.2">
      <c r="A53" t="s">
        <v>152</v>
      </c>
      <c r="B53" t="s">
        <v>153</v>
      </c>
      <c r="C53" s="1">
        <v>21.98</v>
      </c>
      <c r="D53">
        <v>0.64</v>
      </c>
      <c r="E53" s="2">
        <v>0.03</v>
      </c>
      <c r="F53">
        <v>3678613485</v>
      </c>
      <c r="G53" t="s">
        <v>13</v>
      </c>
      <c r="H53">
        <v>1985</v>
      </c>
      <c r="I53">
        <v>1280062</v>
      </c>
      <c r="J53" t="s">
        <v>61</v>
      </c>
      <c r="K53" t="s">
        <v>62</v>
      </c>
    </row>
    <row r="54" spans="1:11" hidden="1" x14ac:dyDescent="0.2">
      <c r="A54" t="s">
        <v>154</v>
      </c>
      <c r="B54" t="s">
        <v>155</v>
      </c>
      <c r="C54" s="1">
        <v>5.72</v>
      </c>
      <c r="D54">
        <v>0.31</v>
      </c>
      <c r="E54" s="2">
        <v>5.7299999999999997E-2</v>
      </c>
      <c r="F54">
        <v>313936777</v>
      </c>
      <c r="G54" t="s">
        <v>84</v>
      </c>
      <c r="I54">
        <v>990242</v>
      </c>
      <c r="J54" t="s">
        <v>61</v>
      </c>
      <c r="K54" t="s">
        <v>156</v>
      </c>
    </row>
    <row r="55" spans="1:11" hidden="1" x14ac:dyDescent="0.2">
      <c r="A55" t="s">
        <v>157</v>
      </c>
      <c r="B55" t="s">
        <v>158</v>
      </c>
      <c r="C55" s="1">
        <v>3.75</v>
      </c>
      <c r="D55">
        <v>0.05</v>
      </c>
      <c r="E55" s="2">
        <v>1.35E-2</v>
      </c>
      <c r="F55">
        <v>337871456</v>
      </c>
      <c r="G55" t="s">
        <v>13</v>
      </c>
      <c r="I55">
        <v>502596</v>
      </c>
      <c r="J55" t="s">
        <v>38</v>
      </c>
      <c r="K55" t="s">
        <v>159</v>
      </c>
    </row>
    <row r="56" spans="1:11" hidden="1" x14ac:dyDescent="0.2">
      <c r="A56" t="s">
        <v>160</v>
      </c>
      <c r="B56" t="s">
        <v>161</v>
      </c>
      <c r="C56" s="1">
        <v>10.15</v>
      </c>
      <c r="D56">
        <v>0.32</v>
      </c>
      <c r="E56" s="2">
        <v>3.2599999999999997E-2</v>
      </c>
      <c r="F56">
        <v>39054591</v>
      </c>
      <c r="G56" t="s">
        <v>13</v>
      </c>
      <c r="I56">
        <v>10795</v>
      </c>
      <c r="J56" t="s">
        <v>38</v>
      </c>
      <c r="K56" t="s">
        <v>159</v>
      </c>
    </row>
    <row r="57" spans="1:11" hidden="1" x14ac:dyDescent="0.2">
      <c r="A57" t="s">
        <v>162</v>
      </c>
      <c r="B57" t="s">
        <v>163</v>
      </c>
      <c r="C57" s="1">
        <v>8.8699999999999992</v>
      </c>
      <c r="D57">
        <v>0.24</v>
      </c>
      <c r="E57" s="2">
        <v>2.7799999999999998E-2</v>
      </c>
      <c r="F57">
        <v>1420782692</v>
      </c>
      <c r="G57" t="s">
        <v>13</v>
      </c>
      <c r="H57">
        <v>2022</v>
      </c>
      <c r="I57">
        <v>815985</v>
      </c>
      <c r="J57" t="s">
        <v>164</v>
      </c>
      <c r="K57" t="s">
        <v>165</v>
      </c>
    </row>
    <row r="58" spans="1:11" hidden="1" x14ac:dyDescent="0.2">
      <c r="A58" t="s">
        <v>166</v>
      </c>
      <c r="B58" t="s">
        <v>167</v>
      </c>
      <c r="C58" s="1">
        <v>11.28</v>
      </c>
      <c r="D58">
        <v>0.16</v>
      </c>
      <c r="E58" s="2">
        <v>1.44E-2</v>
      </c>
      <c r="F58">
        <v>954753717</v>
      </c>
      <c r="G58" t="s">
        <v>13</v>
      </c>
      <c r="H58">
        <v>2017</v>
      </c>
      <c r="I58">
        <v>216976</v>
      </c>
      <c r="J58" t="s">
        <v>38</v>
      </c>
      <c r="K58" t="s">
        <v>168</v>
      </c>
    </row>
    <row r="59" spans="1:11" hidden="1" x14ac:dyDescent="0.2">
      <c r="A59" t="s">
        <v>169</v>
      </c>
      <c r="B59" t="s">
        <v>170</v>
      </c>
      <c r="C59" s="1">
        <v>0.76</v>
      </c>
      <c r="D59">
        <v>7.7999999999999996E-3</v>
      </c>
      <c r="E59" s="2">
        <v>1.04E-2</v>
      </c>
      <c r="F59">
        <v>62635999</v>
      </c>
      <c r="G59" t="s">
        <v>13</v>
      </c>
      <c r="H59">
        <v>2018</v>
      </c>
      <c r="I59">
        <v>421564</v>
      </c>
      <c r="J59" t="s">
        <v>61</v>
      </c>
      <c r="K59" t="s">
        <v>62</v>
      </c>
    </row>
    <row r="60" spans="1:11" hidden="1" x14ac:dyDescent="0.2">
      <c r="A60" t="s">
        <v>171</v>
      </c>
      <c r="B60" t="s">
        <v>172</v>
      </c>
      <c r="C60" s="1">
        <v>95.53</v>
      </c>
      <c r="D60">
        <v>0.96</v>
      </c>
      <c r="E60" s="2">
        <v>1.0200000000000001E-2</v>
      </c>
      <c r="F60">
        <v>35800299773</v>
      </c>
      <c r="G60" t="s">
        <v>173</v>
      </c>
      <c r="I60">
        <v>711351</v>
      </c>
      <c r="J60" t="s">
        <v>25</v>
      </c>
      <c r="K60" t="s">
        <v>174</v>
      </c>
    </row>
    <row r="61" spans="1:11" hidden="1" x14ac:dyDescent="0.2">
      <c r="A61" t="s">
        <v>175</v>
      </c>
      <c r="B61" t="s">
        <v>176</v>
      </c>
      <c r="C61" s="1">
        <v>17.010000000000002</v>
      </c>
      <c r="D61">
        <v>-0.05</v>
      </c>
      <c r="E61" s="2">
        <v>-2.8999999999999998E-3</v>
      </c>
      <c r="F61">
        <v>6374574470</v>
      </c>
      <c r="G61" t="s">
        <v>173</v>
      </c>
      <c r="I61">
        <v>26359</v>
      </c>
      <c r="J61" t="s">
        <v>25</v>
      </c>
      <c r="K61" t="s">
        <v>174</v>
      </c>
    </row>
    <row r="62" spans="1:11" hidden="1" x14ac:dyDescent="0.2">
      <c r="A62" t="s">
        <v>177</v>
      </c>
      <c r="B62" t="s">
        <v>178</v>
      </c>
      <c r="C62" s="1">
        <v>20.52</v>
      </c>
      <c r="D62">
        <v>-0.05</v>
      </c>
      <c r="E62" s="2">
        <v>-2.3999999999999998E-3</v>
      </c>
      <c r="F62">
        <v>7689962853</v>
      </c>
      <c r="G62" t="s">
        <v>173</v>
      </c>
      <c r="I62">
        <v>11727</v>
      </c>
      <c r="J62" t="s">
        <v>25</v>
      </c>
      <c r="K62" t="s">
        <v>174</v>
      </c>
    </row>
    <row r="63" spans="1:11" hidden="1" x14ac:dyDescent="0.2">
      <c r="A63" t="s">
        <v>179</v>
      </c>
      <c r="B63" t="s">
        <v>180</v>
      </c>
      <c r="C63" s="1">
        <v>22.74</v>
      </c>
      <c r="D63">
        <v>0.11</v>
      </c>
      <c r="E63" s="2">
        <v>4.8999999999999998E-3</v>
      </c>
      <c r="F63">
        <v>2094857987</v>
      </c>
      <c r="G63" t="s">
        <v>13</v>
      </c>
      <c r="I63">
        <v>882740</v>
      </c>
      <c r="J63" t="s">
        <v>61</v>
      </c>
      <c r="K63" t="s">
        <v>181</v>
      </c>
    </row>
    <row r="64" spans="1:11" hidden="1" x14ac:dyDescent="0.2">
      <c r="A64" t="s">
        <v>182</v>
      </c>
      <c r="B64" t="s">
        <v>183</v>
      </c>
      <c r="C64" s="1">
        <v>10.19</v>
      </c>
      <c r="D64">
        <v>0.83</v>
      </c>
      <c r="E64" s="2">
        <v>8.8700000000000001E-2</v>
      </c>
      <c r="F64">
        <v>5594422691</v>
      </c>
      <c r="G64" t="s">
        <v>13</v>
      </c>
      <c r="H64">
        <v>2020</v>
      </c>
      <c r="I64">
        <v>40044918</v>
      </c>
      <c r="J64" t="s">
        <v>14</v>
      </c>
      <c r="K64" t="s">
        <v>184</v>
      </c>
    </row>
    <row r="65" spans="1:11" hidden="1" x14ac:dyDescent="0.2">
      <c r="A65" t="s">
        <v>185</v>
      </c>
      <c r="B65" t="s">
        <v>186</v>
      </c>
      <c r="C65" s="1">
        <v>3.83</v>
      </c>
      <c r="D65">
        <v>0.30499999999999999</v>
      </c>
      <c r="E65" s="2">
        <v>8.6499999999999994E-2</v>
      </c>
      <c r="F65">
        <v>132843826</v>
      </c>
      <c r="G65" t="s">
        <v>13</v>
      </c>
      <c r="I65">
        <v>244626</v>
      </c>
      <c r="J65" t="s">
        <v>61</v>
      </c>
      <c r="K65" t="s">
        <v>187</v>
      </c>
    </row>
    <row r="66" spans="1:11" hidden="1" x14ac:dyDescent="0.2">
      <c r="A66" t="s">
        <v>188</v>
      </c>
      <c r="B66" t="s">
        <v>189</v>
      </c>
      <c r="C66" s="1">
        <v>21.43</v>
      </c>
      <c r="D66">
        <v>-0.14000000000000001</v>
      </c>
      <c r="E66" s="2">
        <v>-6.4999999999999997E-3</v>
      </c>
      <c r="F66">
        <v>12338319436</v>
      </c>
      <c r="G66" t="s">
        <v>13</v>
      </c>
      <c r="H66">
        <v>2020</v>
      </c>
      <c r="I66">
        <v>2886115</v>
      </c>
      <c r="J66" t="s">
        <v>91</v>
      </c>
      <c r="K66" t="s">
        <v>190</v>
      </c>
    </row>
    <row r="67" spans="1:11" hidden="1" x14ac:dyDescent="0.2">
      <c r="A67" t="s">
        <v>191</v>
      </c>
      <c r="B67" t="s">
        <v>192</v>
      </c>
      <c r="C67" s="1">
        <v>10.92</v>
      </c>
      <c r="D67">
        <v>-0.04</v>
      </c>
      <c r="E67" s="2">
        <v>-3.7000000000000002E-3</v>
      </c>
      <c r="F67">
        <v>528019259</v>
      </c>
      <c r="G67" t="s">
        <v>13</v>
      </c>
      <c r="I67">
        <v>344826</v>
      </c>
      <c r="J67" t="s">
        <v>25</v>
      </c>
      <c r="K67" t="s">
        <v>174</v>
      </c>
    </row>
    <row r="68" spans="1:11" hidden="1" x14ac:dyDescent="0.2">
      <c r="A68" t="s">
        <v>193</v>
      </c>
      <c r="B68" t="s">
        <v>194</v>
      </c>
      <c r="C68" s="1">
        <v>2.04</v>
      </c>
      <c r="D68">
        <v>0.31</v>
      </c>
      <c r="E68" s="2">
        <v>0.1792</v>
      </c>
      <c r="F68">
        <v>204837169</v>
      </c>
      <c r="G68" t="s">
        <v>195</v>
      </c>
      <c r="H68">
        <v>2016</v>
      </c>
      <c r="I68">
        <v>428874</v>
      </c>
      <c r="J68" t="s">
        <v>61</v>
      </c>
      <c r="K68" t="s">
        <v>62</v>
      </c>
    </row>
    <row r="69" spans="1:11" hidden="1" x14ac:dyDescent="0.2">
      <c r="A69" t="s">
        <v>196</v>
      </c>
      <c r="B69" t="s">
        <v>197</v>
      </c>
      <c r="C69" s="1">
        <v>47.3</v>
      </c>
      <c r="D69">
        <v>0.33</v>
      </c>
      <c r="E69" s="2">
        <v>7.0000000000000001E-3</v>
      </c>
      <c r="F69">
        <v>4961753209</v>
      </c>
      <c r="G69" t="s">
        <v>13</v>
      </c>
      <c r="I69">
        <v>560301</v>
      </c>
      <c r="J69" t="s">
        <v>51</v>
      </c>
      <c r="K69" t="s">
        <v>198</v>
      </c>
    </row>
    <row r="70" spans="1:11" hidden="1" x14ac:dyDescent="0.2">
      <c r="A70" t="s">
        <v>199</v>
      </c>
      <c r="B70" t="s">
        <v>200</v>
      </c>
      <c r="C70" s="1">
        <v>63.51</v>
      </c>
      <c r="D70">
        <v>3.16</v>
      </c>
      <c r="E70" s="2">
        <v>5.2400000000000002E-2</v>
      </c>
      <c r="F70">
        <v>2040546958</v>
      </c>
      <c r="G70" t="s">
        <v>13</v>
      </c>
      <c r="H70">
        <v>2000</v>
      </c>
      <c r="I70">
        <v>480835</v>
      </c>
      <c r="J70" t="s">
        <v>51</v>
      </c>
      <c r="K70" t="s">
        <v>55</v>
      </c>
    </row>
    <row r="71" spans="1:11" hidden="1" x14ac:dyDescent="0.2">
      <c r="A71" t="s">
        <v>201</v>
      </c>
      <c r="B71" t="s">
        <v>202</v>
      </c>
      <c r="C71" s="1">
        <v>68.099999999999994</v>
      </c>
      <c r="D71">
        <v>1.85</v>
      </c>
      <c r="E71" s="2">
        <v>2.7900000000000001E-2</v>
      </c>
      <c r="F71">
        <v>3752766474</v>
      </c>
      <c r="G71" t="s">
        <v>13</v>
      </c>
      <c r="H71">
        <v>2022</v>
      </c>
      <c r="I71">
        <v>595314</v>
      </c>
      <c r="J71" t="s">
        <v>61</v>
      </c>
      <c r="K71" t="s">
        <v>113</v>
      </c>
    </row>
    <row r="72" spans="1:11" hidden="1" x14ac:dyDescent="0.2">
      <c r="A72" t="s">
        <v>203</v>
      </c>
      <c r="B72" t="s">
        <v>204</v>
      </c>
      <c r="C72" s="1">
        <v>111.35</v>
      </c>
      <c r="D72">
        <v>0.71</v>
      </c>
      <c r="E72" s="2">
        <v>6.4000000000000003E-3</v>
      </c>
      <c r="F72">
        <v>14731672144</v>
      </c>
      <c r="G72" t="s">
        <v>13</v>
      </c>
      <c r="H72">
        <v>2007</v>
      </c>
      <c r="I72">
        <v>505886</v>
      </c>
      <c r="J72" t="s">
        <v>38</v>
      </c>
      <c r="K72" t="s">
        <v>205</v>
      </c>
    </row>
    <row r="73" spans="1:11" hidden="1" x14ac:dyDescent="0.2">
      <c r="A73" t="s">
        <v>206</v>
      </c>
      <c r="B73" t="s">
        <v>207</v>
      </c>
      <c r="C73" s="1">
        <v>24.7</v>
      </c>
      <c r="D73">
        <v>1.0900000000000001</v>
      </c>
      <c r="E73" s="2">
        <v>4.6199999999999998E-2</v>
      </c>
      <c r="F73">
        <v>1577453249</v>
      </c>
      <c r="G73" t="s">
        <v>13</v>
      </c>
      <c r="H73">
        <v>2017</v>
      </c>
      <c r="I73">
        <v>1556930</v>
      </c>
      <c r="J73" t="s">
        <v>51</v>
      </c>
      <c r="K73" t="s">
        <v>55</v>
      </c>
    </row>
    <row r="74" spans="1:11" hidden="1" x14ac:dyDescent="0.2">
      <c r="A74" t="s">
        <v>208</v>
      </c>
      <c r="B74" t="s">
        <v>209</v>
      </c>
      <c r="C74" s="1">
        <v>317.64999999999998</v>
      </c>
      <c r="D74">
        <v>2.27</v>
      </c>
      <c r="E74" s="2">
        <v>7.1999999999999998E-3</v>
      </c>
      <c r="F74" s="3">
        <v>215582000000</v>
      </c>
      <c r="G74" t="s">
        <v>210</v>
      </c>
      <c r="H74">
        <v>2001</v>
      </c>
      <c r="I74">
        <v>2308334</v>
      </c>
      <c r="J74" t="s">
        <v>38</v>
      </c>
      <c r="K74" t="s">
        <v>211</v>
      </c>
    </row>
    <row r="75" spans="1:11" hidden="1" x14ac:dyDescent="0.2">
      <c r="A75" t="s">
        <v>212</v>
      </c>
      <c r="B75" t="s">
        <v>213</v>
      </c>
      <c r="C75" s="1">
        <v>41.65</v>
      </c>
      <c r="D75">
        <v>0.88</v>
      </c>
      <c r="E75" s="2">
        <v>2.1600000000000001E-2</v>
      </c>
      <c r="F75">
        <v>436229022</v>
      </c>
      <c r="G75" t="s">
        <v>13</v>
      </c>
      <c r="I75">
        <v>18467</v>
      </c>
      <c r="J75" t="s">
        <v>25</v>
      </c>
      <c r="K75" t="s">
        <v>81</v>
      </c>
    </row>
    <row r="76" spans="1:11" hidden="1" x14ac:dyDescent="0.2">
      <c r="A76" t="s">
        <v>214</v>
      </c>
      <c r="B76" t="s">
        <v>215</v>
      </c>
      <c r="C76" s="1">
        <v>13.14</v>
      </c>
      <c r="D76">
        <v>0.18</v>
      </c>
      <c r="E76" s="2">
        <v>1.3899999999999999E-2</v>
      </c>
      <c r="F76">
        <v>131527379</v>
      </c>
      <c r="G76" t="s">
        <v>13</v>
      </c>
      <c r="I76">
        <v>73063</v>
      </c>
      <c r="J76" t="s">
        <v>14</v>
      </c>
      <c r="K76" t="s">
        <v>216</v>
      </c>
    </row>
    <row r="77" spans="1:11" hidden="1" x14ac:dyDescent="0.2">
      <c r="A77" t="s">
        <v>217</v>
      </c>
      <c r="B77" t="s">
        <v>218</v>
      </c>
      <c r="C77" s="1">
        <v>9.3800000000000008</v>
      </c>
      <c r="D77">
        <v>-0.29499999999999998</v>
      </c>
      <c r="E77" s="2">
        <v>-3.0499999999999999E-2</v>
      </c>
      <c r="F77">
        <v>150185503</v>
      </c>
      <c r="G77" t="s">
        <v>84</v>
      </c>
      <c r="I77">
        <v>79338</v>
      </c>
    </row>
    <row r="78" spans="1:11" hidden="1" x14ac:dyDescent="0.2">
      <c r="A78" t="s">
        <v>219</v>
      </c>
      <c r="B78" t="s">
        <v>220</v>
      </c>
      <c r="C78" s="1">
        <v>6.87</v>
      </c>
      <c r="D78">
        <v>0.1157</v>
      </c>
      <c r="E78" s="2">
        <v>1.7100000000000001E-2</v>
      </c>
      <c r="F78">
        <v>4000889</v>
      </c>
      <c r="G78" t="s">
        <v>13</v>
      </c>
      <c r="H78">
        <v>2022</v>
      </c>
      <c r="I78">
        <v>17786</v>
      </c>
      <c r="J78" t="s">
        <v>61</v>
      </c>
      <c r="K78" t="s">
        <v>181</v>
      </c>
    </row>
    <row r="79" spans="1:11" hidden="1" x14ac:dyDescent="0.2">
      <c r="A79" t="s">
        <v>221</v>
      </c>
      <c r="B79" t="s">
        <v>222</v>
      </c>
      <c r="C79" s="1">
        <v>0.04</v>
      </c>
      <c r="D79">
        <v>6.1000000000000004E-3</v>
      </c>
      <c r="E79" s="2">
        <v>0.20130000000000001</v>
      </c>
      <c r="F79">
        <v>21198</v>
      </c>
      <c r="G79" t="s">
        <v>13</v>
      </c>
      <c r="H79">
        <v>2022</v>
      </c>
      <c r="I79">
        <v>1135</v>
      </c>
      <c r="J79" t="s">
        <v>61</v>
      </c>
      <c r="K79" t="s">
        <v>181</v>
      </c>
    </row>
    <row r="80" spans="1:11" hidden="1" x14ac:dyDescent="0.2">
      <c r="A80" t="s">
        <v>223</v>
      </c>
      <c r="B80" t="s">
        <v>224</v>
      </c>
      <c r="C80" s="1">
        <v>5.85</v>
      </c>
      <c r="D80">
        <v>0.01</v>
      </c>
      <c r="E80" s="2">
        <v>1.6999999999999999E-3</v>
      </c>
      <c r="F80">
        <v>0</v>
      </c>
      <c r="G80" t="s">
        <v>13</v>
      </c>
      <c r="H80">
        <v>2011</v>
      </c>
      <c r="I80">
        <v>357752</v>
      </c>
      <c r="J80" t="s">
        <v>25</v>
      </c>
      <c r="K80" t="s">
        <v>48</v>
      </c>
    </row>
    <row r="81" spans="1:11" hidden="1" x14ac:dyDescent="0.2">
      <c r="A81" t="s">
        <v>225</v>
      </c>
      <c r="B81" t="s">
        <v>226</v>
      </c>
      <c r="C81" s="1">
        <v>20.8</v>
      </c>
      <c r="D81">
        <v>0</v>
      </c>
      <c r="E81" s="2">
        <v>0</v>
      </c>
      <c r="G81" t="s">
        <v>13</v>
      </c>
      <c r="I81">
        <v>342</v>
      </c>
    </row>
    <row r="82" spans="1:11" hidden="1" x14ac:dyDescent="0.2">
      <c r="A82" t="s">
        <v>227</v>
      </c>
      <c r="B82" t="s">
        <v>228</v>
      </c>
      <c r="C82" s="1">
        <v>18.12</v>
      </c>
      <c r="D82">
        <v>-7.0000000000000007E-2</v>
      </c>
      <c r="E82" s="2">
        <v>-3.8999999999999998E-3</v>
      </c>
      <c r="F82">
        <v>133982795</v>
      </c>
      <c r="G82" t="s">
        <v>13</v>
      </c>
      <c r="I82">
        <v>40996</v>
      </c>
      <c r="J82" t="s">
        <v>30</v>
      </c>
      <c r="K82" t="s">
        <v>70</v>
      </c>
    </row>
    <row r="83" spans="1:11" hidden="1" x14ac:dyDescent="0.2">
      <c r="A83" t="s">
        <v>229</v>
      </c>
      <c r="B83" t="s">
        <v>230</v>
      </c>
      <c r="C83" s="1">
        <v>25.1</v>
      </c>
      <c r="D83">
        <v>4.9000000000000002E-2</v>
      </c>
      <c r="E83" s="2">
        <v>2E-3</v>
      </c>
      <c r="G83" t="s">
        <v>13</v>
      </c>
      <c r="I83">
        <v>1698</v>
      </c>
    </row>
    <row r="84" spans="1:11" hidden="1" x14ac:dyDescent="0.2">
      <c r="A84" t="s">
        <v>231</v>
      </c>
      <c r="B84" t="s">
        <v>232</v>
      </c>
      <c r="C84" s="1">
        <v>21.23</v>
      </c>
      <c r="D84">
        <v>0</v>
      </c>
      <c r="E84" s="2">
        <v>0</v>
      </c>
      <c r="G84" t="s">
        <v>13</v>
      </c>
      <c r="I84">
        <v>300</v>
      </c>
    </row>
    <row r="85" spans="1:11" hidden="1" x14ac:dyDescent="0.2">
      <c r="A85" t="s">
        <v>233</v>
      </c>
      <c r="B85" t="s">
        <v>234</v>
      </c>
      <c r="C85" s="1">
        <v>4.79</v>
      </c>
      <c r="D85">
        <v>0.12</v>
      </c>
      <c r="E85" s="2">
        <v>2.5700000000000001E-2</v>
      </c>
      <c r="F85">
        <v>263475641</v>
      </c>
      <c r="G85" t="s">
        <v>13</v>
      </c>
      <c r="H85">
        <v>2012</v>
      </c>
      <c r="I85">
        <v>365544</v>
      </c>
      <c r="J85" t="s">
        <v>30</v>
      </c>
      <c r="K85" t="s">
        <v>70</v>
      </c>
    </row>
    <row r="86" spans="1:11" hidden="1" x14ac:dyDescent="0.2">
      <c r="A86" t="s">
        <v>235</v>
      </c>
      <c r="B86" t="s">
        <v>236</v>
      </c>
      <c r="C86" s="1">
        <v>1.53</v>
      </c>
      <c r="D86">
        <v>-0.03</v>
      </c>
      <c r="E86" s="2">
        <v>-1.9199999999999998E-2</v>
      </c>
      <c r="F86">
        <v>165670296</v>
      </c>
      <c r="G86" t="s">
        <v>13</v>
      </c>
      <c r="H86">
        <v>2015</v>
      </c>
      <c r="I86">
        <v>736933</v>
      </c>
      <c r="J86" t="s">
        <v>61</v>
      </c>
      <c r="K86" t="s">
        <v>62</v>
      </c>
    </row>
    <row r="87" spans="1:11" hidden="1" x14ac:dyDescent="0.2">
      <c r="A87" t="s">
        <v>237</v>
      </c>
      <c r="B87" t="s">
        <v>238</v>
      </c>
      <c r="C87" s="1">
        <v>1.35</v>
      </c>
      <c r="D87">
        <v>0.1</v>
      </c>
      <c r="E87" s="2">
        <v>0.08</v>
      </c>
      <c r="F87">
        <v>42329737</v>
      </c>
      <c r="G87" t="s">
        <v>13</v>
      </c>
      <c r="H87">
        <v>2022</v>
      </c>
      <c r="I87">
        <v>686390</v>
      </c>
      <c r="J87" t="s">
        <v>61</v>
      </c>
      <c r="K87" t="s">
        <v>62</v>
      </c>
    </row>
    <row r="88" spans="1:11" hidden="1" x14ac:dyDescent="0.2">
      <c r="A88" t="s">
        <v>239</v>
      </c>
      <c r="B88" t="s">
        <v>240</v>
      </c>
      <c r="C88" s="1">
        <v>34.619999999999997</v>
      </c>
      <c r="D88">
        <v>0.24</v>
      </c>
      <c r="E88" s="2">
        <v>7.0000000000000001E-3</v>
      </c>
      <c r="F88">
        <v>5195294406</v>
      </c>
      <c r="G88" t="s">
        <v>13</v>
      </c>
      <c r="H88">
        <v>2021</v>
      </c>
      <c r="I88">
        <v>431329</v>
      </c>
      <c r="J88" t="s">
        <v>25</v>
      </c>
      <c r="K88" t="s">
        <v>241</v>
      </c>
    </row>
    <row r="89" spans="1:11" hidden="1" x14ac:dyDescent="0.2">
      <c r="A89" t="s">
        <v>242</v>
      </c>
      <c r="B89" t="s">
        <v>243</v>
      </c>
      <c r="C89" s="1">
        <v>3.83</v>
      </c>
      <c r="D89">
        <v>0.08</v>
      </c>
      <c r="E89" s="2">
        <v>2.1299999999999999E-2</v>
      </c>
      <c r="F89">
        <v>368337619</v>
      </c>
      <c r="G89" t="s">
        <v>13</v>
      </c>
      <c r="I89">
        <v>102799</v>
      </c>
      <c r="J89" t="s">
        <v>244</v>
      </c>
      <c r="K89" t="s">
        <v>245</v>
      </c>
    </row>
    <row r="90" spans="1:11" hidden="1" x14ac:dyDescent="0.2">
      <c r="A90" t="s">
        <v>246</v>
      </c>
      <c r="B90" t="s">
        <v>247</v>
      </c>
      <c r="C90" s="1">
        <v>8.9600000000000009</v>
      </c>
      <c r="D90">
        <v>-0.13</v>
      </c>
      <c r="E90" s="2">
        <v>-1.43E-2</v>
      </c>
      <c r="F90">
        <v>175792154</v>
      </c>
      <c r="G90" t="s">
        <v>13</v>
      </c>
      <c r="H90">
        <v>2024</v>
      </c>
      <c r="I90">
        <v>36734</v>
      </c>
      <c r="J90" t="s">
        <v>61</v>
      </c>
      <c r="K90" t="s">
        <v>62</v>
      </c>
    </row>
    <row r="91" spans="1:11" hidden="1" x14ac:dyDescent="0.2">
      <c r="A91" t="s">
        <v>248</v>
      </c>
      <c r="B91" t="s">
        <v>249</v>
      </c>
      <c r="C91" s="1">
        <v>39.68</v>
      </c>
      <c r="D91">
        <v>0</v>
      </c>
      <c r="E91" s="2">
        <v>0</v>
      </c>
      <c r="F91">
        <v>150414540</v>
      </c>
      <c r="G91" t="s">
        <v>13</v>
      </c>
      <c r="H91">
        <v>1988</v>
      </c>
      <c r="I91">
        <v>14145</v>
      </c>
      <c r="J91" t="s">
        <v>38</v>
      </c>
      <c r="K91" t="s">
        <v>55</v>
      </c>
    </row>
    <row r="92" spans="1:11" hidden="1" x14ac:dyDescent="0.2">
      <c r="A92" t="s">
        <v>250</v>
      </c>
      <c r="B92" t="s">
        <v>251</v>
      </c>
      <c r="C92" s="1">
        <v>22.44</v>
      </c>
      <c r="D92">
        <v>0.11</v>
      </c>
      <c r="E92" s="2">
        <v>4.8999999999999998E-3</v>
      </c>
      <c r="F92">
        <v>232544688</v>
      </c>
      <c r="G92" t="s">
        <v>13</v>
      </c>
      <c r="H92">
        <v>2015</v>
      </c>
      <c r="I92">
        <v>21294</v>
      </c>
      <c r="J92" t="s">
        <v>25</v>
      </c>
      <c r="K92" t="s">
        <v>252</v>
      </c>
    </row>
    <row r="93" spans="1:11" hidden="1" x14ac:dyDescent="0.2">
      <c r="A93" t="s">
        <v>253</v>
      </c>
      <c r="B93" t="s">
        <v>254</v>
      </c>
      <c r="C93" s="1">
        <v>16.54</v>
      </c>
      <c r="D93">
        <v>0.23</v>
      </c>
      <c r="E93" s="2">
        <v>1.41E-2</v>
      </c>
      <c r="F93">
        <v>2829411693</v>
      </c>
      <c r="G93" t="s">
        <v>13</v>
      </c>
      <c r="H93">
        <v>2025</v>
      </c>
      <c r="I93">
        <v>1259045</v>
      </c>
      <c r="J93" t="s">
        <v>38</v>
      </c>
      <c r="K93" t="s">
        <v>211</v>
      </c>
    </row>
    <row r="94" spans="1:11" hidden="1" x14ac:dyDescent="0.2">
      <c r="A94" t="s">
        <v>255</v>
      </c>
      <c r="B94" t="s">
        <v>256</v>
      </c>
      <c r="C94" s="1">
        <v>0.35</v>
      </c>
      <c r="D94">
        <v>-4.0000000000000002E-4</v>
      </c>
      <c r="E94" s="2">
        <v>-1.1999999999999999E-3</v>
      </c>
      <c r="F94">
        <v>8148117</v>
      </c>
      <c r="G94" t="s">
        <v>13</v>
      </c>
      <c r="H94">
        <v>2021</v>
      </c>
      <c r="I94">
        <v>153889</v>
      </c>
      <c r="J94" t="s">
        <v>61</v>
      </c>
      <c r="K94" t="s">
        <v>62</v>
      </c>
    </row>
    <row r="95" spans="1:11" hidden="1" x14ac:dyDescent="0.2">
      <c r="A95" t="s">
        <v>257</v>
      </c>
      <c r="B95" t="s">
        <v>258</v>
      </c>
      <c r="C95" s="1">
        <v>1.99</v>
      </c>
      <c r="D95">
        <v>0.23</v>
      </c>
      <c r="E95" s="2">
        <v>0.13070000000000001</v>
      </c>
      <c r="F95">
        <v>93748014</v>
      </c>
      <c r="G95" t="s">
        <v>29</v>
      </c>
      <c r="H95">
        <v>2021</v>
      </c>
      <c r="I95">
        <v>73123</v>
      </c>
      <c r="J95" t="s">
        <v>61</v>
      </c>
      <c r="K95" t="s">
        <v>62</v>
      </c>
    </row>
    <row r="96" spans="1:11" hidden="1" x14ac:dyDescent="0.2">
      <c r="A96" t="s">
        <v>259</v>
      </c>
      <c r="B96" t="s">
        <v>260</v>
      </c>
      <c r="C96" s="1">
        <v>0.28000000000000003</v>
      </c>
      <c r="D96">
        <v>-2.8999999999999998E-3</v>
      </c>
      <c r="E96" s="2">
        <v>-1.01E-2</v>
      </c>
      <c r="F96">
        <v>450057602</v>
      </c>
      <c r="G96" t="s">
        <v>47</v>
      </c>
      <c r="H96">
        <v>2015</v>
      </c>
      <c r="I96">
        <v>873840</v>
      </c>
      <c r="J96" t="s">
        <v>61</v>
      </c>
      <c r="K96" t="s">
        <v>113</v>
      </c>
    </row>
    <row r="97" spans="1:11" hidden="1" x14ac:dyDescent="0.2">
      <c r="A97" t="s">
        <v>261</v>
      </c>
      <c r="B97" t="s">
        <v>262</v>
      </c>
      <c r="C97" s="1">
        <v>416.92</v>
      </c>
      <c r="D97">
        <v>1.72</v>
      </c>
      <c r="E97" s="2">
        <v>4.1000000000000003E-3</v>
      </c>
      <c r="F97" s="3">
        <v>177858000000</v>
      </c>
      <c r="G97" t="s">
        <v>13</v>
      </c>
      <c r="H97">
        <v>1986</v>
      </c>
      <c r="I97">
        <v>2143066</v>
      </c>
      <c r="J97" t="s">
        <v>51</v>
      </c>
      <c r="K97" t="s">
        <v>198</v>
      </c>
    </row>
    <row r="98" spans="1:11" hidden="1" x14ac:dyDescent="0.2">
      <c r="A98" t="s">
        <v>263</v>
      </c>
      <c r="B98" t="s">
        <v>264</v>
      </c>
      <c r="C98" s="1">
        <v>74</v>
      </c>
      <c r="D98">
        <v>0.1</v>
      </c>
      <c r="E98" s="2">
        <v>1.4E-3</v>
      </c>
      <c r="F98">
        <v>8141372552</v>
      </c>
      <c r="G98" t="s">
        <v>13</v>
      </c>
      <c r="I98">
        <v>1003761</v>
      </c>
      <c r="J98" t="s">
        <v>30</v>
      </c>
      <c r="K98" t="s">
        <v>70</v>
      </c>
    </row>
    <row r="99" spans="1:11" hidden="1" x14ac:dyDescent="0.2">
      <c r="A99" t="s">
        <v>265</v>
      </c>
      <c r="B99" t="s">
        <v>266</v>
      </c>
      <c r="C99" s="1">
        <v>17.21</v>
      </c>
      <c r="D99">
        <v>-0.11</v>
      </c>
      <c r="E99" s="2">
        <v>-6.4000000000000003E-3</v>
      </c>
      <c r="G99" t="s">
        <v>13</v>
      </c>
      <c r="I99">
        <v>4425</v>
      </c>
    </row>
    <row r="100" spans="1:11" hidden="1" x14ac:dyDescent="0.2">
      <c r="A100" t="s">
        <v>267</v>
      </c>
      <c r="B100" t="s">
        <v>268</v>
      </c>
      <c r="C100" s="1">
        <v>3.67</v>
      </c>
      <c r="D100">
        <v>0.23</v>
      </c>
      <c r="E100" s="2">
        <v>6.6900000000000001E-2</v>
      </c>
      <c r="F100">
        <v>363984310</v>
      </c>
      <c r="G100" t="s">
        <v>195</v>
      </c>
      <c r="H100">
        <v>2020</v>
      </c>
      <c r="I100">
        <v>706988</v>
      </c>
      <c r="J100" t="s">
        <v>61</v>
      </c>
      <c r="K100" t="s">
        <v>62</v>
      </c>
    </row>
    <row r="101" spans="1:11" hidden="1" x14ac:dyDescent="0.2">
      <c r="A101" t="s">
        <v>269</v>
      </c>
      <c r="B101" t="s">
        <v>270</v>
      </c>
      <c r="C101" s="1">
        <v>0.9</v>
      </c>
      <c r="D101">
        <v>-1.32E-2</v>
      </c>
      <c r="E101" s="2">
        <v>-1.4500000000000001E-2</v>
      </c>
      <c r="F101">
        <v>553173</v>
      </c>
      <c r="G101" t="s">
        <v>13</v>
      </c>
      <c r="I101">
        <v>216963</v>
      </c>
      <c r="J101" t="s">
        <v>38</v>
      </c>
      <c r="K101" t="s">
        <v>271</v>
      </c>
    </row>
    <row r="102" spans="1:11" hidden="1" x14ac:dyDescent="0.2">
      <c r="A102" t="s">
        <v>272</v>
      </c>
      <c r="B102" t="s">
        <v>273</v>
      </c>
      <c r="C102" s="1">
        <v>13.4</v>
      </c>
      <c r="D102">
        <v>0.1</v>
      </c>
      <c r="E102" s="2">
        <v>7.4999999999999997E-3</v>
      </c>
      <c r="F102">
        <v>1453898017</v>
      </c>
      <c r="G102" t="s">
        <v>13</v>
      </c>
      <c r="H102">
        <v>2003</v>
      </c>
      <c r="I102">
        <v>351914</v>
      </c>
      <c r="J102" t="s">
        <v>51</v>
      </c>
      <c r="K102" t="s">
        <v>198</v>
      </c>
    </row>
    <row r="103" spans="1:11" hidden="1" x14ac:dyDescent="0.2">
      <c r="A103" t="s">
        <v>274</v>
      </c>
      <c r="B103" t="s">
        <v>275</v>
      </c>
      <c r="C103" s="1">
        <v>1.27</v>
      </c>
      <c r="D103">
        <v>0.15</v>
      </c>
      <c r="E103" s="2">
        <v>0.13389999999999999</v>
      </c>
      <c r="F103">
        <v>19534588</v>
      </c>
      <c r="G103" t="s">
        <v>13</v>
      </c>
      <c r="I103">
        <v>256863</v>
      </c>
      <c r="J103" t="s">
        <v>61</v>
      </c>
      <c r="K103" t="s">
        <v>276</v>
      </c>
    </row>
    <row r="104" spans="1:11" hidden="1" x14ac:dyDescent="0.2">
      <c r="A104" t="s">
        <v>277</v>
      </c>
      <c r="B104" t="s">
        <v>278</v>
      </c>
      <c r="C104" s="1">
        <v>222.26</v>
      </c>
      <c r="D104">
        <v>4.22</v>
      </c>
      <c r="E104" s="2">
        <v>1.9400000000000001E-2</v>
      </c>
      <c r="F104" s="3">
        <v>110296000000</v>
      </c>
      <c r="G104" t="s">
        <v>13</v>
      </c>
      <c r="I104">
        <v>3246027</v>
      </c>
      <c r="J104" t="s">
        <v>51</v>
      </c>
      <c r="K104" t="s">
        <v>52</v>
      </c>
    </row>
    <row r="105" spans="1:11" hidden="1" x14ac:dyDescent="0.2">
      <c r="A105" t="s">
        <v>279</v>
      </c>
      <c r="B105" t="s">
        <v>280</v>
      </c>
      <c r="C105" s="1">
        <v>0.56999999999999995</v>
      </c>
      <c r="D105">
        <v>-8.6300000000000002E-2</v>
      </c>
      <c r="E105" s="2">
        <v>-0.13109999999999999</v>
      </c>
      <c r="F105">
        <v>4518407</v>
      </c>
      <c r="G105" t="s">
        <v>13</v>
      </c>
      <c r="H105">
        <v>2018</v>
      </c>
      <c r="I105">
        <v>829286</v>
      </c>
      <c r="J105" t="s">
        <v>61</v>
      </c>
      <c r="K105" t="s">
        <v>62</v>
      </c>
    </row>
    <row r="106" spans="1:11" hidden="1" x14ac:dyDescent="0.2">
      <c r="A106" t="s">
        <v>281</v>
      </c>
      <c r="B106" t="s">
        <v>282</v>
      </c>
      <c r="C106" s="1">
        <v>47.42</v>
      </c>
      <c r="D106">
        <v>0.44</v>
      </c>
      <c r="E106" s="2">
        <v>9.4000000000000004E-3</v>
      </c>
      <c r="F106">
        <v>22782939711</v>
      </c>
      <c r="G106" t="s">
        <v>13</v>
      </c>
      <c r="I106">
        <v>2169615</v>
      </c>
      <c r="J106" t="s">
        <v>91</v>
      </c>
      <c r="K106" t="s">
        <v>140</v>
      </c>
    </row>
    <row r="107" spans="1:11" hidden="1" x14ac:dyDescent="0.2">
      <c r="A107" t="s">
        <v>283</v>
      </c>
      <c r="B107" t="s">
        <v>284</v>
      </c>
      <c r="C107" s="1">
        <v>20.61</v>
      </c>
      <c r="D107">
        <v>0.67</v>
      </c>
      <c r="E107" s="2">
        <v>3.3599999999999998E-2</v>
      </c>
      <c r="F107">
        <v>4920312810</v>
      </c>
      <c r="G107" t="s">
        <v>13</v>
      </c>
      <c r="I107">
        <v>1369932</v>
      </c>
      <c r="J107" t="s">
        <v>61</v>
      </c>
      <c r="K107" t="s">
        <v>113</v>
      </c>
    </row>
    <row r="108" spans="1:11" hidden="1" x14ac:dyDescent="0.2">
      <c r="A108" t="s">
        <v>285</v>
      </c>
      <c r="B108" t="s">
        <v>286</v>
      </c>
      <c r="C108" s="1">
        <v>2.9</v>
      </c>
      <c r="D108">
        <v>0.1</v>
      </c>
      <c r="E108" s="2">
        <v>3.5700000000000003E-2</v>
      </c>
      <c r="F108">
        <v>7645873</v>
      </c>
      <c r="G108" t="s">
        <v>13</v>
      </c>
      <c r="H108">
        <v>2018</v>
      </c>
      <c r="I108">
        <v>21730</v>
      </c>
      <c r="J108" t="s">
        <v>244</v>
      </c>
      <c r="K108" t="s">
        <v>55</v>
      </c>
    </row>
    <row r="109" spans="1:11" hidden="1" x14ac:dyDescent="0.2">
      <c r="A109" t="s">
        <v>287</v>
      </c>
      <c r="B109" t="s">
        <v>288</v>
      </c>
      <c r="C109" s="1">
        <v>16.02</v>
      </c>
      <c r="D109">
        <v>0.32</v>
      </c>
      <c r="E109" s="2">
        <v>2.0400000000000001E-2</v>
      </c>
      <c r="F109">
        <v>1345946637</v>
      </c>
      <c r="G109" t="s">
        <v>13</v>
      </c>
      <c r="H109">
        <v>2016</v>
      </c>
      <c r="I109">
        <v>1097462</v>
      </c>
      <c r="J109" t="s">
        <v>38</v>
      </c>
      <c r="K109" t="s">
        <v>289</v>
      </c>
    </row>
    <row r="110" spans="1:11" hidden="1" x14ac:dyDescent="0.2">
      <c r="A110" t="s">
        <v>290</v>
      </c>
      <c r="B110" t="s">
        <v>291</v>
      </c>
      <c r="C110" s="1">
        <v>0.01</v>
      </c>
      <c r="D110">
        <v>4.0000000000000002E-4</v>
      </c>
      <c r="E110" s="2">
        <v>5.8000000000000003E-2</v>
      </c>
      <c r="F110">
        <v>19247</v>
      </c>
      <c r="G110" t="s">
        <v>13</v>
      </c>
      <c r="H110">
        <v>2018</v>
      </c>
      <c r="I110">
        <v>141065</v>
      </c>
      <c r="J110" t="s">
        <v>244</v>
      </c>
      <c r="K110" t="s">
        <v>55</v>
      </c>
    </row>
    <row r="111" spans="1:11" hidden="1" x14ac:dyDescent="0.2">
      <c r="A111" t="s">
        <v>292</v>
      </c>
      <c r="B111" t="s">
        <v>293</v>
      </c>
      <c r="C111" s="1">
        <v>326.81</v>
      </c>
      <c r="D111">
        <v>0.57999999999999996</v>
      </c>
      <c r="E111" s="2">
        <v>1.8E-3</v>
      </c>
      <c r="F111" s="3">
        <v>132660000000</v>
      </c>
      <c r="G111" t="s">
        <v>13</v>
      </c>
      <c r="I111">
        <v>1183333</v>
      </c>
      <c r="J111" t="s">
        <v>51</v>
      </c>
      <c r="K111" t="s">
        <v>294</v>
      </c>
    </row>
    <row r="112" spans="1:11" hidden="1" x14ac:dyDescent="0.2">
      <c r="A112" t="s">
        <v>295</v>
      </c>
      <c r="B112" t="s">
        <v>296</v>
      </c>
      <c r="C112" s="1">
        <v>10.09</v>
      </c>
      <c r="D112">
        <v>0.22</v>
      </c>
      <c r="E112" s="2">
        <v>2.23E-2</v>
      </c>
      <c r="F112">
        <v>1532839725</v>
      </c>
      <c r="G112" t="s">
        <v>13</v>
      </c>
      <c r="H112">
        <v>2019</v>
      </c>
      <c r="I112">
        <v>1064851</v>
      </c>
      <c r="J112" t="s">
        <v>61</v>
      </c>
      <c r="K112" t="s">
        <v>113</v>
      </c>
    </row>
    <row r="113" spans="1:11" hidden="1" x14ac:dyDescent="0.2">
      <c r="A113" t="s">
        <v>297</v>
      </c>
      <c r="B113" t="s">
        <v>298</v>
      </c>
      <c r="C113" s="1">
        <v>10.18</v>
      </c>
      <c r="D113">
        <v>0.48</v>
      </c>
      <c r="E113" s="2">
        <v>4.9500000000000002E-2</v>
      </c>
      <c r="F113">
        <v>558274427</v>
      </c>
      <c r="G113" t="s">
        <v>210</v>
      </c>
      <c r="I113">
        <v>90197</v>
      </c>
      <c r="J113" t="s">
        <v>38</v>
      </c>
      <c r="K113" t="s">
        <v>299</v>
      </c>
    </row>
    <row r="114" spans="1:11" hidden="1" x14ac:dyDescent="0.2">
      <c r="A114" t="s">
        <v>300</v>
      </c>
      <c r="B114" t="s">
        <v>301</v>
      </c>
      <c r="C114" s="1">
        <v>1.6</v>
      </c>
      <c r="D114">
        <v>0.05</v>
      </c>
      <c r="E114" s="2">
        <v>3.2300000000000002E-2</v>
      </c>
      <c r="F114">
        <v>87744507</v>
      </c>
      <c r="G114" t="s">
        <v>210</v>
      </c>
      <c r="I114">
        <v>4541</v>
      </c>
      <c r="J114" t="s">
        <v>38</v>
      </c>
      <c r="K114" t="s">
        <v>299</v>
      </c>
    </row>
    <row r="115" spans="1:11" hidden="1" x14ac:dyDescent="0.2">
      <c r="A115" t="s">
        <v>302</v>
      </c>
      <c r="B115" t="s">
        <v>303</v>
      </c>
      <c r="C115" s="1">
        <v>297.86</v>
      </c>
      <c r="D115">
        <v>-0.36</v>
      </c>
      <c r="E115" s="2">
        <v>-1.1999999999999999E-3</v>
      </c>
      <c r="F115">
        <v>63742040000</v>
      </c>
      <c r="G115" t="s">
        <v>13</v>
      </c>
      <c r="I115">
        <v>941689</v>
      </c>
      <c r="J115" t="s">
        <v>51</v>
      </c>
      <c r="K115" t="s">
        <v>198</v>
      </c>
    </row>
    <row r="116" spans="1:11" hidden="1" x14ac:dyDescent="0.2">
      <c r="A116" t="s">
        <v>304</v>
      </c>
      <c r="B116" t="s">
        <v>305</v>
      </c>
      <c r="C116" s="1">
        <v>8.43</v>
      </c>
      <c r="D116">
        <v>0.18</v>
      </c>
      <c r="E116" s="2">
        <v>2.18E-2</v>
      </c>
      <c r="F116">
        <v>7051783304</v>
      </c>
      <c r="G116" t="s">
        <v>13</v>
      </c>
      <c r="H116">
        <v>2018</v>
      </c>
      <c r="I116">
        <v>22555379</v>
      </c>
      <c r="J116" t="s">
        <v>38</v>
      </c>
      <c r="K116" t="s">
        <v>108</v>
      </c>
    </row>
    <row r="117" spans="1:11" hidden="1" x14ac:dyDescent="0.2">
      <c r="A117" t="s">
        <v>306</v>
      </c>
      <c r="B117" t="s">
        <v>307</v>
      </c>
      <c r="C117" s="1">
        <v>8.0299999999999994</v>
      </c>
      <c r="D117">
        <v>7.0000000000000007E-2</v>
      </c>
      <c r="E117" s="2">
        <v>8.8000000000000005E-3</v>
      </c>
      <c r="F117">
        <v>641276065</v>
      </c>
      <c r="G117" t="s">
        <v>13</v>
      </c>
      <c r="H117">
        <v>1994</v>
      </c>
      <c r="I117">
        <v>502857</v>
      </c>
      <c r="J117" t="s">
        <v>308</v>
      </c>
      <c r="K117" t="s">
        <v>309</v>
      </c>
    </row>
    <row r="118" spans="1:11" hidden="1" x14ac:dyDescent="0.2">
      <c r="A118" t="s">
        <v>310</v>
      </c>
      <c r="B118" t="s">
        <v>311</v>
      </c>
      <c r="C118" s="1">
        <v>1.54</v>
      </c>
      <c r="D118">
        <v>0.1</v>
      </c>
      <c r="E118" s="2">
        <v>6.9400000000000003E-2</v>
      </c>
      <c r="F118">
        <v>3264880</v>
      </c>
      <c r="G118" t="s">
        <v>13</v>
      </c>
      <c r="H118">
        <v>2020</v>
      </c>
      <c r="I118">
        <v>91078</v>
      </c>
      <c r="J118" t="s">
        <v>61</v>
      </c>
      <c r="K118" t="s">
        <v>62</v>
      </c>
    </row>
    <row r="119" spans="1:11" hidden="1" x14ac:dyDescent="0.2">
      <c r="A119" t="s">
        <v>312</v>
      </c>
      <c r="B119" t="s">
        <v>313</v>
      </c>
      <c r="C119" s="1">
        <v>10</v>
      </c>
      <c r="D119">
        <v>-0.6</v>
      </c>
      <c r="E119" s="2">
        <v>-5.6599999999999998E-2</v>
      </c>
      <c r="F119">
        <v>289097080</v>
      </c>
      <c r="G119" t="s">
        <v>84</v>
      </c>
      <c r="I119">
        <v>303851</v>
      </c>
    </row>
    <row r="120" spans="1:11" hidden="1" x14ac:dyDescent="0.2">
      <c r="A120" t="s">
        <v>314</v>
      </c>
      <c r="B120" t="s">
        <v>315</v>
      </c>
      <c r="C120" s="1">
        <v>113.13</v>
      </c>
      <c r="D120">
        <v>0.97</v>
      </c>
      <c r="E120" s="2">
        <v>8.6999999999999994E-3</v>
      </c>
      <c r="F120">
        <v>2081494595</v>
      </c>
      <c r="G120" t="s">
        <v>13</v>
      </c>
      <c r="H120">
        <v>2009</v>
      </c>
      <c r="I120">
        <v>99535</v>
      </c>
      <c r="J120" t="s">
        <v>61</v>
      </c>
      <c r="K120" t="s">
        <v>316</v>
      </c>
    </row>
    <row r="121" spans="1:11" hidden="1" x14ac:dyDescent="0.2">
      <c r="A121" t="s">
        <v>317</v>
      </c>
      <c r="B121" t="s">
        <v>318</v>
      </c>
      <c r="C121" s="1">
        <v>1.3</v>
      </c>
      <c r="D121">
        <v>0.08</v>
      </c>
      <c r="E121" s="2">
        <v>6.5600000000000006E-2</v>
      </c>
      <c r="F121">
        <v>421605600</v>
      </c>
      <c r="G121" t="s">
        <v>13</v>
      </c>
      <c r="H121">
        <v>2019</v>
      </c>
      <c r="I121">
        <v>431184</v>
      </c>
      <c r="J121" t="s">
        <v>38</v>
      </c>
      <c r="K121" t="s">
        <v>211</v>
      </c>
    </row>
    <row r="122" spans="1:11" hidden="1" x14ac:dyDescent="0.2">
      <c r="A122" t="s">
        <v>319</v>
      </c>
      <c r="B122" t="s">
        <v>320</v>
      </c>
      <c r="C122" s="1">
        <v>0.94</v>
      </c>
      <c r="D122">
        <v>9.4999999999999998E-3</v>
      </c>
      <c r="E122" s="2">
        <v>1.0200000000000001E-2</v>
      </c>
      <c r="F122">
        <v>20341600</v>
      </c>
      <c r="G122" t="s">
        <v>321</v>
      </c>
      <c r="H122">
        <v>2025</v>
      </c>
      <c r="I122">
        <v>52081</v>
      </c>
      <c r="J122" t="s">
        <v>61</v>
      </c>
      <c r="K122" t="s">
        <v>181</v>
      </c>
    </row>
    <row r="123" spans="1:11" hidden="1" x14ac:dyDescent="0.2">
      <c r="A123" t="s">
        <v>322</v>
      </c>
      <c r="B123" t="s">
        <v>323</v>
      </c>
      <c r="C123" s="1">
        <v>2.83</v>
      </c>
      <c r="D123">
        <v>0.41</v>
      </c>
      <c r="E123" s="2">
        <v>0.1694</v>
      </c>
      <c r="F123">
        <v>59120774</v>
      </c>
      <c r="G123" t="s">
        <v>13</v>
      </c>
      <c r="H123">
        <v>2014</v>
      </c>
      <c r="I123">
        <v>356380</v>
      </c>
      <c r="J123" t="s">
        <v>61</v>
      </c>
      <c r="K123" t="s">
        <v>113</v>
      </c>
    </row>
    <row r="124" spans="1:11" hidden="1" x14ac:dyDescent="0.2">
      <c r="A124" t="s">
        <v>324</v>
      </c>
      <c r="B124" t="s">
        <v>325</v>
      </c>
      <c r="C124" s="1">
        <v>0.01</v>
      </c>
      <c r="D124">
        <v>5.0000000000000001E-4</v>
      </c>
      <c r="E124" s="2">
        <v>0.05</v>
      </c>
      <c r="F124">
        <v>3405276</v>
      </c>
      <c r="G124" t="s">
        <v>13</v>
      </c>
      <c r="H124">
        <v>2019</v>
      </c>
      <c r="I124">
        <v>1223</v>
      </c>
      <c r="J124" t="s">
        <v>38</v>
      </c>
      <c r="K124" t="s">
        <v>211</v>
      </c>
    </row>
    <row r="125" spans="1:11" hidden="1" x14ac:dyDescent="0.2">
      <c r="A125" t="s">
        <v>326</v>
      </c>
      <c r="B125" t="s">
        <v>327</v>
      </c>
      <c r="C125" s="1">
        <v>20.78</v>
      </c>
      <c r="D125">
        <v>0.19</v>
      </c>
      <c r="E125" s="2">
        <v>9.1999999999999998E-3</v>
      </c>
      <c r="F125">
        <v>0</v>
      </c>
      <c r="G125" t="s">
        <v>13</v>
      </c>
      <c r="I125">
        <v>228316</v>
      </c>
      <c r="J125" t="s">
        <v>25</v>
      </c>
      <c r="K125" t="s">
        <v>48</v>
      </c>
    </row>
    <row r="126" spans="1:11" hidden="1" x14ac:dyDescent="0.2">
      <c r="A126" t="s">
        <v>328</v>
      </c>
      <c r="B126" t="s">
        <v>329</v>
      </c>
      <c r="C126" s="1">
        <v>10.23</v>
      </c>
      <c r="D126">
        <v>1.657</v>
      </c>
      <c r="E126" s="2">
        <v>0.19339999999999999</v>
      </c>
      <c r="F126">
        <v>10933768</v>
      </c>
      <c r="G126" t="s">
        <v>195</v>
      </c>
      <c r="I126">
        <v>51033</v>
      </c>
      <c r="J126" t="s">
        <v>61</v>
      </c>
      <c r="K126" t="s">
        <v>62</v>
      </c>
    </row>
    <row r="127" spans="1:11" hidden="1" x14ac:dyDescent="0.2">
      <c r="A127" t="s">
        <v>330</v>
      </c>
      <c r="B127" t="s">
        <v>331</v>
      </c>
      <c r="C127" s="1">
        <v>96.04</v>
      </c>
      <c r="D127">
        <v>0.02</v>
      </c>
      <c r="E127" s="2">
        <v>2.0000000000000001E-4</v>
      </c>
      <c r="F127">
        <v>25957587189</v>
      </c>
      <c r="G127" t="s">
        <v>13</v>
      </c>
      <c r="I127">
        <v>1458001</v>
      </c>
      <c r="J127" t="s">
        <v>308</v>
      </c>
      <c r="K127" t="s">
        <v>332</v>
      </c>
    </row>
    <row r="128" spans="1:11" hidden="1" x14ac:dyDescent="0.2">
      <c r="A128" t="s">
        <v>333</v>
      </c>
      <c r="B128" t="s">
        <v>334</v>
      </c>
      <c r="C128" s="1">
        <v>5.54</v>
      </c>
      <c r="D128">
        <v>-0.01</v>
      </c>
      <c r="E128" s="2">
        <v>-1.8E-3</v>
      </c>
      <c r="F128">
        <v>594788250</v>
      </c>
      <c r="G128" t="s">
        <v>13</v>
      </c>
      <c r="I128">
        <v>140417</v>
      </c>
      <c r="J128" t="s">
        <v>25</v>
      </c>
      <c r="K128" t="s">
        <v>252</v>
      </c>
    </row>
    <row r="129" spans="1:11" hidden="1" x14ac:dyDescent="0.2">
      <c r="A129" t="s">
        <v>335</v>
      </c>
      <c r="B129" t="s">
        <v>336</v>
      </c>
      <c r="C129" s="1">
        <v>19.48</v>
      </c>
      <c r="D129">
        <v>-0.06</v>
      </c>
      <c r="E129" s="2">
        <v>-3.0999999999999999E-3</v>
      </c>
      <c r="F129">
        <v>0</v>
      </c>
      <c r="G129" t="s">
        <v>13</v>
      </c>
      <c r="H129">
        <v>2019</v>
      </c>
      <c r="I129">
        <v>20336</v>
      </c>
    </row>
    <row r="130" spans="1:11" hidden="1" x14ac:dyDescent="0.2">
      <c r="A130" t="s">
        <v>337</v>
      </c>
      <c r="B130" t="s">
        <v>338</v>
      </c>
      <c r="C130" s="1">
        <v>7.25</v>
      </c>
      <c r="D130">
        <v>0.06</v>
      </c>
      <c r="E130" s="2">
        <v>8.3000000000000001E-3</v>
      </c>
      <c r="F130">
        <v>14544842932</v>
      </c>
      <c r="G130" t="s">
        <v>339</v>
      </c>
      <c r="I130">
        <v>9939900</v>
      </c>
      <c r="J130" t="s">
        <v>25</v>
      </c>
      <c r="K130" t="s">
        <v>44</v>
      </c>
    </row>
    <row r="131" spans="1:11" hidden="1" x14ac:dyDescent="0.2">
      <c r="A131" t="s">
        <v>340</v>
      </c>
      <c r="B131" t="s">
        <v>341</v>
      </c>
      <c r="C131" s="1">
        <v>2.2000000000000002</v>
      </c>
      <c r="D131">
        <v>-0.1099</v>
      </c>
      <c r="E131" s="2">
        <v>-4.7600000000000003E-2</v>
      </c>
      <c r="F131">
        <v>7521675</v>
      </c>
      <c r="G131" t="s">
        <v>29</v>
      </c>
      <c r="I131">
        <v>18036</v>
      </c>
      <c r="J131" t="s">
        <v>14</v>
      </c>
      <c r="K131" t="s">
        <v>342</v>
      </c>
    </row>
    <row r="132" spans="1:11" hidden="1" x14ac:dyDescent="0.2">
      <c r="A132" t="s">
        <v>343</v>
      </c>
      <c r="B132" t="s">
        <v>344</v>
      </c>
      <c r="C132" s="1">
        <v>11.34</v>
      </c>
      <c r="D132">
        <v>0.28000000000000003</v>
      </c>
      <c r="E132" s="2">
        <v>2.53E-2</v>
      </c>
      <c r="F132">
        <v>337607789</v>
      </c>
      <c r="G132" t="s">
        <v>13</v>
      </c>
      <c r="H132">
        <v>1997</v>
      </c>
      <c r="I132">
        <v>648846</v>
      </c>
      <c r="J132" t="s">
        <v>14</v>
      </c>
      <c r="K132" t="s">
        <v>345</v>
      </c>
    </row>
    <row r="133" spans="1:11" hidden="1" x14ac:dyDescent="0.2">
      <c r="A133" t="s">
        <v>346</v>
      </c>
      <c r="B133" t="s">
        <v>347</v>
      </c>
      <c r="C133" s="1">
        <v>0.89</v>
      </c>
      <c r="D133">
        <v>4.9099999999999998E-2</v>
      </c>
      <c r="E133" s="2">
        <v>5.8500000000000003E-2</v>
      </c>
      <c r="F133">
        <v>10420786</v>
      </c>
      <c r="G133" t="s">
        <v>13</v>
      </c>
      <c r="H133">
        <v>2020</v>
      </c>
      <c r="I133">
        <v>31178</v>
      </c>
      <c r="J133" t="s">
        <v>25</v>
      </c>
      <c r="K133" t="s">
        <v>30</v>
      </c>
    </row>
    <row r="134" spans="1:11" hidden="1" x14ac:dyDescent="0.2">
      <c r="A134" t="s">
        <v>348</v>
      </c>
      <c r="B134" t="s">
        <v>349</v>
      </c>
      <c r="C134" s="1">
        <v>121.56</v>
      </c>
      <c r="D134">
        <v>1.92</v>
      </c>
      <c r="E134" s="2">
        <v>1.61E-2</v>
      </c>
      <c r="F134">
        <v>4577388479</v>
      </c>
      <c r="G134" t="s">
        <v>13</v>
      </c>
      <c r="H134">
        <v>1995</v>
      </c>
      <c r="I134">
        <v>161212</v>
      </c>
      <c r="J134" t="s">
        <v>51</v>
      </c>
      <c r="K134" t="s">
        <v>55</v>
      </c>
    </row>
    <row r="135" spans="1:11" hidden="1" x14ac:dyDescent="0.2">
      <c r="A135" t="s">
        <v>350</v>
      </c>
      <c r="B135" t="s">
        <v>351</v>
      </c>
      <c r="C135" s="1">
        <v>117.97</v>
      </c>
      <c r="D135">
        <v>-4.09</v>
      </c>
      <c r="E135" s="2">
        <v>-3.3500000000000002E-2</v>
      </c>
      <c r="F135">
        <v>59305220127</v>
      </c>
      <c r="G135" t="s">
        <v>84</v>
      </c>
      <c r="I135">
        <v>3712232</v>
      </c>
      <c r="J135" t="s">
        <v>75</v>
      </c>
      <c r="K135" t="s">
        <v>352</v>
      </c>
    </row>
    <row r="136" spans="1:11" hidden="1" x14ac:dyDescent="0.2">
      <c r="A136" t="s">
        <v>353</v>
      </c>
      <c r="B136" t="s">
        <v>354</v>
      </c>
      <c r="C136" s="1">
        <v>0.33</v>
      </c>
      <c r="D136">
        <v>-7.6E-3</v>
      </c>
      <c r="E136" s="2">
        <v>-2.2499999999999999E-2</v>
      </c>
      <c r="F136">
        <v>4769396</v>
      </c>
      <c r="G136" t="s">
        <v>13</v>
      </c>
      <c r="I136">
        <v>355613</v>
      </c>
      <c r="J136" t="s">
        <v>61</v>
      </c>
      <c r="K136" t="s">
        <v>276</v>
      </c>
    </row>
    <row r="137" spans="1:11" hidden="1" x14ac:dyDescent="0.2">
      <c r="A137" t="s">
        <v>355</v>
      </c>
      <c r="B137" t="s">
        <v>356</v>
      </c>
      <c r="C137" s="1">
        <v>3.6</v>
      </c>
      <c r="D137">
        <v>0.15</v>
      </c>
      <c r="E137" s="2">
        <v>4.3499999999999997E-2</v>
      </c>
      <c r="F137">
        <v>399446532</v>
      </c>
      <c r="G137" t="s">
        <v>13</v>
      </c>
      <c r="I137">
        <v>20266</v>
      </c>
      <c r="J137" t="s">
        <v>38</v>
      </c>
      <c r="K137" t="s">
        <v>357</v>
      </c>
    </row>
    <row r="138" spans="1:11" hidden="1" x14ac:dyDescent="0.2">
      <c r="A138" t="s">
        <v>358</v>
      </c>
      <c r="B138" t="s">
        <v>359</v>
      </c>
      <c r="C138" s="1">
        <v>0.15</v>
      </c>
      <c r="D138">
        <v>-2.9999999999999997E-4</v>
      </c>
      <c r="E138" s="2">
        <v>-1.9E-3</v>
      </c>
      <c r="F138">
        <v>17165105</v>
      </c>
      <c r="G138" t="s">
        <v>13</v>
      </c>
      <c r="I138">
        <v>10715</v>
      </c>
      <c r="J138" t="s">
        <v>38</v>
      </c>
      <c r="K138" t="s">
        <v>357</v>
      </c>
    </row>
    <row r="139" spans="1:11" hidden="1" x14ac:dyDescent="0.2">
      <c r="A139" t="s">
        <v>360</v>
      </c>
      <c r="B139" t="s">
        <v>361</v>
      </c>
      <c r="C139" s="1">
        <v>10.16</v>
      </c>
      <c r="D139">
        <v>0.02</v>
      </c>
      <c r="E139" s="2">
        <v>2E-3</v>
      </c>
      <c r="F139">
        <v>1752743276</v>
      </c>
      <c r="G139" t="s">
        <v>13</v>
      </c>
      <c r="I139">
        <v>6651603</v>
      </c>
      <c r="J139" t="s">
        <v>38</v>
      </c>
      <c r="K139" t="s">
        <v>362</v>
      </c>
    </row>
    <row r="140" spans="1:11" hidden="1" x14ac:dyDescent="0.2">
      <c r="A140" t="s">
        <v>363</v>
      </c>
      <c r="B140" t="s">
        <v>364</v>
      </c>
      <c r="C140" s="1">
        <v>0.82</v>
      </c>
      <c r="D140">
        <v>9.0200000000000002E-2</v>
      </c>
      <c r="E140" s="2">
        <v>0.1236</v>
      </c>
      <c r="F140">
        <v>9270401</v>
      </c>
      <c r="G140" t="s">
        <v>13</v>
      </c>
      <c r="I140">
        <v>643959</v>
      </c>
      <c r="J140" t="s">
        <v>61</v>
      </c>
      <c r="K140" t="s">
        <v>62</v>
      </c>
    </row>
    <row r="141" spans="1:11" hidden="1" x14ac:dyDescent="0.2">
      <c r="A141" t="s">
        <v>365</v>
      </c>
      <c r="B141" t="s">
        <v>366</v>
      </c>
      <c r="C141" s="1">
        <v>101.79</v>
      </c>
      <c r="D141">
        <v>0.02</v>
      </c>
      <c r="E141" s="2">
        <v>2.0000000000000001E-4</v>
      </c>
      <c r="F141">
        <v>54375711697</v>
      </c>
      <c r="G141" t="s">
        <v>13</v>
      </c>
      <c r="I141">
        <v>2045035</v>
      </c>
      <c r="J141" t="s">
        <v>308</v>
      </c>
      <c r="K141" t="s">
        <v>367</v>
      </c>
    </row>
    <row r="142" spans="1:11" hidden="1" x14ac:dyDescent="0.2">
      <c r="A142" t="s">
        <v>368</v>
      </c>
      <c r="B142" t="s">
        <v>369</v>
      </c>
      <c r="C142" s="1">
        <v>116.85</v>
      </c>
      <c r="D142">
        <v>0.99</v>
      </c>
      <c r="E142" s="2">
        <v>8.5000000000000006E-3</v>
      </c>
      <c r="F142">
        <v>21825619841</v>
      </c>
      <c r="G142" t="s">
        <v>339</v>
      </c>
      <c r="H142">
        <v>2006</v>
      </c>
      <c r="I142">
        <v>1009457</v>
      </c>
      <c r="J142" t="s">
        <v>38</v>
      </c>
      <c r="K142" t="s">
        <v>108</v>
      </c>
    </row>
    <row r="143" spans="1:11" hidden="1" x14ac:dyDescent="0.2">
      <c r="A143" t="s">
        <v>370</v>
      </c>
      <c r="B143" t="s">
        <v>371</v>
      </c>
      <c r="C143" s="1">
        <v>0.69</v>
      </c>
      <c r="D143">
        <v>0</v>
      </c>
      <c r="E143" s="2">
        <v>0</v>
      </c>
      <c r="F143">
        <v>30745018</v>
      </c>
      <c r="G143" t="s">
        <v>13</v>
      </c>
      <c r="H143">
        <v>2021</v>
      </c>
      <c r="I143">
        <v>1624</v>
      </c>
      <c r="J143" t="s">
        <v>38</v>
      </c>
      <c r="K143" t="s">
        <v>372</v>
      </c>
    </row>
    <row r="144" spans="1:11" hidden="1" x14ac:dyDescent="0.2">
      <c r="A144" t="s">
        <v>373</v>
      </c>
      <c r="B144" t="s">
        <v>374</v>
      </c>
      <c r="C144" s="1">
        <v>10.89</v>
      </c>
      <c r="D144">
        <v>0.38</v>
      </c>
      <c r="E144" s="2">
        <v>3.6200000000000003E-2</v>
      </c>
      <c r="F144">
        <v>7752839455</v>
      </c>
      <c r="G144" t="s">
        <v>13</v>
      </c>
      <c r="I144">
        <v>17196582</v>
      </c>
      <c r="J144" t="s">
        <v>308</v>
      </c>
      <c r="K144" t="s">
        <v>367</v>
      </c>
    </row>
    <row r="145" spans="1:11" hidden="1" x14ac:dyDescent="0.2">
      <c r="A145" t="s">
        <v>375</v>
      </c>
      <c r="B145" t="s">
        <v>376</v>
      </c>
      <c r="C145" s="1">
        <v>13.12</v>
      </c>
      <c r="D145">
        <v>0.37</v>
      </c>
      <c r="E145" s="2">
        <v>2.9000000000000001E-2</v>
      </c>
      <c r="F145">
        <v>1621910577</v>
      </c>
      <c r="G145" t="s">
        <v>13</v>
      </c>
      <c r="H145">
        <v>2023</v>
      </c>
      <c r="I145">
        <v>1506456</v>
      </c>
      <c r="J145" t="s">
        <v>14</v>
      </c>
      <c r="K145" t="s">
        <v>377</v>
      </c>
    </row>
    <row r="146" spans="1:11" hidden="1" x14ac:dyDescent="0.2">
      <c r="A146" t="s">
        <v>378</v>
      </c>
      <c r="B146" t="s">
        <v>379</v>
      </c>
      <c r="C146" s="1">
        <v>20.9</v>
      </c>
      <c r="D146">
        <v>1.85</v>
      </c>
      <c r="E146" s="2">
        <v>9.7100000000000006E-2</v>
      </c>
      <c r="F146">
        <v>1149973260</v>
      </c>
      <c r="G146" t="s">
        <v>13</v>
      </c>
      <c r="I146">
        <v>1450188</v>
      </c>
      <c r="J146" t="s">
        <v>38</v>
      </c>
      <c r="K146" t="s">
        <v>289</v>
      </c>
    </row>
    <row r="147" spans="1:11" hidden="1" x14ac:dyDescent="0.2">
      <c r="A147" t="s">
        <v>380</v>
      </c>
      <c r="B147" t="s">
        <v>381</v>
      </c>
      <c r="C147" s="1">
        <v>0.18</v>
      </c>
      <c r="D147">
        <v>9.2999999999999992E-3</v>
      </c>
      <c r="E147" s="2">
        <v>5.6099999999999997E-2</v>
      </c>
      <c r="F147">
        <v>9628963</v>
      </c>
      <c r="G147" t="s">
        <v>13</v>
      </c>
      <c r="I147">
        <v>6899</v>
      </c>
      <c r="J147" t="s">
        <v>38</v>
      </c>
      <c r="K147" t="s">
        <v>289</v>
      </c>
    </row>
    <row r="148" spans="1:11" hidden="1" x14ac:dyDescent="0.2">
      <c r="A148" t="s">
        <v>382</v>
      </c>
      <c r="B148" t="s">
        <v>383</v>
      </c>
      <c r="C148" s="1">
        <v>12.67</v>
      </c>
      <c r="D148">
        <v>0.35</v>
      </c>
      <c r="E148" s="2">
        <v>2.8400000000000002E-2</v>
      </c>
      <c r="F148">
        <v>157846775</v>
      </c>
      <c r="G148" t="s">
        <v>13</v>
      </c>
      <c r="I148">
        <v>65885</v>
      </c>
      <c r="J148" t="s">
        <v>51</v>
      </c>
      <c r="K148" t="s">
        <v>198</v>
      </c>
    </row>
    <row r="149" spans="1:11" hidden="1" x14ac:dyDescent="0.2">
      <c r="A149" t="s">
        <v>384</v>
      </c>
      <c r="B149" t="s">
        <v>385</v>
      </c>
      <c r="C149" s="1">
        <v>10.11</v>
      </c>
      <c r="D149">
        <v>-7.0000000000000007E-2</v>
      </c>
      <c r="E149" s="2">
        <v>-6.8999999999999999E-3</v>
      </c>
      <c r="F149">
        <v>0</v>
      </c>
      <c r="G149" t="s">
        <v>13</v>
      </c>
      <c r="H149">
        <v>2002</v>
      </c>
      <c r="I149">
        <v>50114</v>
      </c>
      <c r="J149" t="s">
        <v>25</v>
      </c>
      <c r="K149" t="s">
        <v>386</v>
      </c>
    </row>
    <row r="150" spans="1:11" hidden="1" x14ac:dyDescent="0.2">
      <c r="A150" t="s">
        <v>387</v>
      </c>
      <c r="B150" t="s">
        <v>388</v>
      </c>
      <c r="C150" s="1">
        <v>18.07</v>
      </c>
      <c r="D150">
        <v>-0.13</v>
      </c>
      <c r="E150" s="2">
        <v>-7.1000000000000004E-3</v>
      </c>
      <c r="F150">
        <v>114131710</v>
      </c>
      <c r="G150" t="s">
        <v>13</v>
      </c>
      <c r="H150">
        <v>2017</v>
      </c>
      <c r="I150">
        <v>19787</v>
      </c>
      <c r="J150" t="s">
        <v>25</v>
      </c>
      <c r="K150" t="s">
        <v>389</v>
      </c>
    </row>
    <row r="151" spans="1:11" hidden="1" x14ac:dyDescent="0.2">
      <c r="A151" t="s">
        <v>390</v>
      </c>
      <c r="B151" t="s">
        <v>391</v>
      </c>
      <c r="C151" s="1">
        <v>5.48</v>
      </c>
      <c r="D151">
        <v>0.13</v>
      </c>
      <c r="E151" s="2">
        <v>2.4299999999999999E-2</v>
      </c>
      <c r="F151">
        <v>123826118</v>
      </c>
      <c r="G151" t="s">
        <v>13</v>
      </c>
      <c r="H151">
        <v>2021</v>
      </c>
      <c r="I151">
        <v>179963</v>
      </c>
      <c r="J151" t="s">
        <v>25</v>
      </c>
      <c r="K151" t="s">
        <v>30</v>
      </c>
    </row>
    <row r="152" spans="1:11" hidden="1" x14ac:dyDescent="0.2">
      <c r="A152" t="s">
        <v>392</v>
      </c>
      <c r="B152" t="s">
        <v>393</v>
      </c>
      <c r="C152" s="1">
        <v>125.16</v>
      </c>
      <c r="D152">
        <v>2.1</v>
      </c>
      <c r="E152" s="2">
        <v>1.7100000000000001E-2</v>
      </c>
      <c r="F152">
        <v>10453110627</v>
      </c>
      <c r="G152" t="s">
        <v>13</v>
      </c>
      <c r="I152">
        <v>400696</v>
      </c>
      <c r="J152" t="s">
        <v>25</v>
      </c>
      <c r="K152" t="s">
        <v>174</v>
      </c>
    </row>
    <row r="153" spans="1:11" hidden="1" x14ac:dyDescent="0.2">
      <c r="A153" t="s">
        <v>394</v>
      </c>
      <c r="B153" t="s">
        <v>395</v>
      </c>
      <c r="C153" s="1">
        <v>21.13</v>
      </c>
      <c r="D153">
        <v>-0.13</v>
      </c>
      <c r="E153" s="2">
        <v>-6.1000000000000004E-3</v>
      </c>
      <c r="F153">
        <v>1764734960</v>
      </c>
      <c r="G153" t="s">
        <v>13</v>
      </c>
      <c r="H153">
        <v>2019</v>
      </c>
      <c r="I153">
        <v>8642</v>
      </c>
      <c r="J153" t="s">
        <v>25</v>
      </c>
      <c r="K153" t="s">
        <v>174</v>
      </c>
    </row>
    <row r="154" spans="1:11" hidden="1" x14ac:dyDescent="0.2">
      <c r="A154" t="s">
        <v>396</v>
      </c>
      <c r="B154" t="s">
        <v>397</v>
      </c>
      <c r="C154" s="1">
        <v>18.43</v>
      </c>
      <c r="D154">
        <v>-0.02</v>
      </c>
      <c r="E154" s="2">
        <v>-1.1000000000000001E-3</v>
      </c>
      <c r="F154">
        <v>1539236408</v>
      </c>
      <c r="G154" t="s">
        <v>13</v>
      </c>
      <c r="H154">
        <v>2019</v>
      </c>
      <c r="I154">
        <v>14254</v>
      </c>
      <c r="J154" t="s">
        <v>25</v>
      </c>
      <c r="K154" t="s">
        <v>174</v>
      </c>
    </row>
    <row r="155" spans="1:11" hidden="1" x14ac:dyDescent="0.2">
      <c r="A155" t="s">
        <v>398</v>
      </c>
      <c r="B155" t="s">
        <v>399</v>
      </c>
      <c r="C155" s="1">
        <v>20.100000000000001</v>
      </c>
      <c r="D155">
        <v>-0.14000000000000001</v>
      </c>
      <c r="E155" s="2">
        <v>-6.8999999999999999E-3</v>
      </c>
      <c r="F155">
        <v>1678711438</v>
      </c>
      <c r="G155" t="s">
        <v>13</v>
      </c>
      <c r="H155">
        <v>2020</v>
      </c>
      <c r="I155">
        <v>12818</v>
      </c>
      <c r="J155" t="s">
        <v>25</v>
      </c>
      <c r="K155" t="s">
        <v>174</v>
      </c>
    </row>
    <row r="156" spans="1:11" hidden="1" x14ac:dyDescent="0.2">
      <c r="A156" t="s">
        <v>400</v>
      </c>
      <c r="B156" t="s">
        <v>401</v>
      </c>
      <c r="C156" s="1">
        <v>16.399999999999999</v>
      </c>
      <c r="D156">
        <v>-0.13</v>
      </c>
      <c r="E156" s="2">
        <v>-7.9000000000000008E-3</v>
      </c>
      <c r="F156">
        <v>1369694905</v>
      </c>
      <c r="G156" t="s">
        <v>13</v>
      </c>
      <c r="H156">
        <v>2020</v>
      </c>
      <c r="I156">
        <v>7718</v>
      </c>
      <c r="J156" t="s">
        <v>25</v>
      </c>
      <c r="K156" t="s">
        <v>174</v>
      </c>
    </row>
    <row r="157" spans="1:11" hidden="1" x14ac:dyDescent="0.2">
      <c r="A157" t="s">
        <v>402</v>
      </c>
      <c r="B157" t="s">
        <v>403</v>
      </c>
      <c r="C157" s="1">
        <v>11.15</v>
      </c>
      <c r="D157">
        <v>1.4999999999999999E-2</v>
      </c>
      <c r="E157" s="2">
        <v>1.4E-3</v>
      </c>
      <c r="F157">
        <v>0</v>
      </c>
      <c r="G157" t="s">
        <v>13</v>
      </c>
      <c r="H157">
        <v>2024</v>
      </c>
      <c r="I157">
        <v>2587</v>
      </c>
    </row>
    <row r="158" spans="1:11" hidden="1" x14ac:dyDescent="0.2">
      <c r="A158" t="s">
        <v>404</v>
      </c>
      <c r="B158" t="s">
        <v>405</v>
      </c>
      <c r="C158" s="1">
        <v>103.68</v>
      </c>
      <c r="D158">
        <v>1.47</v>
      </c>
      <c r="E158" s="2">
        <v>1.44E-2</v>
      </c>
      <c r="F158">
        <v>56054076503</v>
      </c>
      <c r="G158" t="s">
        <v>13</v>
      </c>
      <c r="I158">
        <v>2035431</v>
      </c>
      <c r="J158" t="s">
        <v>25</v>
      </c>
      <c r="K158" t="s">
        <v>406</v>
      </c>
    </row>
    <row r="159" spans="1:11" hidden="1" x14ac:dyDescent="0.2">
      <c r="A159" t="s">
        <v>407</v>
      </c>
      <c r="B159" t="s">
        <v>408</v>
      </c>
      <c r="C159" s="1">
        <v>7.83</v>
      </c>
      <c r="D159">
        <v>-0.03</v>
      </c>
      <c r="E159" s="2">
        <v>-3.8E-3</v>
      </c>
      <c r="F159">
        <v>210639465</v>
      </c>
      <c r="G159" t="s">
        <v>409</v>
      </c>
      <c r="I159">
        <v>8752</v>
      </c>
      <c r="J159" t="s">
        <v>91</v>
      </c>
      <c r="K159" t="s">
        <v>140</v>
      </c>
    </row>
    <row r="160" spans="1:11" hidden="1" x14ac:dyDescent="0.2">
      <c r="A160" t="s">
        <v>410</v>
      </c>
      <c r="B160" t="s">
        <v>411</v>
      </c>
      <c r="C160" s="1">
        <v>0.4</v>
      </c>
      <c r="D160">
        <v>0</v>
      </c>
      <c r="E160" s="2">
        <v>0</v>
      </c>
      <c r="F160">
        <v>10760637</v>
      </c>
      <c r="G160" t="s">
        <v>409</v>
      </c>
      <c r="I160">
        <v>1095</v>
      </c>
      <c r="J160" t="s">
        <v>91</v>
      </c>
      <c r="K160" t="s">
        <v>140</v>
      </c>
    </row>
    <row r="161" spans="1:11" hidden="1" x14ac:dyDescent="0.2">
      <c r="A161" t="s">
        <v>412</v>
      </c>
      <c r="B161" t="s">
        <v>413</v>
      </c>
      <c r="C161" s="1">
        <v>58.92</v>
      </c>
      <c r="D161">
        <v>3.21</v>
      </c>
      <c r="E161" s="2">
        <v>5.7599999999999998E-2</v>
      </c>
      <c r="F161">
        <v>19007589584</v>
      </c>
      <c r="G161" t="s">
        <v>13</v>
      </c>
      <c r="H161">
        <v>2021</v>
      </c>
      <c r="I161">
        <v>7222501</v>
      </c>
      <c r="J161" t="s">
        <v>25</v>
      </c>
      <c r="K161" t="s">
        <v>414</v>
      </c>
    </row>
    <row r="162" spans="1:11" hidden="1" x14ac:dyDescent="0.2">
      <c r="A162" t="s">
        <v>415</v>
      </c>
      <c r="B162" t="s">
        <v>416</v>
      </c>
      <c r="C162" s="1">
        <v>17.52</v>
      </c>
      <c r="D162">
        <v>-0.28000000000000003</v>
      </c>
      <c r="E162" s="2">
        <v>-1.5699999999999999E-2</v>
      </c>
      <c r="F162">
        <v>1583612074</v>
      </c>
      <c r="G162" t="s">
        <v>90</v>
      </c>
      <c r="H162">
        <v>2019</v>
      </c>
      <c r="I162">
        <v>49410</v>
      </c>
      <c r="J162" t="s">
        <v>30</v>
      </c>
      <c r="K162" t="s">
        <v>31</v>
      </c>
    </row>
    <row r="163" spans="1:11" hidden="1" x14ac:dyDescent="0.2">
      <c r="A163" t="s">
        <v>417</v>
      </c>
      <c r="B163" t="s">
        <v>418</v>
      </c>
      <c r="C163" s="1">
        <v>8.27</v>
      </c>
      <c r="D163">
        <v>-0.14000000000000001</v>
      </c>
      <c r="E163" s="2">
        <v>-1.67E-2</v>
      </c>
      <c r="F163">
        <v>4007563203</v>
      </c>
      <c r="G163" t="s">
        <v>84</v>
      </c>
      <c r="I163">
        <v>41754580</v>
      </c>
      <c r="J163" t="s">
        <v>75</v>
      </c>
      <c r="K163" t="s">
        <v>352</v>
      </c>
    </row>
    <row r="164" spans="1:11" hidden="1" x14ac:dyDescent="0.2">
      <c r="A164" t="s">
        <v>419</v>
      </c>
      <c r="B164" t="s">
        <v>420</v>
      </c>
      <c r="C164" s="1">
        <v>2.88</v>
      </c>
      <c r="D164">
        <v>0.08</v>
      </c>
      <c r="E164" s="2">
        <v>2.86E-2</v>
      </c>
      <c r="F164">
        <v>127025320</v>
      </c>
      <c r="G164" t="s">
        <v>13</v>
      </c>
      <c r="H164">
        <v>2017</v>
      </c>
      <c r="I164">
        <v>69257</v>
      </c>
      <c r="J164" t="s">
        <v>38</v>
      </c>
      <c r="K164" t="s">
        <v>168</v>
      </c>
    </row>
    <row r="165" spans="1:11" hidden="1" x14ac:dyDescent="0.2">
      <c r="A165" t="s">
        <v>421</v>
      </c>
      <c r="B165" t="s">
        <v>422</v>
      </c>
      <c r="C165" s="1">
        <v>100.98</v>
      </c>
      <c r="D165">
        <v>0.19</v>
      </c>
      <c r="E165" s="2">
        <v>1.9E-3</v>
      </c>
      <c r="F165">
        <v>7531774357</v>
      </c>
      <c r="G165" t="s">
        <v>13</v>
      </c>
      <c r="I165">
        <v>472892</v>
      </c>
      <c r="J165" t="s">
        <v>14</v>
      </c>
      <c r="K165" t="s">
        <v>55</v>
      </c>
    </row>
    <row r="166" spans="1:11" hidden="1" x14ac:dyDescent="0.2">
      <c r="A166" t="s">
        <v>423</v>
      </c>
      <c r="B166" t="s">
        <v>424</v>
      </c>
      <c r="C166" s="1">
        <v>10.34</v>
      </c>
      <c r="D166">
        <v>0.05</v>
      </c>
      <c r="E166" s="2">
        <v>4.8999999999999998E-3</v>
      </c>
      <c r="F166">
        <v>0</v>
      </c>
      <c r="G166" t="s">
        <v>13</v>
      </c>
      <c r="H166">
        <v>2006</v>
      </c>
      <c r="I166">
        <v>99814</v>
      </c>
      <c r="J166" t="s">
        <v>25</v>
      </c>
      <c r="K166" t="s">
        <v>386</v>
      </c>
    </row>
    <row r="167" spans="1:11" hidden="1" x14ac:dyDescent="0.2">
      <c r="A167" t="s">
        <v>425</v>
      </c>
      <c r="B167" t="s">
        <v>426</v>
      </c>
      <c r="C167" s="1">
        <v>5.95</v>
      </c>
      <c r="D167">
        <v>0.79</v>
      </c>
      <c r="E167" s="2">
        <v>0.15310000000000001</v>
      </c>
      <c r="F167">
        <v>163130258</v>
      </c>
      <c r="G167" t="s">
        <v>13</v>
      </c>
      <c r="H167">
        <v>2000</v>
      </c>
      <c r="I167">
        <v>2534211</v>
      </c>
      <c r="J167" t="s">
        <v>61</v>
      </c>
      <c r="K167" t="s">
        <v>113</v>
      </c>
    </row>
    <row r="168" spans="1:11" hidden="1" x14ac:dyDescent="0.2">
      <c r="A168" t="s">
        <v>427</v>
      </c>
      <c r="B168" t="s">
        <v>428</v>
      </c>
      <c r="C168" s="1">
        <v>26.4</v>
      </c>
      <c r="D168">
        <v>0.35</v>
      </c>
      <c r="E168" s="2">
        <v>1.34E-2</v>
      </c>
      <c r="F168">
        <v>51533170</v>
      </c>
      <c r="G168" t="s">
        <v>13</v>
      </c>
      <c r="H168">
        <v>2021</v>
      </c>
      <c r="I168">
        <v>3708</v>
      </c>
      <c r="J168" t="s">
        <v>91</v>
      </c>
      <c r="K168" t="s">
        <v>429</v>
      </c>
    </row>
    <row r="169" spans="1:11" hidden="1" x14ac:dyDescent="0.2">
      <c r="A169" t="s">
        <v>430</v>
      </c>
      <c r="B169" t="s">
        <v>431</v>
      </c>
      <c r="C169" s="1">
        <v>0.64</v>
      </c>
      <c r="D169">
        <v>6.6E-3</v>
      </c>
      <c r="E169" s="2">
        <v>1.0500000000000001E-2</v>
      </c>
      <c r="F169">
        <v>8820740</v>
      </c>
      <c r="G169" t="s">
        <v>13</v>
      </c>
      <c r="H169">
        <v>2025</v>
      </c>
      <c r="I169">
        <v>153697</v>
      </c>
      <c r="J169" t="s">
        <v>38</v>
      </c>
      <c r="K169" t="s">
        <v>432</v>
      </c>
    </row>
    <row r="170" spans="1:11" hidden="1" x14ac:dyDescent="0.2">
      <c r="A170" t="s">
        <v>433</v>
      </c>
      <c r="B170" t="s">
        <v>434</v>
      </c>
      <c r="C170" s="1">
        <v>26.66</v>
      </c>
      <c r="D170">
        <v>-0.34</v>
      </c>
      <c r="E170" s="2">
        <v>-1.26E-2</v>
      </c>
      <c r="F170">
        <v>11210861144</v>
      </c>
      <c r="G170" t="s">
        <v>84</v>
      </c>
      <c r="H170">
        <v>2015</v>
      </c>
      <c r="I170">
        <v>5249671</v>
      </c>
      <c r="J170" t="s">
        <v>75</v>
      </c>
      <c r="K170" t="s">
        <v>352</v>
      </c>
    </row>
    <row r="171" spans="1:11" hidden="1" x14ac:dyDescent="0.2">
      <c r="A171" t="s">
        <v>435</v>
      </c>
      <c r="B171" t="s">
        <v>436</v>
      </c>
      <c r="C171" s="1">
        <v>34.33</v>
      </c>
      <c r="D171">
        <v>0.75</v>
      </c>
      <c r="E171" s="2">
        <v>2.23E-2</v>
      </c>
      <c r="F171">
        <v>1988228782</v>
      </c>
      <c r="G171" t="s">
        <v>13</v>
      </c>
      <c r="H171">
        <v>2013</v>
      </c>
      <c r="I171">
        <v>376484</v>
      </c>
      <c r="J171" t="s">
        <v>61</v>
      </c>
      <c r="K171" t="s">
        <v>62</v>
      </c>
    </row>
    <row r="172" spans="1:11" hidden="1" x14ac:dyDescent="0.2">
      <c r="A172" t="s">
        <v>437</v>
      </c>
      <c r="B172" t="s">
        <v>438</v>
      </c>
      <c r="C172" s="1">
        <v>2.16</v>
      </c>
      <c r="D172">
        <v>0.06</v>
      </c>
      <c r="E172" s="2">
        <v>2.86E-2</v>
      </c>
      <c r="F172">
        <v>894135843</v>
      </c>
      <c r="G172" t="s">
        <v>13</v>
      </c>
      <c r="H172">
        <v>2021</v>
      </c>
      <c r="I172">
        <v>1888537</v>
      </c>
      <c r="J172" t="s">
        <v>61</v>
      </c>
      <c r="K172" t="s">
        <v>439</v>
      </c>
    </row>
    <row r="173" spans="1:11" hidden="1" x14ac:dyDescent="0.2">
      <c r="A173" t="s">
        <v>440</v>
      </c>
      <c r="B173" t="s">
        <v>441</v>
      </c>
      <c r="C173" s="1">
        <v>192.19</v>
      </c>
      <c r="D173">
        <v>7.91</v>
      </c>
      <c r="E173" s="2">
        <v>4.2900000000000001E-2</v>
      </c>
      <c r="F173">
        <v>2101244405</v>
      </c>
      <c r="G173" t="s">
        <v>13</v>
      </c>
      <c r="I173">
        <v>428634</v>
      </c>
      <c r="J173" t="s">
        <v>25</v>
      </c>
      <c r="K173" t="s">
        <v>442</v>
      </c>
    </row>
    <row r="174" spans="1:11" hidden="1" x14ac:dyDescent="0.2">
      <c r="A174" t="s">
        <v>443</v>
      </c>
      <c r="B174" t="s">
        <v>444</v>
      </c>
      <c r="C174" s="1">
        <v>21.02</v>
      </c>
      <c r="D174">
        <v>-0.08</v>
      </c>
      <c r="E174" s="2">
        <v>-3.8E-3</v>
      </c>
      <c r="G174" t="s">
        <v>13</v>
      </c>
      <c r="I174">
        <v>3439</v>
      </c>
    </row>
    <row r="175" spans="1:11" hidden="1" x14ac:dyDescent="0.2">
      <c r="A175" t="s">
        <v>445</v>
      </c>
      <c r="B175" t="s">
        <v>446</v>
      </c>
      <c r="C175" s="1">
        <v>21.4</v>
      </c>
      <c r="D175">
        <v>7.5800000000000006E-2</v>
      </c>
      <c r="E175" s="2">
        <v>3.5999999999999999E-3</v>
      </c>
      <c r="G175" t="s">
        <v>13</v>
      </c>
      <c r="I175">
        <v>1739</v>
      </c>
    </row>
    <row r="176" spans="1:11" hidden="1" x14ac:dyDescent="0.2">
      <c r="A176" t="s">
        <v>447</v>
      </c>
      <c r="B176" t="s">
        <v>448</v>
      </c>
      <c r="C176" s="1">
        <v>19.329999999999998</v>
      </c>
      <c r="D176">
        <v>-0.11</v>
      </c>
      <c r="E176" s="2">
        <v>-5.7000000000000002E-3</v>
      </c>
      <c r="G176" t="s">
        <v>13</v>
      </c>
      <c r="I176">
        <v>16998</v>
      </c>
    </row>
    <row r="177" spans="1:11" hidden="1" x14ac:dyDescent="0.2">
      <c r="A177" t="s">
        <v>449</v>
      </c>
      <c r="B177" t="s">
        <v>450</v>
      </c>
      <c r="C177" s="1">
        <v>17.96</v>
      </c>
      <c r="D177">
        <v>-0.1191</v>
      </c>
      <c r="E177" s="2">
        <v>-6.6E-3</v>
      </c>
      <c r="G177" t="s">
        <v>13</v>
      </c>
      <c r="I177">
        <v>9191</v>
      </c>
    </row>
    <row r="178" spans="1:11" hidden="1" x14ac:dyDescent="0.2">
      <c r="A178" t="s">
        <v>451</v>
      </c>
      <c r="B178" t="s">
        <v>452</v>
      </c>
      <c r="C178" s="1">
        <v>3.11</v>
      </c>
      <c r="D178">
        <v>0.105</v>
      </c>
      <c r="E178" s="2">
        <v>3.49E-2</v>
      </c>
      <c r="F178">
        <v>6270628</v>
      </c>
      <c r="G178" t="s">
        <v>453</v>
      </c>
      <c r="H178">
        <v>2018</v>
      </c>
      <c r="I178">
        <v>321362</v>
      </c>
      <c r="J178" t="s">
        <v>51</v>
      </c>
      <c r="K178" t="s">
        <v>294</v>
      </c>
    </row>
    <row r="179" spans="1:11" hidden="1" x14ac:dyDescent="0.2">
      <c r="A179" t="s">
        <v>454</v>
      </c>
      <c r="B179" t="s">
        <v>455</v>
      </c>
      <c r="C179" s="1">
        <v>9.1199999999999992</v>
      </c>
      <c r="D179">
        <v>0.08</v>
      </c>
      <c r="E179" s="2">
        <v>8.8999999999999999E-3</v>
      </c>
      <c r="F179">
        <v>9305823703</v>
      </c>
      <c r="G179" t="s">
        <v>13</v>
      </c>
      <c r="H179">
        <v>2008</v>
      </c>
      <c r="I179">
        <v>19591949</v>
      </c>
      <c r="J179" t="s">
        <v>30</v>
      </c>
      <c r="K179" t="s">
        <v>70</v>
      </c>
    </row>
    <row r="180" spans="1:11" hidden="1" x14ac:dyDescent="0.2">
      <c r="A180" t="s">
        <v>456</v>
      </c>
      <c r="B180" t="s">
        <v>457</v>
      </c>
      <c r="C180" s="1">
        <v>24.55</v>
      </c>
      <c r="D180">
        <v>0.12</v>
      </c>
      <c r="E180" s="2">
        <v>4.8999999999999998E-3</v>
      </c>
      <c r="F180">
        <v>25050216217</v>
      </c>
      <c r="G180" t="s">
        <v>13</v>
      </c>
      <c r="I180">
        <v>31080</v>
      </c>
      <c r="J180" t="s">
        <v>30</v>
      </c>
      <c r="K180" t="s">
        <v>70</v>
      </c>
    </row>
    <row r="181" spans="1:11" hidden="1" x14ac:dyDescent="0.2">
      <c r="A181" t="s">
        <v>458</v>
      </c>
      <c r="B181" t="s">
        <v>459</v>
      </c>
      <c r="C181" s="1">
        <v>24.59</v>
      </c>
      <c r="D181">
        <v>-0.01</v>
      </c>
      <c r="E181" s="2">
        <v>-4.0000000000000002E-4</v>
      </c>
      <c r="F181">
        <v>25085929357</v>
      </c>
      <c r="G181" t="s">
        <v>13</v>
      </c>
      <c r="I181">
        <v>5600</v>
      </c>
      <c r="J181" t="s">
        <v>30</v>
      </c>
      <c r="K181" t="s">
        <v>70</v>
      </c>
    </row>
    <row r="182" spans="1:11" hidden="1" x14ac:dyDescent="0.2">
      <c r="A182" t="s">
        <v>460</v>
      </c>
      <c r="B182" t="s">
        <v>461</v>
      </c>
      <c r="C182" s="1">
        <v>25.56</v>
      </c>
      <c r="D182">
        <v>-2.1299999999999999E-2</v>
      </c>
      <c r="E182" s="2">
        <v>-8.0000000000000004E-4</v>
      </c>
      <c r="F182">
        <v>26080795377</v>
      </c>
      <c r="G182" t="s">
        <v>13</v>
      </c>
      <c r="I182">
        <v>10261</v>
      </c>
      <c r="J182" t="s">
        <v>30</v>
      </c>
      <c r="K182" t="s">
        <v>70</v>
      </c>
    </row>
    <row r="183" spans="1:11" hidden="1" x14ac:dyDescent="0.2">
      <c r="A183" t="s">
        <v>462</v>
      </c>
      <c r="B183" t="s">
        <v>463</v>
      </c>
      <c r="C183" s="1">
        <v>25.41</v>
      </c>
      <c r="D183">
        <v>-0.02</v>
      </c>
      <c r="E183" s="2">
        <v>-8.0000000000000004E-4</v>
      </c>
      <c r="F183">
        <v>25927739066</v>
      </c>
      <c r="G183" t="s">
        <v>13</v>
      </c>
      <c r="I183">
        <v>25243</v>
      </c>
      <c r="J183" t="s">
        <v>30</v>
      </c>
      <c r="K183" t="s">
        <v>70</v>
      </c>
    </row>
    <row r="184" spans="1:11" hidden="1" x14ac:dyDescent="0.2">
      <c r="A184" t="s">
        <v>464</v>
      </c>
      <c r="B184" t="s">
        <v>465</v>
      </c>
      <c r="C184" s="1">
        <v>24.82</v>
      </c>
      <c r="D184">
        <v>-7.0000000000000007E-2</v>
      </c>
      <c r="E184" s="2">
        <v>-2.8E-3</v>
      </c>
      <c r="F184">
        <v>25325717577</v>
      </c>
      <c r="G184" t="s">
        <v>13</v>
      </c>
      <c r="I184">
        <v>37749</v>
      </c>
      <c r="J184" t="s">
        <v>30</v>
      </c>
      <c r="K184" t="s">
        <v>70</v>
      </c>
    </row>
    <row r="185" spans="1:11" hidden="1" x14ac:dyDescent="0.2">
      <c r="A185" t="s">
        <v>466</v>
      </c>
      <c r="B185" t="s">
        <v>467</v>
      </c>
      <c r="C185" s="1">
        <v>85.42</v>
      </c>
      <c r="D185">
        <v>1.31</v>
      </c>
      <c r="E185" s="2">
        <v>1.5599999999999999E-2</v>
      </c>
      <c r="F185">
        <v>4193365435</v>
      </c>
      <c r="G185" t="s">
        <v>173</v>
      </c>
      <c r="H185">
        <v>2004</v>
      </c>
      <c r="I185">
        <v>207786</v>
      </c>
      <c r="J185" t="s">
        <v>25</v>
      </c>
      <c r="K185" t="s">
        <v>174</v>
      </c>
    </row>
    <row r="186" spans="1:11" hidden="1" x14ac:dyDescent="0.2">
      <c r="A186" t="s">
        <v>468</v>
      </c>
      <c r="B186" t="s">
        <v>469</v>
      </c>
      <c r="C186" s="1">
        <v>1.41</v>
      </c>
      <c r="D186">
        <v>-0.01</v>
      </c>
      <c r="E186" s="2">
        <v>-7.0000000000000001E-3</v>
      </c>
      <c r="F186">
        <v>4040561</v>
      </c>
      <c r="G186" t="s">
        <v>84</v>
      </c>
      <c r="H186">
        <v>2021</v>
      </c>
      <c r="I186">
        <v>27159</v>
      </c>
      <c r="J186" t="s">
        <v>14</v>
      </c>
      <c r="K186" t="s">
        <v>151</v>
      </c>
    </row>
    <row r="187" spans="1:11" hidden="1" x14ac:dyDescent="0.2">
      <c r="A187" t="s">
        <v>470</v>
      </c>
      <c r="B187" t="s">
        <v>471</v>
      </c>
      <c r="C187" s="1">
        <v>9.11</v>
      </c>
      <c r="D187">
        <v>0.04</v>
      </c>
      <c r="E187" s="2">
        <v>4.4000000000000003E-3</v>
      </c>
      <c r="F187">
        <v>910937651</v>
      </c>
      <c r="G187" t="s">
        <v>472</v>
      </c>
      <c r="H187">
        <v>2011</v>
      </c>
      <c r="I187">
        <v>318686</v>
      </c>
      <c r="J187" t="s">
        <v>91</v>
      </c>
      <c r="K187" t="s">
        <v>429</v>
      </c>
    </row>
    <row r="188" spans="1:11" hidden="1" x14ac:dyDescent="0.2">
      <c r="A188" t="s">
        <v>473</v>
      </c>
      <c r="B188" t="s">
        <v>474</v>
      </c>
      <c r="C188" s="1">
        <v>12.38</v>
      </c>
      <c r="D188">
        <v>0</v>
      </c>
      <c r="E188" s="2">
        <v>0</v>
      </c>
      <c r="F188">
        <v>513837991</v>
      </c>
      <c r="G188" t="s">
        <v>13</v>
      </c>
      <c r="H188">
        <v>2018</v>
      </c>
      <c r="I188">
        <v>887111</v>
      </c>
      <c r="J188" t="s">
        <v>38</v>
      </c>
      <c r="K188" t="s">
        <v>475</v>
      </c>
    </row>
    <row r="189" spans="1:11" hidden="1" x14ac:dyDescent="0.2">
      <c r="A189" t="s">
        <v>476</v>
      </c>
      <c r="B189" t="s">
        <v>477</v>
      </c>
      <c r="C189" s="1">
        <v>243.11</v>
      </c>
      <c r="D189">
        <v>7.86</v>
      </c>
      <c r="E189" s="2">
        <v>3.3399999999999999E-2</v>
      </c>
      <c r="F189">
        <v>3316218048</v>
      </c>
      <c r="G189" t="s">
        <v>13</v>
      </c>
      <c r="I189">
        <v>583267</v>
      </c>
      <c r="J189" t="s">
        <v>38</v>
      </c>
      <c r="K189" t="s">
        <v>271</v>
      </c>
    </row>
    <row r="190" spans="1:11" hidden="1" x14ac:dyDescent="0.2">
      <c r="A190" t="s">
        <v>478</v>
      </c>
      <c r="B190" t="s">
        <v>479</v>
      </c>
      <c r="C190" s="1">
        <v>112.96</v>
      </c>
      <c r="D190">
        <v>1.82</v>
      </c>
      <c r="E190" s="2">
        <v>1.6400000000000001E-2</v>
      </c>
      <c r="F190">
        <v>3164835564</v>
      </c>
      <c r="G190" t="s">
        <v>13</v>
      </c>
      <c r="I190">
        <v>228045</v>
      </c>
      <c r="J190" t="s">
        <v>51</v>
      </c>
      <c r="K190" t="s">
        <v>294</v>
      </c>
    </row>
    <row r="191" spans="1:11" hidden="1" x14ac:dyDescent="0.2">
      <c r="A191" t="s">
        <v>480</v>
      </c>
      <c r="B191" t="s">
        <v>481</v>
      </c>
      <c r="C191" s="1">
        <v>8.9</v>
      </c>
      <c r="D191">
        <v>-0.12</v>
      </c>
      <c r="E191" s="2">
        <v>-1.3299999999999999E-2</v>
      </c>
      <c r="F191">
        <v>1201036319</v>
      </c>
      <c r="G191" t="s">
        <v>13</v>
      </c>
      <c r="H191">
        <v>2018</v>
      </c>
      <c r="I191">
        <v>693674</v>
      </c>
      <c r="J191" t="s">
        <v>61</v>
      </c>
      <c r="K191" t="s">
        <v>316</v>
      </c>
    </row>
    <row r="192" spans="1:11" hidden="1" x14ac:dyDescent="0.2">
      <c r="A192" t="s">
        <v>482</v>
      </c>
      <c r="B192" t="s">
        <v>483</v>
      </c>
      <c r="C192" s="1">
        <v>1.37</v>
      </c>
      <c r="D192">
        <v>-0.08</v>
      </c>
      <c r="E192" s="2">
        <v>-5.5199999999999999E-2</v>
      </c>
      <c r="F192">
        <v>329985150</v>
      </c>
      <c r="G192" t="s">
        <v>29</v>
      </c>
      <c r="H192">
        <v>2017</v>
      </c>
      <c r="I192">
        <v>2109</v>
      </c>
      <c r="J192" t="s">
        <v>38</v>
      </c>
      <c r="K192" t="s">
        <v>211</v>
      </c>
    </row>
    <row r="193" spans="1:11" hidden="1" x14ac:dyDescent="0.2">
      <c r="A193" t="s">
        <v>484</v>
      </c>
      <c r="B193" t="s">
        <v>485</v>
      </c>
      <c r="C193" s="1">
        <v>7.07</v>
      </c>
      <c r="D193">
        <v>0.12</v>
      </c>
      <c r="E193" s="2">
        <v>1.7299999999999999E-2</v>
      </c>
      <c r="F193">
        <v>566698459</v>
      </c>
      <c r="G193" t="s">
        <v>13</v>
      </c>
      <c r="H193">
        <v>2013</v>
      </c>
      <c r="I193">
        <v>747211</v>
      </c>
      <c r="J193" t="s">
        <v>25</v>
      </c>
      <c r="K193" t="s">
        <v>30</v>
      </c>
    </row>
    <row r="194" spans="1:11" hidden="1" x14ac:dyDescent="0.2">
      <c r="A194" t="s">
        <v>486</v>
      </c>
      <c r="B194" t="s">
        <v>487</v>
      </c>
      <c r="C194" s="1">
        <v>22.1</v>
      </c>
      <c r="D194">
        <v>-0.08</v>
      </c>
      <c r="E194" s="2">
        <v>-3.5999999999999999E-3</v>
      </c>
      <c r="G194" t="s">
        <v>13</v>
      </c>
      <c r="I194">
        <v>2332</v>
      </c>
    </row>
    <row r="195" spans="1:11" hidden="1" x14ac:dyDescent="0.2">
      <c r="A195" t="s">
        <v>488</v>
      </c>
      <c r="B195" t="s">
        <v>489</v>
      </c>
      <c r="C195" s="1">
        <v>33.71</v>
      </c>
      <c r="D195">
        <v>-0.32</v>
      </c>
      <c r="E195" s="2">
        <v>-9.4000000000000004E-3</v>
      </c>
      <c r="F195">
        <v>3095976358</v>
      </c>
      <c r="G195" t="s">
        <v>173</v>
      </c>
      <c r="H195">
        <v>2025</v>
      </c>
      <c r="I195">
        <v>192925</v>
      </c>
      <c r="J195" t="s">
        <v>25</v>
      </c>
      <c r="K195" t="s">
        <v>174</v>
      </c>
    </row>
    <row r="196" spans="1:11" hidden="1" x14ac:dyDescent="0.2">
      <c r="A196" t="s">
        <v>490</v>
      </c>
      <c r="B196" t="s">
        <v>491</v>
      </c>
      <c r="C196" s="1">
        <v>19.91</v>
      </c>
      <c r="D196">
        <v>-0.04</v>
      </c>
      <c r="E196" s="2">
        <v>-2E-3</v>
      </c>
      <c r="G196" t="s">
        <v>173</v>
      </c>
      <c r="I196">
        <v>7001</v>
      </c>
    </row>
    <row r="197" spans="1:11" hidden="1" x14ac:dyDescent="0.2">
      <c r="A197" t="s">
        <v>492</v>
      </c>
      <c r="B197" t="s">
        <v>493</v>
      </c>
      <c r="C197" s="1">
        <v>19.899999999999999</v>
      </c>
      <c r="D197">
        <v>0.04</v>
      </c>
      <c r="E197" s="2">
        <v>2E-3</v>
      </c>
      <c r="G197" t="s">
        <v>173</v>
      </c>
      <c r="I197">
        <v>4433</v>
      </c>
    </row>
    <row r="198" spans="1:11" hidden="1" x14ac:dyDescent="0.2">
      <c r="A198" t="s">
        <v>494</v>
      </c>
      <c r="B198" t="s">
        <v>495</v>
      </c>
      <c r="C198" s="1">
        <v>24.62</v>
      </c>
      <c r="D198">
        <v>0</v>
      </c>
      <c r="E198" s="2">
        <v>0</v>
      </c>
      <c r="G198" t="s">
        <v>173</v>
      </c>
      <c r="I198">
        <v>911</v>
      </c>
    </row>
    <row r="199" spans="1:11" hidden="1" x14ac:dyDescent="0.2">
      <c r="A199" t="s">
        <v>496</v>
      </c>
      <c r="B199" t="s">
        <v>497</v>
      </c>
      <c r="C199" s="1">
        <v>35.479999999999997</v>
      </c>
      <c r="D199">
        <v>0.51</v>
      </c>
      <c r="E199" s="2">
        <v>1.46E-2</v>
      </c>
      <c r="F199">
        <v>5658946216</v>
      </c>
      <c r="G199" t="s">
        <v>13</v>
      </c>
      <c r="H199">
        <v>2024</v>
      </c>
      <c r="I199">
        <v>1715874</v>
      </c>
      <c r="J199" t="s">
        <v>30</v>
      </c>
      <c r="K199" t="s">
        <v>70</v>
      </c>
    </row>
    <row r="200" spans="1:11" hidden="1" x14ac:dyDescent="0.2">
      <c r="A200" t="s">
        <v>498</v>
      </c>
      <c r="B200" t="s">
        <v>499</v>
      </c>
      <c r="C200" s="1">
        <v>5.82</v>
      </c>
      <c r="D200">
        <v>0.06</v>
      </c>
      <c r="E200" s="2">
        <v>1.04E-2</v>
      </c>
      <c r="F200">
        <v>34109588</v>
      </c>
      <c r="G200" t="s">
        <v>13</v>
      </c>
      <c r="H200">
        <v>2003</v>
      </c>
      <c r="I200">
        <v>25595</v>
      </c>
      <c r="J200" t="s">
        <v>30</v>
      </c>
      <c r="K200" t="s">
        <v>70</v>
      </c>
    </row>
    <row r="201" spans="1:11" hidden="1" x14ac:dyDescent="0.2">
      <c r="A201" t="s">
        <v>500</v>
      </c>
      <c r="B201" t="s">
        <v>501</v>
      </c>
      <c r="C201" s="1">
        <v>18.45</v>
      </c>
      <c r="D201">
        <v>0.1</v>
      </c>
      <c r="E201" s="2">
        <v>5.4999999999999997E-3</v>
      </c>
      <c r="G201" t="s">
        <v>13</v>
      </c>
      <c r="I201">
        <v>1251</v>
      </c>
    </row>
    <row r="202" spans="1:11" hidden="1" x14ac:dyDescent="0.2">
      <c r="A202" t="s">
        <v>502</v>
      </c>
      <c r="B202" t="s">
        <v>503</v>
      </c>
      <c r="C202" s="1">
        <v>12.49</v>
      </c>
      <c r="D202">
        <v>0.12</v>
      </c>
      <c r="E202" s="2">
        <v>9.7000000000000003E-3</v>
      </c>
      <c r="G202" t="s">
        <v>13</v>
      </c>
      <c r="I202">
        <v>1512</v>
      </c>
    </row>
    <row r="203" spans="1:11" hidden="1" x14ac:dyDescent="0.2">
      <c r="A203" t="s">
        <v>504</v>
      </c>
      <c r="B203" t="s">
        <v>505</v>
      </c>
      <c r="C203" s="1">
        <v>14.3</v>
      </c>
      <c r="D203">
        <v>0.33179999999999998</v>
      </c>
      <c r="E203" s="2">
        <v>2.3800000000000002E-2</v>
      </c>
      <c r="G203" t="s">
        <v>13</v>
      </c>
      <c r="I203">
        <v>703</v>
      </c>
    </row>
    <row r="204" spans="1:11" hidden="1" x14ac:dyDescent="0.2">
      <c r="A204" t="s">
        <v>506</v>
      </c>
      <c r="B204" t="s">
        <v>507</v>
      </c>
      <c r="C204" s="1">
        <v>12.65</v>
      </c>
      <c r="D204">
        <v>8.5000000000000006E-2</v>
      </c>
      <c r="E204" s="2">
        <v>6.7999999999999996E-3</v>
      </c>
      <c r="G204" t="s">
        <v>13</v>
      </c>
      <c r="I204">
        <v>1144</v>
      </c>
    </row>
    <row r="205" spans="1:11" hidden="1" x14ac:dyDescent="0.2">
      <c r="A205" t="s">
        <v>508</v>
      </c>
      <c r="B205" t="s">
        <v>509</v>
      </c>
      <c r="C205" s="1">
        <v>12.61</v>
      </c>
      <c r="D205">
        <v>0.21</v>
      </c>
      <c r="E205" s="2">
        <v>1.6899999999999998E-2</v>
      </c>
      <c r="G205" t="s">
        <v>13</v>
      </c>
      <c r="I205">
        <v>2065</v>
      </c>
    </row>
    <row r="206" spans="1:11" hidden="1" x14ac:dyDescent="0.2">
      <c r="A206" t="s">
        <v>510</v>
      </c>
      <c r="B206" t="s">
        <v>511</v>
      </c>
      <c r="C206" s="1">
        <v>25.95</v>
      </c>
      <c r="D206">
        <v>0.61</v>
      </c>
      <c r="E206" s="2">
        <v>2.41E-2</v>
      </c>
      <c r="F206">
        <v>3444569836</v>
      </c>
      <c r="G206" t="s">
        <v>13</v>
      </c>
      <c r="H206">
        <v>2020</v>
      </c>
      <c r="I206">
        <v>6017470</v>
      </c>
      <c r="J206" t="s">
        <v>51</v>
      </c>
      <c r="K206" t="s">
        <v>198</v>
      </c>
    </row>
    <row r="207" spans="1:11" hidden="1" x14ac:dyDescent="0.2">
      <c r="A207" t="s">
        <v>512</v>
      </c>
      <c r="B207" t="s">
        <v>513</v>
      </c>
      <c r="C207" s="1">
        <v>10.14</v>
      </c>
      <c r="D207">
        <v>0</v>
      </c>
      <c r="E207" s="2">
        <v>0</v>
      </c>
      <c r="F207">
        <v>0</v>
      </c>
      <c r="G207" t="s">
        <v>13</v>
      </c>
      <c r="H207">
        <v>2025</v>
      </c>
      <c r="I207">
        <v>57</v>
      </c>
    </row>
    <row r="208" spans="1:11" hidden="1" x14ac:dyDescent="0.2">
      <c r="A208" t="s">
        <v>514</v>
      </c>
      <c r="B208" t="s">
        <v>515</v>
      </c>
      <c r="C208" s="1">
        <v>0.22</v>
      </c>
      <c r="D208">
        <v>0</v>
      </c>
      <c r="E208" s="2">
        <v>0</v>
      </c>
      <c r="F208">
        <v>0</v>
      </c>
      <c r="G208" t="s">
        <v>13</v>
      </c>
      <c r="H208">
        <v>2025</v>
      </c>
      <c r="I208">
        <v>3</v>
      </c>
    </row>
    <row r="209" spans="1:11" hidden="1" x14ac:dyDescent="0.2">
      <c r="A209" t="s">
        <v>516</v>
      </c>
      <c r="B209" t="s">
        <v>517</v>
      </c>
      <c r="C209" s="1">
        <v>10.42</v>
      </c>
      <c r="D209">
        <v>0.09</v>
      </c>
      <c r="E209" s="2">
        <v>8.6999999999999994E-3</v>
      </c>
      <c r="F209">
        <v>0</v>
      </c>
      <c r="G209" t="s">
        <v>13</v>
      </c>
      <c r="H209">
        <v>2024</v>
      </c>
      <c r="I209">
        <v>727</v>
      </c>
    </row>
    <row r="210" spans="1:11" hidden="1" x14ac:dyDescent="0.2">
      <c r="A210" t="s">
        <v>518</v>
      </c>
      <c r="B210" t="s">
        <v>519</v>
      </c>
      <c r="C210" s="1">
        <v>3.37</v>
      </c>
      <c r="D210">
        <v>0.33</v>
      </c>
      <c r="E210" s="2">
        <v>0.1086</v>
      </c>
      <c r="F210">
        <v>43341900</v>
      </c>
      <c r="G210" t="s">
        <v>13</v>
      </c>
      <c r="I210">
        <v>546761</v>
      </c>
      <c r="J210" t="s">
        <v>51</v>
      </c>
      <c r="K210" t="s">
        <v>198</v>
      </c>
    </row>
    <row r="211" spans="1:11" hidden="1" x14ac:dyDescent="0.2">
      <c r="A211" t="s">
        <v>520</v>
      </c>
      <c r="B211" t="s">
        <v>521</v>
      </c>
      <c r="C211" s="1">
        <v>3.11</v>
      </c>
      <c r="D211">
        <v>-7.0000000000000007E-2</v>
      </c>
      <c r="E211" s="2">
        <v>-2.1999999999999999E-2</v>
      </c>
      <c r="F211">
        <v>17823286</v>
      </c>
      <c r="G211" t="s">
        <v>29</v>
      </c>
      <c r="H211">
        <v>2007</v>
      </c>
      <c r="I211">
        <v>104304</v>
      </c>
      <c r="J211" t="s">
        <v>25</v>
      </c>
      <c r="K211" t="s">
        <v>241</v>
      </c>
    </row>
    <row r="212" spans="1:11" hidden="1" x14ac:dyDescent="0.2">
      <c r="A212" t="s">
        <v>522</v>
      </c>
      <c r="B212" t="s">
        <v>523</v>
      </c>
      <c r="C212" s="1">
        <v>87.34</v>
      </c>
      <c r="D212">
        <v>1.92</v>
      </c>
      <c r="E212" s="2">
        <v>2.2499999999999999E-2</v>
      </c>
      <c r="F212">
        <v>50336684908</v>
      </c>
      <c r="G212" t="s">
        <v>13</v>
      </c>
      <c r="I212">
        <v>3823939</v>
      </c>
      <c r="J212" t="s">
        <v>25</v>
      </c>
      <c r="K212" t="s">
        <v>44</v>
      </c>
    </row>
    <row r="213" spans="1:11" hidden="1" x14ac:dyDescent="0.2">
      <c r="A213" t="s">
        <v>524</v>
      </c>
      <c r="B213" t="s">
        <v>525</v>
      </c>
      <c r="C213" s="1">
        <v>1.1299999999999999</v>
      </c>
      <c r="D213">
        <v>-7.0000000000000007E-2</v>
      </c>
      <c r="E213" s="2">
        <v>-5.8299999999999998E-2</v>
      </c>
      <c r="F213">
        <v>11885385</v>
      </c>
      <c r="G213" t="s">
        <v>29</v>
      </c>
      <c r="H213">
        <v>2018</v>
      </c>
      <c r="I213">
        <v>468185</v>
      </c>
      <c r="J213" t="s">
        <v>25</v>
      </c>
      <c r="K213" t="s">
        <v>414</v>
      </c>
    </row>
    <row r="214" spans="1:11" hidden="1" x14ac:dyDescent="0.2">
      <c r="A214" t="s">
        <v>526</v>
      </c>
      <c r="B214" t="s">
        <v>527</v>
      </c>
      <c r="C214" s="1">
        <v>17</v>
      </c>
      <c r="D214">
        <v>0.43</v>
      </c>
      <c r="E214" s="2">
        <v>2.5999999999999999E-2</v>
      </c>
      <c r="F214">
        <v>332891076</v>
      </c>
      <c r="H214">
        <v>2025</v>
      </c>
      <c r="I214">
        <v>90634</v>
      </c>
      <c r="J214" t="s">
        <v>25</v>
      </c>
      <c r="K214" t="s">
        <v>174</v>
      </c>
    </row>
    <row r="215" spans="1:11" hidden="1" x14ac:dyDescent="0.2">
      <c r="A215" t="s">
        <v>528</v>
      </c>
      <c r="B215" t="s">
        <v>529</v>
      </c>
      <c r="C215" s="1">
        <v>0.66</v>
      </c>
      <c r="D215">
        <v>1.14E-2</v>
      </c>
      <c r="E215" s="2">
        <v>1.7600000000000001E-2</v>
      </c>
      <c r="F215">
        <v>13685701</v>
      </c>
      <c r="G215" t="s">
        <v>13</v>
      </c>
      <c r="I215">
        <v>73777</v>
      </c>
      <c r="J215" t="s">
        <v>61</v>
      </c>
      <c r="K215" t="s">
        <v>62</v>
      </c>
    </row>
    <row r="216" spans="1:11" hidden="1" x14ac:dyDescent="0.2">
      <c r="A216" t="s">
        <v>530</v>
      </c>
      <c r="B216" t="s">
        <v>531</v>
      </c>
      <c r="C216" s="1">
        <v>0.11</v>
      </c>
      <c r="D216">
        <v>-4.4999999999999997E-3</v>
      </c>
      <c r="E216" s="2">
        <v>-4.0899999999999999E-2</v>
      </c>
      <c r="F216">
        <v>2190626</v>
      </c>
      <c r="G216" t="s">
        <v>13</v>
      </c>
      <c r="I216">
        <v>2995</v>
      </c>
      <c r="J216" t="s">
        <v>61</v>
      </c>
      <c r="K216" t="s">
        <v>62</v>
      </c>
    </row>
    <row r="217" spans="1:11" hidden="1" x14ac:dyDescent="0.2">
      <c r="A217" t="s">
        <v>532</v>
      </c>
      <c r="B217" t="s">
        <v>533</v>
      </c>
      <c r="C217" s="1">
        <v>67.06</v>
      </c>
      <c r="D217">
        <v>0.54</v>
      </c>
      <c r="E217" s="2">
        <v>8.0999999999999996E-3</v>
      </c>
      <c r="F217">
        <v>2025212000</v>
      </c>
      <c r="G217" t="s">
        <v>13</v>
      </c>
      <c r="I217">
        <v>133659</v>
      </c>
      <c r="J217" t="s">
        <v>38</v>
      </c>
      <c r="K217" t="s">
        <v>534</v>
      </c>
    </row>
    <row r="218" spans="1:11" hidden="1" x14ac:dyDescent="0.2">
      <c r="A218" t="s">
        <v>535</v>
      </c>
      <c r="B218" t="s">
        <v>536</v>
      </c>
      <c r="C218" s="1">
        <v>24.19</v>
      </c>
      <c r="D218">
        <v>0.05</v>
      </c>
      <c r="E218" s="2">
        <v>2.0999999999999999E-3</v>
      </c>
      <c r="F218">
        <v>830708113</v>
      </c>
      <c r="H218">
        <v>2019</v>
      </c>
      <c r="I218">
        <v>75847</v>
      </c>
      <c r="J218" t="s">
        <v>25</v>
      </c>
      <c r="K218" t="s">
        <v>252</v>
      </c>
    </row>
    <row r="219" spans="1:11" hidden="1" x14ac:dyDescent="0.2">
      <c r="A219" t="s">
        <v>537</v>
      </c>
      <c r="B219" t="s">
        <v>538</v>
      </c>
      <c r="C219" s="1">
        <v>4.7</v>
      </c>
      <c r="D219">
        <v>0.09</v>
      </c>
      <c r="E219" s="2">
        <v>1.95E-2</v>
      </c>
      <c r="F219">
        <v>622793912</v>
      </c>
      <c r="G219" t="s">
        <v>13</v>
      </c>
      <c r="I219">
        <v>1084055</v>
      </c>
      <c r="J219" t="s">
        <v>539</v>
      </c>
      <c r="K219" t="s">
        <v>309</v>
      </c>
    </row>
    <row r="220" spans="1:11" hidden="1" x14ac:dyDescent="0.2">
      <c r="A220" t="s">
        <v>540</v>
      </c>
      <c r="B220" t="s">
        <v>541</v>
      </c>
      <c r="C220" s="1">
        <v>7.93</v>
      </c>
      <c r="D220">
        <v>0.28000000000000003</v>
      </c>
      <c r="E220" s="2">
        <v>3.6600000000000001E-2</v>
      </c>
      <c r="F220">
        <v>332883383</v>
      </c>
      <c r="G220" t="s">
        <v>13</v>
      </c>
      <c r="H220">
        <v>2021</v>
      </c>
      <c r="I220">
        <v>184190</v>
      </c>
      <c r="J220" t="s">
        <v>51</v>
      </c>
      <c r="K220" t="s">
        <v>52</v>
      </c>
    </row>
    <row r="221" spans="1:11" hidden="1" x14ac:dyDescent="0.2">
      <c r="A221" t="s">
        <v>542</v>
      </c>
      <c r="B221" t="s">
        <v>543</v>
      </c>
      <c r="C221" s="1">
        <v>66.88</v>
      </c>
      <c r="D221">
        <v>0.59</v>
      </c>
      <c r="E221" s="2">
        <v>8.8999999999999999E-3</v>
      </c>
      <c r="F221">
        <v>2414622278</v>
      </c>
      <c r="G221" t="s">
        <v>13</v>
      </c>
      <c r="I221">
        <v>310091</v>
      </c>
      <c r="J221" t="s">
        <v>14</v>
      </c>
      <c r="K221" t="s">
        <v>184</v>
      </c>
    </row>
    <row r="222" spans="1:11" hidden="1" x14ac:dyDescent="0.2">
      <c r="A222" t="s">
        <v>544</v>
      </c>
      <c r="B222" t="s">
        <v>545</v>
      </c>
      <c r="C222" s="1">
        <v>0.47</v>
      </c>
      <c r="D222">
        <v>-5.9999999999999995E-4</v>
      </c>
      <c r="E222" s="2">
        <v>-1.2999999999999999E-3</v>
      </c>
      <c r="F222">
        <v>24240701</v>
      </c>
      <c r="G222" t="s">
        <v>13</v>
      </c>
      <c r="I222">
        <v>184150</v>
      </c>
      <c r="J222" t="s">
        <v>25</v>
      </c>
      <c r="K222" t="s">
        <v>30</v>
      </c>
    </row>
    <row r="223" spans="1:11" hidden="1" x14ac:dyDescent="0.2">
      <c r="A223" t="s">
        <v>546</v>
      </c>
      <c r="B223" t="s">
        <v>547</v>
      </c>
      <c r="C223" s="1">
        <v>4.0199999999999996</v>
      </c>
      <c r="D223">
        <v>-0.03</v>
      </c>
      <c r="E223" s="2">
        <v>-7.4000000000000003E-3</v>
      </c>
      <c r="F223">
        <v>47412218</v>
      </c>
      <c r="G223" t="s">
        <v>13</v>
      </c>
      <c r="H223">
        <v>2016</v>
      </c>
      <c r="I223">
        <v>7949</v>
      </c>
      <c r="J223" t="s">
        <v>51</v>
      </c>
      <c r="K223" t="s">
        <v>548</v>
      </c>
    </row>
    <row r="224" spans="1:11" hidden="1" x14ac:dyDescent="0.2">
      <c r="A224" t="s">
        <v>549</v>
      </c>
      <c r="B224" t="s">
        <v>550</v>
      </c>
      <c r="C224" s="1">
        <v>3.38</v>
      </c>
      <c r="D224">
        <v>-0.06</v>
      </c>
      <c r="E224" s="2">
        <v>-1.7399999999999999E-2</v>
      </c>
      <c r="F224">
        <v>12723121</v>
      </c>
      <c r="G224" t="s">
        <v>13</v>
      </c>
      <c r="I224">
        <v>14309</v>
      </c>
      <c r="J224" t="s">
        <v>14</v>
      </c>
      <c r="K224" t="s">
        <v>205</v>
      </c>
    </row>
    <row r="225" spans="1:11" hidden="1" x14ac:dyDescent="0.2">
      <c r="A225" t="s">
        <v>551</v>
      </c>
      <c r="B225" t="s">
        <v>552</v>
      </c>
      <c r="C225" s="1">
        <v>4.24</v>
      </c>
      <c r="D225">
        <v>0.19</v>
      </c>
      <c r="E225" s="2">
        <v>4.6899999999999997E-2</v>
      </c>
      <c r="F225">
        <v>255399504</v>
      </c>
      <c r="G225" t="s">
        <v>13</v>
      </c>
      <c r="H225">
        <v>2022</v>
      </c>
      <c r="I225">
        <v>62367</v>
      </c>
      <c r="J225" t="s">
        <v>14</v>
      </c>
      <c r="K225" t="s">
        <v>55</v>
      </c>
    </row>
    <row r="226" spans="1:11" hidden="1" x14ac:dyDescent="0.2">
      <c r="A226" t="s">
        <v>553</v>
      </c>
      <c r="B226" t="s">
        <v>554</v>
      </c>
      <c r="C226" s="1">
        <v>0.56000000000000005</v>
      </c>
      <c r="D226">
        <v>8.6999999999999994E-3</v>
      </c>
      <c r="E226" s="2">
        <v>1.5800000000000002E-2</v>
      </c>
      <c r="F226">
        <v>33653703</v>
      </c>
      <c r="G226" t="s">
        <v>13</v>
      </c>
      <c r="H226">
        <v>2022</v>
      </c>
      <c r="I226">
        <v>4299</v>
      </c>
      <c r="J226" t="s">
        <v>14</v>
      </c>
      <c r="K226" t="s">
        <v>55</v>
      </c>
    </row>
    <row r="227" spans="1:11" hidden="1" x14ac:dyDescent="0.2">
      <c r="A227" t="s">
        <v>555</v>
      </c>
      <c r="B227" t="s">
        <v>556</v>
      </c>
      <c r="C227" s="1">
        <v>5.07</v>
      </c>
      <c r="D227">
        <v>0.48</v>
      </c>
      <c r="E227" s="2">
        <v>0.1046</v>
      </c>
      <c r="F227">
        <v>298013840</v>
      </c>
      <c r="G227" t="s">
        <v>13</v>
      </c>
      <c r="H227">
        <v>2021</v>
      </c>
      <c r="I227">
        <v>447176</v>
      </c>
      <c r="J227" t="s">
        <v>61</v>
      </c>
      <c r="K227" t="s">
        <v>316</v>
      </c>
    </row>
    <row r="228" spans="1:11" hidden="1" x14ac:dyDescent="0.2">
      <c r="A228" t="s">
        <v>557</v>
      </c>
      <c r="B228" t="s">
        <v>558</v>
      </c>
      <c r="C228" s="1">
        <v>19.5</v>
      </c>
      <c r="D228">
        <v>1.4899</v>
      </c>
      <c r="E228" s="2">
        <v>8.2699999999999996E-2</v>
      </c>
      <c r="F228">
        <v>53155089</v>
      </c>
      <c r="G228" t="s">
        <v>13</v>
      </c>
      <c r="I228">
        <v>1816</v>
      </c>
      <c r="J228" t="s">
        <v>38</v>
      </c>
      <c r="K228" t="s">
        <v>39</v>
      </c>
    </row>
    <row r="229" spans="1:11" hidden="1" x14ac:dyDescent="0.2">
      <c r="A229" t="s">
        <v>559</v>
      </c>
      <c r="B229" t="s">
        <v>560</v>
      </c>
      <c r="C229" s="1">
        <v>17.46</v>
      </c>
      <c r="D229">
        <v>0.45989999999999998</v>
      </c>
      <c r="E229" s="2">
        <v>2.7099999999999999E-2</v>
      </c>
      <c r="F229">
        <v>47594493</v>
      </c>
      <c r="G229" t="s">
        <v>13</v>
      </c>
      <c r="I229">
        <v>744</v>
      </c>
      <c r="J229" t="s">
        <v>38</v>
      </c>
      <c r="K229" t="s">
        <v>39</v>
      </c>
    </row>
    <row r="230" spans="1:11" hidden="1" x14ac:dyDescent="0.2">
      <c r="A230" t="s">
        <v>561</v>
      </c>
      <c r="B230" t="s">
        <v>562</v>
      </c>
      <c r="C230" s="1">
        <v>4.9400000000000004</v>
      </c>
      <c r="D230">
        <v>0.22</v>
      </c>
      <c r="E230" s="2">
        <v>4.6600000000000003E-2</v>
      </c>
      <c r="F230">
        <v>157311687</v>
      </c>
      <c r="G230" t="s">
        <v>13</v>
      </c>
      <c r="H230">
        <v>2021</v>
      </c>
      <c r="I230">
        <v>579193</v>
      </c>
      <c r="J230" t="s">
        <v>51</v>
      </c>
      <c r="K230" t="s">
        <v>198</v>
      </c>
    </row>
    <row r="231" spans="1:11" hidden="1" x14ac:dyDescent="0.2">
      <c r="A231" t="s">
        <v>563</v>
      </c>
      <c r="B231" t="s">
        <v>564</v>
      </c>
      <c r="C231" s="1">
        <v>1.59</v>
      </c>
      <c r="D231">
        <v>7.0000000000000007E-2</v>
      </c>
      <c r="E231" s="2">
        <v>4.6100000000000002E-2</v>
      </c>
      <c r="F231">
        <v>50632709</v>
      </c>
      <c r="G231" t="s">
        <v>13</v>
      </c>
      <c r="H231">
        <v>2021</v>
      </c>
      <c r="I231">
        <v>17716</v>
      </c>
      <c r="J231" t="s">
        <v>51</v>
      </c>
      <c r="K231" t="s">
        <v>198</v>
      </c>
    </row>
    <row r="232" spans="1:11" hidden="1" x14ac:dyDescent="0.2">
      <c r="A232" t="s">
        <v>565</v>
      </c>
      <c r="B232" t="s">
        <v>566</v>
      </c>
      <c r="C232" s="1">
        <v>231.83</v>
      </c>
      <c r="D232">
        <v>2.7</v>
      </c>
      <c r="E232" s="2">
        <v>1.18E-2</v>
      </c>
      <c r="F232">
        <v>8829162323</v>
      </c>
      <c r="G232" t="s">
        <v>13</v>
      </c>
      <c r="I232">
        <v>217143</v>
      </c>
      <c r="J232" t="s">
        <v>38</v>
      </c>
      <c r="K232" t="s">
        <v>299</v>
      </c>
    </row>
    <row r="233" spans="1:11" hidden="1" x14ac:dyDescent="0.2">
      <c r="A233" t="s">
        <v>567</v>
      </c>
      <c r="B233" t="s">
        <v>568</v>
      </c>
      <c r="C233" s="1">
        <v>8.33</v>
      </c>
      <c r="D233">
        <v>0.13</v>
      </c>
      <c r="E233" s="2">
        <v>1.5900000000000001E-2</v>
      </c>
      <c r="F233">
        <v>1180424783</v>
      </c>
      <c r="G233" t="s">
        <v>13</v>
      </c>
      <c r="H233">
        <v>1994</v>
      </c>
      <c r="I233">
        <v>1041804</v>
      </c>
      <c r="J233" t="s">
        <v>30</v>
      </c>
      <c r="K233" t="s">
        <v>70</v>
      </c>
    </row>
    <row r="234" spans="1:11" hidden="1" x14ac:dyDescent="0.2">
      <c r="A234" t="s">
        <v>569</v>
      </c>
      <c r="B234" t="s">
        <v>570</v>
      </c>
      <c r="C234" s="1">
        <v>2.98</v>
      </c>
      <c r="D234">
        <v>0.14000000000000001</v>
      </c>
      <c r="E234" s="2">
        <v>4.9299999999999997E-2</v>
      </c>
      <c r="F234">
        <v>37131801</v>
      </c>
      <c r="G234" t="s">
        <v>29</v>
      </c>
      <c r="H234">
        <v>2023</v>
      </c>
      <c r="I234">
        <v>128737</v>
      </c>
      <c r="J234" t="s">
        <v>51</v>
      </c>
      <c r="K234" t="s">
        <v>198</v>
      </c>
    </row>
    <row r="235" spans="1:11" hidden="1" x14ac:dyDescent="0.2">
      <c r="A235" t="s">
        <v>571</v>
      </c>
      <c r="B235" t="s">
        <v>572</v>
      </c>
      <c r="C235" s="1">
        <v>203.47</v>
      </c>
      <c r="D235">
        <v>2.06</v>
      </c>
      <c r="E235" s="2">
        <v>1.0200000000000001E-2</v>
      </c>
      <c r="F235">
        <v>10316401864</v>
      </c>
      <c r="G235" t="s">
        <v>13</v>
      </c>
      <c r="H235">
        <v>2004</v>
      </c>
      <c r="I235">
        <v>390326</v>
      </c>
      <c r="J235" t="s">
        <v>25</v>
      </c>
      <c r="K235" t="s">
        <v>174</v>
      </c>
    </row>
    <row r="236" spans="1:11" hidden="1" x14ac:dyDescent="0.2">
      <c r="A236" t="s">
        <v>573</v>
      </c>
      <c r="B236" t="s">
        <v>574</v>
      </c>
      <c r="C236" s="1">
        <v>19.61</v>
      </c>
      <c r="D236">
        <v>-0.02</v>
      </c>
      <c r="E236" s="2">
        <v>-1E-3</v>
      </c>
      <c r="F236">
        <v>994272574</v>
      </c>
      <c r="G236" t="s">
        <v>13</v>
      </c>
      <c r="H236">
        <v>2020</v>
      </c>
      <c r="I236">
        <v>12089</v>
      </c>
      <c r="J236" t="s">
        <v>25</v>
      </c>
      <c r="K236" t="s">
        <v>174</v>
      </c>
    </row>
    <row r="237" spans="1:11" hidden="1" x14ac:dyDescent="0.2">
      <c r="A237" t="s">
        <v>575</v>
      </c>
      <c r="B237" t="s">
        <v>576</v>
      </c>
      <c r="C237" s="1">
        <v>328.76</v>
      </c>
      <c r="D237">
        <v>0.66</v>
      </c>
      <c r="E237" s="2">
        <v>2E-3</v>
      </c>
      <c r="F237">
        <v>84195436000</v>
      </c>
      <c r="G237" t="s">
        <v>13</v>
      </c>
      <c r="I237">
        <v>735202</v>
      </c>
      <c r="J237" t="s">
        <v>25</v>
      </c>
      <c r="K237" t="s">
        <v>241</v>
      </c>
    </row>
    <row r="238" spans="1:11" hidden="1" x14ac:dyDescent="0.2">
      <c r="A238" t="s">
        <v>577</v>
      </c>
      <c r="B238" t="s">
        <v>578</v>
      </c>
      <c r="C238" s="1">
        <v>13.79</v>
      </c>
      <c r="D238">
        <v>0.75</v>
      </c>
      <c r="E238" s="2">
        <v>5.7500000000000002E-2</v>
      </c>
      <c r="F238">
        <v>147757009</v>
      </c>
      <c r="H238">
        <v>2021</v>
      </c>
      <c r="I238">
        <v>1659</v>
      </c>
      <c r="J238" t="s">
        <v>38</v>
      </c>
      <c r="K238" t="s">
        <v>579</v>
      </c>
    </row>
    <row r="239" spans="1:11" hidden="1" x14ac:dyDescent="0.2">
      <c r="A239" t="s">
        <v>580</v>
      </c>
      <c r="B239" t="s">
        <v>581</v>
      </c>
      <c r="C239" s="1">
        <v>77.03</v>
      </c>
      <c r="D239">
        <v>0.89</v>
      </c>
      <c r="E239" s="2">
        <v>1.17E-2</v>
      </c>
      <c r="F239">
        <v>11262276989</v>
      </c>
      <c r="G239" t="s">
        <v>13</v>
      </c>
      <c r="H239">
        <v>1999</v>
      </c>
      <c r="I239">
        <v>1601454</v>
      </c>
      <c r="J239" t="s">
        <v>38</v>
      </c>
      <c r="K239" t="s">
        <v>211</v>
      </c>
    </row>
    <row r="240" spans="1:11" hidden="1" x14ac:dyDescent="0.2">
      <c r="A240" t="s">
        <v>582</v>
      </c>
      <c r="B240" t="s">
        <v>583</v>
      </c>
      <c r="C240" s="1">
        <v>1.36</v>
      </c>
      <c r="D240">
        <v>0.09</v>
      </c>
      <c r="E240" s="2">
        <v>7.0900000000000005E-2</v>
      </c>
      <c r="F240">
        <v>3095229</v>
      </c>
      <c r="G240" t="s">
        <v>47</v>
      </c>
      <c r="H240">
        <v>2022</v>
      </c>
      <c r="I240">
        <v>23593</v>
      </c>
      <c r="J240" t="s">
        <v>61</v>
      </c>
      <c r="K240" t="s">
        <v>156</v>
      </c>
    </row>
    <row r="241" spans="1:11" hidden="1" x14ac:dyDescent="0.2">
      <c r="A241" t="s">
        <v>584</v>
      </c>
      <c r="B241" t="s">
        <v>585</v>
      </c>
      <c r="C241" s="1">
        <v>3.97</v>
      </c>
      <c r="D241">
        <v>0.28000000000000003</v>
      </c>
      <c r="E241" s="2">
        <v>7.5899999999999995E-2</v>
      </c>
      <c r="F241">
        <v>1042664269</v>
      </c>
      <c r="G241" t="s">
        <v>13</v>
      </c>
      <c r="H241">
        <v>2014</v>
      </c>
      <c r="I241">
        <v>8174549</v>
      </c>
      <c r="J241" t="s">
        <v>61</v>
      </c>
      <c r="K241" t="s">
        <v>62</v>
      </c>
    </row>
    <row r="242" spans="1:11" hidden="1" x14ac:dyDescent="0.2">
      <c r="A242" t="s">
        <v>586</v>
      </c>
      <c r="B242" t="s">
        <v>587</v>
      </c>
      <c r="C242" s="1">
        <v>20.28</v>
      </c>
      <c r="D242">
        <v>-0.47</v>
      </c>
      <c r="E242" s="2">
        <v>-2.2700000000000001E-2</v>
      </c>
      <c r="G242" t="s">
        <v>588</v>
      </c>
      <c r="I242">
        <v>2875</v>
      </c>
    </row>
    <row r="243" spans="1:11" hidden="1" x14ac:dyDescent="0.2">
      <c r="A243" t="s">
        <v>589</v>
      </c>
      <c r="B243" t="s">
        <v>587</v>
      </c>
      <c r="C243" s="1">
        <v>24.77</v>
      </c>
      <c r="D243">
        <v>-0.14000000000000001</v>
      </c>
      <c r="E243" s="2">
        <v>-5.5999999999999999E-3</v>
      </c>
      <c r="G243" t="s">
        <v>588</v>
      </c>
      <c r="I243">
        <v>6728</v>
      </c>
    </row>
    <row r="244" spans="1:11" hidden="1" x14ac:dyDescent="0.2">
      <c r="A244" t="s">
        <v>590</v>
      </c>
      <c r="B244" t="s">
        <v>591</v>
      </c>
      <c r="C244" s="1">
        <v>19.55</v>
      </c>
      <c r="D244">
        <v>0.4</v>
      </c>
      <c r="E244" s="2">
        <v>2.0899999999999998E-2</v>
      </c>
      <c r="F244">
        <v>2560285966</v>
      </c>
      <c r="G244" t="s">
        <v>13</v>
      </c>
      <c r="I244">
        <v>993674</v>
      </c>
      <c r="J244" t="s">
        <v>30</v>
      </c>
      <c r="K244" t="s">
        <v>70</v>
      </c>
    </row>
    <row r="245" spans="1:11" hidden="1" x14ac:dyDescent="0.2">
      <c r="A245" t="s">
        <v>592</v>
      </c>
      <c r="B245" t="s">
        <v>593</v>
      </c>
      <c r="C245" s="1">
        <v>54.28</v>
      </c>
      <c r="D245">
        <v>0.34</v>
      </c>
      <c r="E245" s="2">
        <v>6.3E-3</v>
      </c>
      <c r="F245">
        <v>4327069700</v>
      </c>
      <c r="G245" t="s">
        <v>13</v>
      </c>
      <c r="H245">
        <v>2019</v>
      </c>
      <c r="I245">
        <v>1473029</v>
      </c>
      <c r="J245" t="s">
        <v>61</v>
      </c>
      <c r="K245" t="s">
        <v>62</v>
      </c>
    </row>
    <row r="246" spans="1:11" hidden="1" x14ac:dyDescent="0.2">
      <c r="A246" t="s">
        <v>594</v>
      </c>
      <c r="B246" t="s">
        <v>595</v>
      </c>
      <c r="C246" s="1">
        <v>1.23</v>
      </c>
      <c r="D246">
        <v>-0.05</v>
      </c>
      <c r="E246" s="2">
        <v>-3.9E-2</v>
      </c>
      <c r="F246">
        <v>39641288</v>
      </c>
      <c r="G246" t="s">
        <v>47</v>
      </c>
      <c r="I246">
        <v>6267</v>
      </c>
      <c r="J246" t="s">
        <v>61</v>
      </c>
      <c r="K246" t="s">
        <v>62</v>
      </c>
    </row>
    <row r="247" spans="1:11" hidden="1" x14ac:dyDescent="0.2">
      <c r="A247" t="s">
        <v>596</v>
      </c>
      <c r="B247" t="s">
        <v>597</v>
      </c>
      <c r="C247" s="1">
        <v>1.1599999999999999</v>
      </c>
      <c r="D247">
        <v>0.02</v>
      </c>
      <c r="E247" s="2">
        <v>1.7500000000000002E-2</v>
      </c>
      <c r="F247">
        <v>57855463</v>
      </c>
      <c r="G247" t="s">
        <v>13</v>
      </c>
      <c r="H247">
        <v>2021</v>
      </c>
      <c r="I247">
        <v>312101</v>
      </c>
      <c r="J247" t="s">
        <v>14</v>
      </c>
      <c r="K247" t="s">
        <v>15</v>
      </c>
    </row>
    <row r="248" spans="1:11" hidden="1" x14ac:dyDescent="0.2">
      <c r="A248" t="s">
        <v>598</v>
      </c>
      <c r="B248" t="s">
        <v>599</v>
      </c>
      <c r="C248" s="1">
        <v>57.66</v>
      </c>
      <c r="D248">
        <v>0.6</v>
      </c>
      <c r="E248" s="2">
        <v>1.0500000000000001E-2</v>
      </c>
      <c r="F248">
        <v>6444031724</v>
      </c>
      <c r="G248" t="s">
        <v>13</v>
      </c>
      <c r="H248">
        <v>2011</v>
      </c>
      <c r="I248">
        <v>647916</v>
      </c>
      <c r="J248" t="s">
        <v>38</v>
      </c>
      <c r="K248" t="s">
        <v>108</v>
      </c>
    </row>
    <row r="249" spans="1:11" hidden="1" x14ac:dyDescent="0.2">
      <c r="A249" t="s">
        <v>600</v>
      </c>
      <c r="B249" t="s">
        <v>601</v>
      </c>
      <c r="C249" s="1">
        <v>90.75</v>
      </c>
      <c r="D249">
        <v>0.04</v>
      </c>
      <c r="E249" s="2">
        <v>4.0000000000000002E-4</v>
      </c>
      <c r="F249">
        <v>14966200871</v>
      </c>
      <c r="G249" t="s">
        <v>13</v>
      </c>
      <c r="H249">
        <v>2024</v>
      </c>
      <c r="I249">
        <v>2844256</v>
      </c>
      <c r="J249" t="s">
        <v>51</v>
      </c>
      <c r="K249" t="s">
        <v>52</v>
      </c>
    </row>
    <row r="250" spans="1:11" hidden="1" x14ac:dyDescent="0.2">
      <c r="A250" t="s">
        <v>602</v>
      </c>
      <c r="B250" t="s">
        <v>603</v>
      </c>
      <c r="C250" s="1">
        <v>8.11</v>
      </c>
      <c r="D250">
        <v>0.09</v>
      </c>
      <c r="E250" s="2">
        <v>1.12E-2</v>
      </c>
      <c r="F250">
        <v>56235543</v>
      </c>
      <c r="G250" t="s">
        <v>604</v>
      </c>
      <c r="H250">
        <v>2018</v>
      </c>
      <c r="I250">
        <v>43691</v>
      </c>
      <c r="J250" t="s">
        <v>51</v>
      </c>
      <c r="K250" t="s">
        <v>198</v>
      </c>
    </row>
    <row r="251" spans="1:11" hidden="1" x14ac:dyDescent="0.2">
      <c r="A251" t="s">
        <v>605</v>
      </c>
      <c r="B251" t="s">
        <v>606</v>
      </c>
      <c r="C251" s="1">
        <v>59.83</v>
      </c>
      <c r="D251">
        <v>1.19</v>
      </c>
      <c r="E251" s="2">
        <v>2.0299999999999999E-2</v>
      </c>
      <c r="F251">
        <v>7039652485</v>
      </c>
      <c r="G251" t="s">
        <v>13</v>
      </c>
      <c r="I251">
        <v>2174311</v>
      </c>
      <c r="J251" t="s">
        <v>14</v>
      </c>
      <c r="K251" t="s">
        <v>607</v>
      </c>
    </row>
    <row r="252" spans="1:11" hidden="1" x14ac:dyDescent="0.2">
      <c r="A252" t="s">
        <v>608</v>
      </c>
      <c r="B252" t="s">
        <v>609</v>
      </c>
      <c r="C252" s="1">
        <v>30.5</v>
      </c>
      <c r="D252">
        <v>0.65549999999999997</v>
      </c>
      <c r="E252" s="2">
        <v>2.1999999999999999E-2</v>
      </c>
      <c r="G252" t="s">
        <v>13</v>
      </c>
      <c r="I252">
        <v>189851</v>
      </c>
    </row>
    <row r="253" spans="1:11" hidden="1" x14ac:dyDescent="0.2">
      <c r="A253" t="s">
        <v>610</v>
      </c>
      <c r="B253" t="s">
        <v>611</v>
      </c>
      <c r="C253" s="1">
        <v>3.41</v>
      </c>
      <c r="D253">
        <v>-5.0000000000000001E-3</v>
      </c>
      <c r="E253" s="2">
        <v>-1.5E-3</v>
      </c>
      <c r="F253">
        <v>6458441</v>
      </c>
      <c r="G253" t="s">
        <v>13</v>
      </c>
      <c r="I253">
        <v>4923</v>
      </c>
      <c r="J253" t="s">
        <v>61</v>
      </c>
      <c r="K253" t="s">
        <v>113</v>
      </c>
    </row>
    <row r="254" spans="1:11" hidden="1" x14ac:dyDescent="0.2">
      <c r="A254" t="s">
        <v>612</v>
      </c>
      <c r="B254" t="s">
        <v>613</v>
      </c>
      <c r="C254" s="1">
        <v>87.79</v>
      </c>
      <c r="D254">
        <v>0.86</v>
      </c>
      <c r="E254" s="2">
        <v>9.9000000000000008E-3</v>
      </c>
      <c r="F254">
        <v>43422367084</v>
      </c>
      <c r="G254" t="s">
        <v>195</v>
      </c>
      <c r="H254">
        <v>2019</v>
      </c>
      <c r="I254">
        <v>1390722</v>
      </c>
      <c r="J254" t="s">
        <v>61</v>
      </c>
      <c r="K254" t="s">
        <v>614</v>
      </c>
    </row>
    <row r="255" spans="1:11" hidden="1" x14ac:dyDescent="0.2">
      <c r="A255" t="s">
        <v>615</v>
      </c>
      <c r="B255" t="s">
        <v>616</v>
      </c>
      <c r="C255" s="1">
        <v>31.25</v>
      </c>
      <c r="D255">
        <v>0</v>
      </c>
      <c r="E255" s="2">
        <v>0</v>
      </c>
      <c r="F255">
        <v>238815156</v>
      </c>
      <c r="G255" t="s">
        <v>13</v>
      </c>
      <c r="I255">
        <v>38421</v>
      </c>
    </row>
    <row r="256" spans="1:11" hidden="1" x14ac:dyDescent="0.2">
      <c r="A256" t="s">
        <v>617</v>
      </c>
      <c r="B256" t="s">
        <v>618</v>
      </c>
      <c r="C256" s="1">
        <v>11.72</v>
      </c>
      <c r="D256">
        <v>0</v>
      </c>
      <c r="E256" s="2">
        <v>0</v>
      </c>
      <c r="F256">
        <v>0</v>
      </c>
      <c r="G256" t="s">
        <v>13</v>
      </c>
      <c r="H256">
        <v>2023</v>
      </c>
      <c r="I256">
        <v>24</v>
      </c>
      <c r="J256" t="s">
        <v>25</v>
      </c>
      <c r="K256" t="s">
        <v>26</v>
      </c>
    </row>
    <row r="257" spans="1:11" hidden="1" x14ac:dyDescent="0.2">
      <c r="A257" t="s">
        <v>619</v>
      </c>
      <c r="B257" t="s">
        <v>620</v>
      </c>
      <c r="C257" s="1">
        <v>0.13</v>
      </c>
      <c r="D257">
        <v>1.9900000000000001E-2</v>
      </c>
      <c r="E257" s="2">
        <v>0.18090000000000001</v>
      </c>
      <c r="F257">
        <v>0</v>
      </c>
      <c r="G257" t="s">
        <v>13</v>
      </c>
      <c r="H257">
        <v>2023</v>
      </c>
      <c r="I257">
        <v>25170</v>
      </c>
      <c r="J257" t="s">
        <v>25</v>
      </c>
      <c r="K257" t="s">
        <v>26</v>
      </c>
    </row>
    <row r="258" spans="1:11" hidden="1" x14ac:dyDescent="0.2">
      <c r="A258" t="s">
        <v>621</v>
      </c>
      <c r="B258" t="s">
        <v>622</v>
      </c>
      <c r="C258" s="1">
        <v>10.47</v>
      </c>
      <c r="D258">
        <v>5.0000000000000001E-3</v>
      </c>
      <c r="E258" s="2">
        <v>5.0000000000000001E-4</v>
      </c>
      <c r="F258">
        <v>0</v>
      </c>
      <c r="G258" t="s">
        <v>13</v>
      </c>
      <c r="H258">
        <v>2024</v>
      </c>
      <c r="I258">
        <v>42306</v>
      </c>
    </row>
    <row r="259" spans="1:11" hidden="1" x14ac:dyDescent="0.2">
      <c r="A259" t="s">
        <v>623</v>
      </c>
      <c r="B259" t="s">
        <v>624</v>
      </c>
      <c r="C259" s="1">
        <v>11</v>
      </c>
      <c r="D259">
        <v>0</v>
      </c>
      <c r="E259" s="2">
        <v>0</v>
      </c>
      <c r="F259">
        <v>0</v>
      </c>
      <c r="G259" t="s">
        <v>13</v>
      </c>
      <c r="H259">
        <v>2024</v>
      </c>
      <c r="I259">
        <v>103</v>
      </c>
      <c r="J259" t="s">
        <v>25</v>
      </c>
      <c r="K259" t="s">
        <v>26</v>
      </c>
    </row>
    <row r="260" spans="1:11" hidden="1" x14ac:dyDescent="0.2">
      <c r="A260" t="s">
        <v>625</v>
      </c>
      <c r="B260" t="s">
        <v>626</v>
      </c>
      <c r="C260" s="1">
        <v>0.59</v>
      </c>
      <c r="D260">
        <v>0</v>
      </c>
      <c r="E260" s="2">
        <v>0</v>
      </c>
      <c r="F260">
        <v>0</v>
      </c>
      <c r="G260" t="s">
        <v>13</v>
      </c>
      <c r="H260">
        <v>2024</v>
      </c>
      <c r="I260">
        <v>353</v>
      </c>
    </row>
    <row r="261" spans="1:11" hidden="1" x14ac:dyDescent="0.2">
      <c r="A261" t="s">
        <v>627</v>
      </c>
      <c r="B261" t="s">
        <v>628</v>
      </c>
      <c r="C261" s="1">
        <v>2.66</v>
      </c>
      <c r="D261">
        <v>0.21</v>
      </c>
      <c r="E261" s="2">
        <v>8.5699999999999998E-2</v>
      </c>
      <c r="F261">
        <v>159322264</v>
      </c>
      <c r="G261" t="s">
        <v>13</v>
      </c>
      <c r="H261">
        <v>2014</v>
      </c>
      <c r="I261">
        <v>661368</v>
      </c>
      <c r="J261" t="s">
        <v>61</v>
      </c>
      <c r="K261" t="s">
        <v>62</v>
      </c>
    </row>
    <row r="262" spans="1:11" hidden="1" x14ac:dyDescent="0.2">
      <c r="A262" t="s">
        <v>629</v>
      </c>
      <c r="B262" t="s">
        <v>630</v>
      </c>
      <c r="C262" s="1">
        <v>65.260000000000005</v>
      </c>
      <c r="D262">
        <v>0.11</v>
      </c>
      <c r="E262" s="2">
        <v>1.6999999999999999E-3</v>
      </c>
      <c r="F262">
        <v>3782718371</v>
      </c>
      <c r="G262" t="s">
        <v>13</v>
      </c>
      <c r="I262">
        <v>275838</v>
      </c>
      <c r="J262" t="s">
        <v>308</v>
      </c>
      <c r="K262" t="s">
        <v>332</v>
      </c>
    </row>
    <row r="263" spans="1:11" hidden="1" x14ac:dyDescent="0.2">
      <c r="A263" t="s">
        <v>631</v>
      </c>
      <c r="B263" t="s">
        <v>632</v>
      </c>
      <c r="C263" s="1">
        <v>1.49</v>
      </c>
      <c r="D263">
        <v>0.08</v>
      </c>
      <c r="E263" s="2">
        <v>5.67E-2</v>
      </c>
      <c r="F263">
        <v>148988974</v>
      </c>
      <c r="G263" t="s">
        <v>13</v>
      </c>
      <c r="H263">
        <v>2019</v>
      </c>
      <c r="I263">
        <v>738631</v>
      </c>
      <c r="J263" t="s">
        <v>61</v>
      </c>
      <c r="K263" t="s">
        <v>113</v>
      </c>
    </row>
    <row r="264" spans="1:11" hidden="1" x14ac:dyDescent="0.2">
      <c r="A264" t="s">
        <v>633</v>
      </c>
      <c r="B264" t="s">
        <v>634</v>
      </c>
      <c r="C264" s="1">
        <v>18.149999999999999</v>
      </c>
      <c r="D264">
        <v>0.11</v>
      </c>
      <c r="E264" s="2">
        <v>6.1000000000000004E-3</v>
      </c>
      <c r="F264">
        <v>1319714433</v>
      </c>
      <c r="G264" t="s">
        <v>13</v>
      </c>
      <c r="I264">
        <v>265650</v>
      </c>
      <c r="J264" t="s">
        <v>30</v>
      </c>
      <c r="K264" t="s">
        <v>70</v>
      </c>
    </row>
    <row r="265" spans="1:11" hidden="1" x14ac:dyDescent="0.2">
      <c r="A265" t="s">
        <v>635</v>
      </c>
      <c r="B265" t="s">
        <v>636</v>
      </c>
      <c r="C265" s="1">
        <v>10.57</v>
      </c>
      <c r="D265">
        <v>0.05</v>
      </c>
      <c r="E265" s="2">
        <v>4.7999999999999996E-3</v>
      </c>
      <c r="F265">
        <v>0</v>
      </c>
      <c r="G265" t="s">
        <v>13</v>
      </c>
      <c r="H265">
        <v>2024</v>
      </c>
      <c r="I265">
        <v>178814</v>
      </c>
    </row>
    <row r="266" spans="1:11" hidden="1" x14ac:dyDescent="0.2">
      <c r="A266" t="s">
        <v>637</v>
      </c>
      <c r="B266" t="s">
        <v>638</v>
      </c>
      <c r="C266" s="1">
        <v>10.69</v>
      </c>
      <c r="D266">
        <v>0.09</v>
      </c>
      <c r="E266" s="2">
        <v>8.5000000000000006E-3</v>
      </c>
      <c r="F266">
        <v>0</v>
      </c>
      <c r="G266" t="s">
        <v>13</v>
      </c>
      <c r="H266">
        <v>2024</v>
      </c>
      <c r="I266">
        <v>1979</v>
      </c>
    </row>
    <row r="267" spans="1:11" hidden="1" x14ac:dyDescent="0.2">
      <c r="A267" t="s">
        <v>639</v>
      </c>
      <c r="B267" t="s">
        <v>640</v>
      </c>
      <c r="C267" s="1">
        <v>0.3</v>
      </c>
      <c r="D267">
        <v>9.7999999999999997E-3</v>
      </c>
      <c r="E267" s="2">
        <v>3.3799999999999997E-2</v>
      </c>
      <c r="F267">
        <v>0</v>
      </c>
      <c r="G267" t="s">
        <v>13</v>
      </c>
      <c r="H267">
        <v>2024</v>
      </c>
      <c r="I267">
        <v>1413</v>
      </c>
      <c r="J267" t="s">
        <v>25</v>
      </c>
      <c r="K267" t="s">
        <v>26</v>
      </c>
    </row>
    <row r="268" spans="1:11" hidden="1" x14ac:dyDescent="0.2">
      <c r="A268" t="s">
        <v>641</v>
      </c>
      <c r="B268" t="s">
        <v>642</v>
      </c>
      <c r="C268" s="1">
        <v>207.16</v>
      </c>
      <c r="D268">
        <v>1.85</v>
      </c>
      <c r="E268" s="2">
        <v>8.9999999999999993E-3</v>
      </c>
      <c r="F268">
        <v>2504555492</v>
      </c>
      <c r="G268" t="s">
        <v>13</v>
      </c>
      <c r="I268">
        <v>50730</v>
      </c>
      <c r="J268" t="s">
        <v>14</v>
      </c>
      <c r="K268" t="s">
        <v>55</v>
      </c>
    </row>
    <row r="269" spans="1:11" hidden="1" x14ac:dyDescent="0.2">
      <c r="A269" t="s">
        <v>643</v>
      </c>
      <c r="B269" t="s">
        <v>644</v>
      </c>
      <c r="C269" s="1">
        <v>28.81</v>
      </c>
      <c r="D269">
        <v>0.86</v>
      </c>
      <c r="E269" s="2">
        <v>3.0800000000000001E-2</v>
      </c>
      <c r="F269">
        <v>5327004379</v>
      </c>
      <c r="G269" t="s">
        <v>13</v>
      </c>
      <c r="H269">
        <v>2020</v>
      </c>
      <c r="I269">
        <v>1153509</v>
      </c>
      <c r="J269" t="s">
        <v>51</v>
      </c>
      <c r="K269" t="s">
        <v>52</v>
      </c>
    </row>
    <row r="270" spans="1:11" hidden="1" x14ac:dyDescent="0.2">
      <c r="A270" t="s">
        <v>645</v>
      </c>
      <c r="B270" t="s">
        <v>646</v>
      </c>
      <c r="C270" s="1">
        <v>180.62</v>
      </c>
      <c r="D270">
        <v>0.36</v>
      </c>
      <c r="E270" s="2">
        <v>2E-3</v>
      </c>
      <c r="F270">
        <v>13092211981</v>
      </c>
      <c r="G270" t="s">
        <v>13</v>
      </c>
      <c r="H270">
        <v>2001</v>
      </c>
      <c r="I270">
        <v>431683</v>
      </c>
      <c r="J270" t="s">
        <v>61</v>
      </c>
      <c r="K270" t="s">
        <v>299</v>
      </c>
    </row>
    <row r="271" spans="1:11" hidden="1" x14ac:dyDescent="0.2">
      <c r="A271" t="s">
        <v>647</v>
      </c>
      <c r="B271" t="s">
        <v>648</v>
      </c>
      <c r="C271" s="1">
        <v>7.2</v>
      </c>
      <c r="D271">
        <v>1.1499999999999999</v>
      </c>
      <c r="E271" s="2">
        <v>0.19009999999999999</v>
      </c>
      <c r="F271">
        <v>44026567</v>
      </c>
      <c r="G271" t="s">
        <v>13</v>
      </c>
      <c r="H271">
        <v>2020</v>
      </c>
      <c r="I271">
        <v>257615</v>
      </c>
      <c r="J271" t="s">
        <v>61</v>
      </c>
      <c r="K271" t="s">
        <v>113</v>
      </c>
    </row>
    <row r="272" spans="1:11" hidden="1" x14ac:dyDescent="0.2">
      <c r="A272" t="s">
        <v>649</v>
      </c>
      <c r="B272" t="s">
        <v>650</v>
      </c>
      <c r="C272" s="1">
        <v>58.25</v>
      </c>
      <c r="D272">
        <v>3.34</v>
      </c>
      <c r="E272" s="2">
        <v>6.08E-2</v>
      </c>
      <c r="F272">
        <v>1063338838</v>
      </c>
      <c r="G272" t="s">
        <v>13</v>
      </c>
      <c r="H272">
        <v>2006</v>
      </c>
      <c r="I272">
        <v>312330</v>
      </c>
      <c r="J272" t="s">
        <v>38</v>
      </c>
      <c r="K272" t="s">
        <v>39</v>
      </c>
    </row>
    <row r="273" spans="1:11" hidden="1" x14ac:dyDescent="0.2">
      <c r="A273" t="s">
        <v>651</v>
      </c>
      <c r="B273" t="s">
        <v>652</v>
      </c>
      <c r="C273" s="1">
        <v>15.22</v>
      </c>
      <c r="D273">
        <v>0.43</v>
      </c>
      <c r="E273" s="2">
        <v>2.9100000000000001E-2</v>
      </c>
      <c r="F273">
        <v>3011175817</v>
      </c>
      <c r="G273" t="s">
        <v>13</v>
      </c>
      <c r="H273">
        <v>2021</v>
      </c>
      <c r="I273">
        <v>1951057</v>
      </c>
      <c r="J273" t="s">
        <v>61</v>
      </c>
      <c r="K273" t="s">
        <v>181</v>
      </c>
    </row>
    <row r="274" spans="1:11" hidden="1" x14ac:dyDescent="0.2">
      <c r="A274" t="s">
        <v>653</v>
      </c>
      <c r="B274" t="s">
        <v>654</v>
      </c>
      <c r="C274" s="1">
        <v>5.46</v>
      </c>
      <c r="D274">
        <v>0.11</v>
      </c>
      <c r="E274" s="2">
        <v>2.06E-2</v>
      </c>
      <c r="F274">
        <v>2938873791</v>
      </c>
      <c r="G274" t="s">
        <v>13</v>
      </c>
      <c r="H274">
        <v>2021</v>
      </c>
      <c r="I274">
        <v>4935370</v>
      </c>
      <c r="J274" t="s">
        <v>38</v>
      </c>
      <c r="K274" t="s">
        <v>211</v>
      </c>
    </row>
    <row r="275" spans="1:11" hidden="1" x14ac:dyDescent="0.2">
      <c r="A275" t="s">
        <v>655</v>
      </c>
      <c r="B275" t="s">
        <v>656</v>
      </c>
      <c r="C275" s="1">
        <v>52.5</v>
      </c>
      <c r="D275">
        <v>1.79</v>
      </c>
      <c r="E275" s="2">
        <v>3.5299999999999998E-2</v>
      </c>
      <c r="F275">
        <v>6373106618</v>
      </c>
      <c r="G275" t="s">
        <v>13</v>
      </c>
      <c r="I275">
        <v>3289898</v>
      </c>
      <c r="J275" t="s">
        <v>38</v>
      </c>
      <c r="K275" t="s">
        <v>39</v>
      </c>
    </row>
    <row r="276" spans="1:11" hidden="1" x14ac:dyDescent="0.2">
      <c r="A276" t="s">
        <v>657</v>
      </c>
      <c r="B276" t="s">
        <v>658</v>
      </c>
      <c r="C276" s="1">
        <v>31.71</v>
      </c>
      <c r="D276">
        <v>0.71</v>
      </c>
      <c r="E276" s="2">
        <v>2.29E-2</v>
      </c>
      <c r="F276">
        <v>5229019747</v>
      </c>
      <c r="G276" t="s">
        <v>210</v>
      </c>
      <c r="H276">
        <v>1991</v>
      </c>
      <c r="I276">
        <v>1125369</v>
      </c>
      <c r="J276" t="s">
        <v>61</v>
      </c>
      <c r="K276" t="s">
        <v>62</v>
      </c>
    </row>
    <row r="277" spans="1:11" hidden="1" x14ac:dyDescent="0.2">
      <c r="A277" t="s">
        <v>659</v>
      </c>
      <c r="B277" t="s">
        <v>660</v>
      </c>
      <c r="C277" s="1">
        <v>30.46</v>
      </c>
      <c r="D277">
        <v>0.02</v>
      </c>
      <c r="E277" s="2">
        <v>6.9999999999999999E-4</v>
      </c>
      <c r="F277">
        <v>3137988469</v>
      </c>
      <c r="G277" t="s">
        <v>13</v>
      </c>
      <c r="H277">
        <v>2021</v>
      </c>
      <c r="I277">
        <v>763814</v>
      </c>
      <c r="J277" t="s">
        <v>51</v>
      </c>
      <c r="K277" t="s">
        <v>198</v>
      </c>
    </row>
    <row r="278" spans="1:11" hidden="1" x14ac:dyDescent="0.2">
      <c r="A278" t="s">
        <v>661</v>
      </c>
      <c r="B278" t="s">
        <v>662</v>
      </c>
      <c r="C278" s="1">
        <v>208.06</v>
      </c>
      <c r="D278">
        <v>1.41</v>
      </c>
      <c r="E278" s="2">
        <v>6.7999999999999996E-3</v>
      </c>
      <c r="F278">
        <v>55097930090</v>
      </c>
      <c r="G278" t="s">
        <v>13</v>
      </c>
      <c r="I278">
        <v>1173995</v>
      </c>
      <c r="J278" t="s">
        <v>25</v>
      </c>
      <c r="K278" t="s">
        <v>174</v>
      </c>
    </row>
    <row r="279" spans="1:11" hidden="1" x14ac:dyDescent="0.2">
      <c r="A279" t="s">
        <v>663</v>
      </c>
      <c r="B279" t="s">
        <v>664</v>
      </c>
      <c r="C279" s="1">
        <v>26.04</v>
      </c>
      <c r="D279">
        <v>0.06</v>
      </c>
      <c r="E279" s="2">
        <v>2.3E-3</v>
      </c>
      <c r="G279" t="s">
        <v>13</v>
      </c>
      <c r="I279">
        <v>15409</v>
      </c>
    </row>
    <row r="280" spans="1:11" hidden="1" x14ac:dyDescent="0.2">
      <c r="A280" t="s">
        <v>665</v>
      </c>
      <c r="B280" t="s">
        <v>666</v>
      </c>
      <c r="C280" s="1">
        <v>20.91</v>
      </c>
      <c r="D280">
        <v>-0.1</v>
      </c>
      <c r="E280" s="2">
        <v>-4.7999999999999996E-3</v>
      </c>
      <c r="G280" t="s">
        <v>13</v>
      </c>
      <c r="I280">
        <v>49087</v>
      </c>
    </row>
    <row r="281" spans="1:11" hidden="1" x14ac:dyDescent="0.2">
      <c r="A281" t="s">
        <v>667</v>
      </c>
      <c r="B281" t="s">
        <v>668</v>
      </c>
      <c r="C281" s="1">
        <v>19.21</v>
      </c>
      <c r="D281">
        <v>-0.11169999999999999</v>
      </c>
      <c r="E281" s="2">
        <v>-5.7999999999999996E-3</v>
      </c>
      <c r="G281" t="s">
        <v>13</v>
      </c>
      <c r="I281">
        <v>32907</v>
      </c>
    </row>
    <row r="282" spans="1:11" hidden="1" x14ac:dyDescent="0.2">
      <c r="A282" t="s">
        <v>669</v>
      </c>
      <c r="B282" t="s">
        <v>670</v>
      </c>
      <c r="C282" s="1">
        <v>26.6</v>
      </c>
      <c r="D282">
        <v>-0.12</v>
      </c>
      <c r="E282" s="2">
        <v>-4.4999999999999997E-3</v>
      </c>
      <c r="G282" t="s">
        <v>13</v>
      </c>
      <c r="I282">
        <v>15333</v>
      </c>
    </row>
    <row r="283" spans="1:11" hidden="1" x14ac:dyDescent="0.2">
      <c r="A283" t="s">
        <v>671</v>
      </c>
      <c r="B283" t="s">
        <v>672</v>
      </c>
      <c r="C283" s="1">
        <v>139.15</v>
      </c>
      <c r="D283">
        <v>0.92</v>
      </c>
      <c r="E283" s="2">
        <v>6.7000000000000002E-3</v>
      </c>
      <c r="F283">
        <v>11973758704</v>
      </c>
      <c r="G283" t="s">
        <v>13</v>
      </c>
      <c r="H283">
        <v>2013</v>
      </c>
      <c r="I283">
        <v>737728</v>
      </c>
      <c r="J283" t="s">
        <v>38</v>
      </c>
      <c r="K283" t="s">
        <v>108</v>
      </c>
    </row>
    <row r="284" spans="1:11" hidden="1" x14ac:dyDescent="0.2">
      <c r="A284" t="s">
        <v>673</v>
      </c>
      <c r="B284" t="s">
        <v>674</v>
      </c>
      <c r="C284" s="1">
        <v>1.42</v>
      </c>
      <c r="D284">
        <v>0.13</v>
      </c>
      <c r="E284" s="2">
        <v>0.1008</v>
      </c>
      <c r="F284">
        <v>310597749</v>
      </c>
      <c r="G284" t="s">
        <v>13</v>
      </c>
      <c r="H284">
        <v>2018</v>
      </c>
      <c r="I284">
        <v>3475725</v>
      </c>
      <c r="J284" t="s">
        <v>61</v>
      </c>
      <c r="K284" t="s">
        <v>113</v>
      </c>
    </row>
    <row r="285" spans="1:11" hidden="1" x14ac:dyDescent="0.2">
      <c r="A285" t="s">
        <v>675</v>
      </c>
      <c r="B285" t="s">
        <v>676</v>
      </c>
      <c r="C285" s="1">
        <v>0.85</v>
      </c>
      <c r="D285">
        <v>4.6699999999999998E-2</v>
      </c>
      <c r="E285" s="2">
        <v>5.8400000000000001E-2</v>
      </c>
      <c r="F285">
        <v>12758826</v>
      </c>
      <c r="G285" t="s">
        <v>13</v>
      </c>
      <c r="I285">
        <v>259351</v>
      </c>
      <c r="J285" t="s">
        <v>61</v>
      </c>
      <c r="K285" t="s">
        <v>62</v>
      </c>
    </row>
    <row r="286" spans="1:11" hidden="1" x14ac:dyDescent="0.2">
      <c r="A286" t="s">
        <v>677</v>
      </c>
      <c r="B286" t="s">
        <v>678</v>
      </c>
      <c r="C286" s="1">
        <v>8.94</v>
      </c>
      <c r="D286">
        <v>0.21</v>
      </c>
      <c r="E286" s="2">
        <v>2.41E-2</v>
      </c>
      <c r="F286">
        <v>354853757</v>
      </c>
      <c r="G286" t="s">
        <v>604</v>
      </c>
      <c r="H286">
        <v>2006</v>
      </c>
      <c r="I286">
        <v>322047</v>
      </c>
      <c r="J286" t="s">
        <v>539</v>
      </c>
      <c r="K286" t="s">
        <v>679</v>
      </c>
    </row>
    <row r="287" spans="1:11" hidden="1" x14ac:dyDescent="0.2">
      <c r="A287" t="s">
        <v>680</v>
      </c>
      <c r="B287" t="s">
        <v>681</v>
      </c>
      <c r="C287" s="1">
        <v>36.299999999999997</v>
      </c>
      <c r="D287">
        <v>1.1000000000000001</v>
      </c>
      <c r="E287" s="2">
        <v>3.1300000000000001E-2</v>
      </c>
      <c r="F287">
        <v>11150441574</v>
      </c>
      <c r="G287" t="s">
        <v>13</v>
      </c>
      <c r="H287">
        <v>2014</v>
      </c>
      <c r="I287">
        <v>3036403</v>
      </c>
      <c r="J287" t="s">
        <v>25</v>
      </c>
      <c r="K287" t="s">
        <v>81</v>
      </c>
    </row>
    <row r="288" spans="1:11" hidden="1" x14ac:dyDescent="0.2">
      <c r="A288" t="s">
        <v>682</v>
      </c>
      <c r="B288" t="s">
        <v>683</v>
      </c>
      <c r="C288" s="1">
        <v>3.59</v>
      </c>
      <c r="D288">
        <v>0.24</v>
      </c>
      <c r="E288" s="2">
        <v>7.1599999999999997E-2</v>
      </c>
      <c r="F288">
        <v>195315903</v>
      </c>
      <c r="G288" t="s">
        <v>13</v>
      </c>
      <c r="H288">
        <v>2024</v>
      </c>
      <c r="I288">
        <v>995012</v>
      </c>
      <c r="J288" t="s">
        <v>61</v>
      </c>
      <c r="K288" t="s">
        <v>62</v>
      </c>
    </row>
    <row r="289" spans="1:11" hidden="1" x14ac:dyDescent="0.2">
      <c r="A289" t="s">
        <v>684</v>
      </c>
      <c r="B289" t="s">
        <v>685</v>
      </c>
      <c r="C289" s="1">
        <v>18.96</v>
      </c>
      <c r="D289">
        <v>0.36</v>
      </c>
      <c r="E289" s="2">
        <v>1.9400000000000001E-2</v>
      </c>
      <c r="F289">
        <v>299482054</v>
      </c>
      <c r="G289" t="s">
        <v>13</v>
      </c>
      <c r="I289">
        <v>185141</v>
      </c>
      <c r="J289" t="s">
        <v>51</v>
      </c>
      <c r="K289" t="s">
        <v>52</v>
      </c>
    </row>
    <row r="290" spans="1:11" hidden="1" x14ac:dyDescent="0.2">
      <c r="A290" t="s">
        <v>686</v>
      </c>
      <c r="B290" t="s">
        <v>687</v>
      </c>
      <c r="C290" s="1">
        <v>31.9</v>
      </c>
      <c r="D290">
        <v>0.43</v>
      </c>
      <c r="E290" s="2">
        <v>1.37E-2</v>
      </c>
      <c r="F290">
        <v>540031463</v>
      </c>
      <c r="G290" t="s">
        <v>13</v>
      </c>
      <c r="I290">
        <v>69350</v>
      </c>
      <c r="J290" t="s">
        <v>14</v>
      </c>
      <c r="K290" t="s">
        <v>345</v>
      </c>
    </row>
    <row r="291" spans="1:11" hidden="1" x14ac:dyDescent="0.2">
      <c r="A291" t="s">
        <v>688</v>
      </c>
      <c r="B291" t="s">
        <v>689</v>
      </c>
      <c r="C291" s="1">
        <v>300.83</v>
      </c>
      <c r="D291">
        <v>-7.17</v>
      </c>
      <c r="E291" s="2">
        <v>-2.3300000000000001E-2</v>
      </c>
      <c r="F291">
        <v>39224740266</v>
      </c>
      <c r="G291" t="s">
        <v>13</v>
      </c>
      <c r="H291">
        <v>2004</v>
      </c>
      <c r="I291">
        <v>954848</v>
      </c>
      <c r="J291" t="s">
        <v>61</v>
      </c>
      <c r="K291" t="s">
        <v>62</v>
      </c>
    </row>
    <row r="292" spans="1:11" hidden="1" x14ac:dyDescent="0.2">
      <c r="A292" t="s">
        <v>690</v>
      </c>
      <c r="B292" t="s">
        <v>691</v>
      </c>
      <c r="C292" s="1">
        <v>9.27</v>
      </c>
      <c r="D292">
        <v>-0.105</v>
      </c>
      <c r="E292" s="2">
        <v>-1.12E-2</v>
      </c>
      <c r="F292">
        <v>70218711</v>
      </c>
      <c r="G292" t="s">
        <v>13</v>
      </c>
      <c r="H292">
        <v>1983</v>
      </c>
      <c r="I292">
        <v>13144</v>
      </c>
      <c r="J292" t="s">
        <v>51</v>
      </c>
      <c r="K292" t="s">
        <v>692</v>
      </c>
    </row>
    <row r="293" spans="1:11" hidden="1" x14ac:dyDescent="0.2">
      <c r="A293" t="s">
        <v>693</v>
      </c>
      <c r="B293" t="s">
        <v>694</v>
      </c>
      <c r="C293" s="1">
        <v>58.29</v>
      </c>
      <c r="D293">
        <v>0.53</v>
      </c>
      <c r="E293" s="2">
        <v>9.1999999999999998E-3</v>
      </c>
      <c r="F293">
        <v>2899461705</v>
      </c>
      <c r="G293" t="s">
        <v>13</v>
      </c>
      <c r="H293">
        <v>2015</v>
      </c>
      <c r="I293">
        <v>168127</v>
      </c>
      <c r="J293" t="s">
        <v>51</v>
      </c>
      <c r="K293" t="s">
        <v>198</v>
      </c>
    </row>
    <row r="294" spans="1:11" hidden="1" x14ac:dyDescent="0.2">
      <c r="A294" t="s">
        <v>695</v>
      </c>
      <c r="B294" t="s">
        <v>696</v>
      </c>
      <c r="C294" s="1">
        <v>21.35</v>
      </c>
      <c r="D294">
        <v>0.28999999999999998</v>
      </c>
      <c r="E294" s="2">
        <v>1.38E-2</v>
      </c>
      <c r="F294">
        <v>541556884</v>
      </c>
      <c r="G294" t="s">
        <v>13</v>
      </c>
      <c r="H294">
        <v>2019</v>
      </c>
      <c r="I294">
        <v>53094</v>
      </c>
      <c r="J294" t="s">
        <v>25</v>
      </c>
      <c r="K294" t="s">
        <v>81</v>
      </c>
    </row>
    <row r="295" spans="1:11" hidden="1" x14ac:dyDescent="0.2">
      <c r="A295" t="s">
        <v>697</v>
      </c>
      <c r="B295" t="s">
        <v>698</v>
      </c>
      <c r="C295" s="1">
        <v>103.56</v>
      </c>
      <c r="D295">
        <v>1.04</v>
      </c>
      <c r="E295" s="2">
        <v>1.01E-2</v>
      </c>
      <c r="F295">
        <v>8725425638</v>
      </c>
      <c r="G295" t="s">
        <v>13</v>
      </c>
      <c r="H295">
        <v>2012</v>
      </c>
      <c r="I295">
        <v>318583</v>
      </c>
      <c r="J295" t="s">
        <v>38</v>
      </c>
      <c r="K295" t="s">
        <v>289</v>
      </c>
    </row>
    <row r="296" spans="1:11" hidden="1" x14ac:dyDescent="0.2">
      <c r="A296" t="s">
        <v>699</v>
      </c>
      <c r="B296" t="s">
        <v>700</v>
      </c>
      <c r="C296" s="1">
        <v>5.62</v>
      </c>
      <c r="D296">
        <v>0.16</v>
      </c>
      <c r="E296" s="2">
        <v>2.93E-2</v>
      </c>
      <c r="F296">
        <v>455821188</v>
      </c>
      <c r="G296" t="s">
        <v>13</v>
      </c>
      <c r="I296">
        <v>3862960</v>
      </c>
      <c r="J296" t="s">
        <v>61</v>
      </c>
      <c r="K296" t="s">
        <v>62</v>
      </c>
    </row>
    <row r="297" spans="1:11" hidden="1" x14ac:dyDescent="0.2">
      <c r="A297" t="s">
        <v>701</v>
      </c>
      <c r="B297" t="s">
        <v>702</v>
      </c>
      <c r="C297" s="1">
        <v>5.95</v>
      </c>
      <c r="D297">
        <v>0.16</v>
      </c>
      <c r="E297" s="2">
        <v>2.76E-2</v>
      </c>
      <c r="F297">
        <v>197486837</v>
      </c>
      <c r="G297" t="s">
        <v>13</v>
      </c>
      <c r="H297">
        <v>2019</v>
      </c>
      <c r="I297">
        <v>325822</v>
      </c>
      <c r="J297" t="s">
        <v>14</v>
      </c>
      <c r="K297" t="s">
        <v>55</v>
      </c>
    </row>
    <row r="298" spans="1:11" hidden="1" x14ac:dyDescent="0.2">
      <c r="A298" t="s">
        <v>703</v>
      </c>
      <c r="B298" t="s">
        <v>704</v>
      </c>
      <c r="C298" s="1">
        <v>24.97</v>
      </c>
      <c r="D298">
        <v>0</v>
      </c>
      <c r="E298" s="2">
        <v>0</v>
      </c>
      <c r="G298" t="s">
        <v>13</v>
      </c>
      <c r="I298">
        <v>51</v>
      </c>
    </row>
    <row r="299" spans="1:11" hidden="1" x14ac:dyDescent="0.2">
      <c r="A299" t="s">
        <v>705</v>
      </c>
      <c r="B299" t="s">
        <v>706</v>
      </c>
      <c r="C299" s="1">
        <v>3.64</v>
      </c>
      <c r="D299">
        <v>-0.01</v>
      </c>
      <c r="E299" s="2">
        <v>-2.7000000000000001E-3</v>
      </c>
      <c r="F299">
        <v>527741432</v>
      </c>
      <c r="G299" t="s">
        <v>13</v>
      </c>
      <c r="H299">
        <v>2021</v>
      </c>
      <c r="I299">
        <v>235928</v>
      </c>
      <c r="J299" t="s">
        <v>25</v>
      </c>
      <c r="K299" t="s">
        <v>48</v>
      </c>
    </row>
    <row r="300" spans="1:11" hidden="1" x14ac:dyDescent="0.2">
      <c r="A300" t="s">
        <v>707</v>
      </c>
      <c r="B300" t="s">
        <v>708</v>
      </c>
      <c r="C300" s="1">
        <v>1.02</v>
      </c>
      <c r="D300">
        <v>7.8899999999999998E-2</v>
      </c>
      <c r="E300" s="2">
        <v>8.3799999999999999E-2</v>
      </c>
      <c r="F300">
        <v>78754374</v>
      </c>
      <c r="G300" t="s">
        <v>13</v>
      </c>
      <c r="I300">
        <v>296307</v>
      </c>
      <c r="J300" t="s">
        <v>14</v>
      </c>
      <c r="K300" t="s">
        <v>607</v>
      </c>
    </row>
    <row r="301" spans="1:11" hidden="1" x14ac:dyDescent="0.2">
      <c r="A301" t="s">
        <v>709</v>
      </c>
      <c r="B301" t="s">
        <v>710</v>
      </c>
      <c r="C301" s="1">
        <v>10.210000000000001</v>
      </c>
      <c r="D301">
        <v>0.47499999999999998</v>
      </c>
      <c r="E301" s="2">
        <v>4.8800000000000003E-2</v>
      </c>
      <c r="F301">
        <v>178212079</v>
      </c>
      <c r="G301" t="s">
        <v>13</v>
      </c>
      <c r="I301">
        <v>333550</v>
      </c>
      <c r="J301" t="s">
        <v>38</v>
      </c>
      <c r="K301" t="s">
        <v>711</v>
      </c>
    </row>
    <row r="302" spans="1:11" hidden="1" x14ac:dyDescent="0.2">
      <c r="A302" t="s">
        <v>712</v>
      </c>
      <c r="B302" t="s">
        <v>713</v>
      </c>
      <c r="C302" s="1">
        <v>2.69</v>
      </c>
      <c r="D302">
        <v>-0.01</v>
      </c>
      <c r="E302" s="2">
        <v>-3.7000000000000002E-3</v>
      </c>
      <c r="F302">
        <v>20061369</v>
      </c>
      <c r="G302" t="s">
        <v>13</v>
      </c>
      <c r="I302">
        <v>66584</v>
      </c>
      <c r="J302" t="s">
        <v>61</v>
      </c>
      <c r="K302" t="s">
        <v>276</v>
      </c>
    </row>
    <row r="303" spans="1:11" hidden="1" x14ac:dyDescent="0.2">
      <c r="A303" t="s">
        <v>714</v>
      </c>
      <c r="B303" t="s">
        <v>715</v>
      </c>
      <c r="C303" s="1">
        <v>105.62</v>
      </c>
      <c r="D303">
        <v>0.45</v>
      </c>
      <c r="E303" s="2">
        <v>4.3E-3</v>
      </c>
      <c r="F303">
        <v>8164970999</v>
      </c>
      <c r="G303" t="s">
        <v>716</v>
      </c>
      <c r="I303">
        <v>394358</v>
      </c>
      <c r="J303" t="s">
        <v>38</v>
      </c>
      <c r="K303" t="s">
        <v>289</v>
      </c>
    </row>
    <row r="304" spans="1:11" hidden="1" x14ac:dyDescent="0.2">
      <c r="A304" t="s">
        <v>717</v>
      </c>
      <c r="B304" t="s">
        <v>718</v>
      </c>
      <c r="C304" s="1">
        <v>10.66</v>
      </c>
      <c r="D304">
        <v>0.16</v>
      </c>
      <c r="E304" s="2">
        <v>1.52E-2</v>
      </c>
      <c r="F304">
        <v>3217248517</v>
      </c>
      <c r="G304" t="s">
        <v>472</v>
      </c>
      <c r="I304">
        <v>173756</v>
      </c>
      <c r="J304" t="s">
        <v>61</v>
      </c>
      <c r="K304" t="s">
        <v>113</v>
      </c>
    </row>
    <row r="305" spans="1:11" hidden="1" x14ac:dyDescent="0.2">
      <c r="A305" t="s">
        <v>719</v>
      </c>
      <c r="B305" t="s">
        <v>720</v>
      </c>
      <c r="C305" s="1">
        <v>2.4900000000000002</v>
      </c>
      <c r="D305">
        <v>0.21</v>
      </c>
      <c r="E305" s="2">
        <v>9.2100000000000001E-2</v>
      </c>
      <c r="F305">
        <v>751496136</v>
      </c>
      <c r="G305" t="s">
        <v>472</v>
      </c>
      <c r="I305">
        <v>832</v>
      </c>
      <c r="J305" t="s">
        <v>61</v>
      </c>
      <c r="K305" t="s">
        <v>113</v>
      </c>
    </row>
    <row r="306" spans="1:11" hidden="1" x14ac:dyDescent="0.2">
      <c r="A306" t="s">
        <v>721</v>
      </c>
      <c r="B306" t="s">
        <v>722</v>
      </c>
      <c r="C306" s="1">
        <v>229.26</v>
      </c>
      <c r="D306">
        <v>2.4700000000000002</v>
      </c>
      <c r="E306" s="2">
        <v>1.09E-2</v>
      </c>
      <c r="F306">
        <v>1170897305</v>
      </c>
      <c r="G306" t="s">
        <v>13</v>
      </c>
      <c r="I306">
        <v>36516</v>
      </c>
      <c r="J306" t="s">
        <v>30</v>
      </c>
      <c r="K306" t="s">
        <v>70</v>
      </c>
    </row>
    <row r="307" spans="1:11" hidden="1" x14ac:dyDescent="0.2">
      <c r="A307" t="s">
        <v>723</v>
      </c>
      <c r="B307" t="s">
        <v>724</v>
      </c>
      <c r="C307" s="1">
        <v>0.57999999999999996</v>
      </c>
      <c r="D307">
        <v>5.3999999999999999E-2</v>
      </c>
      <c r="E307" s="2">
        <v>0.10290000000000001</v>
      </c>
      <c r="F307">
        <v>30944088</v>
      </c>
      <c r="G307" t="s">
        <v>13</v>
      </c>
      <c r="H307">
        <v>2020</v>
      </c>
      <c r="I307">
        <v>966449</v>
      </c>
      <c r="J307" t="s">
        <v>61</v>
      </c>
      <c r="K307" t="s">
        <v>62</v>
      </c>
    </row>
    <row r="308" spans="1:11" hidden="1" x14ac:dyDescent="0.2">
      <c r="A308" t="s">
        <v>725</v>
      </c>
      <c r="B308" t="s">
        <v>726</v>
      </c>
      <c r="C308" s="1">
        <v>3.62</v>
      </c>
      <c r="D308">
        <v>-0.1</v>
      </c>
      <c r="E308" s="2">
        <v>-2.69E-2</v>
      </c>
      <c r="F308">
        <v>2899453</v>
      </c>
      <c r="G308" t="s">
        <v>13</v>
      </c>
      <c r="H308">
        <v>2021</v>
      </c>
      <c r="I308">
        <v>229389</v>
      </c>
      <c r="J308" t="s">
        <v>61</v>
      </c>
      <c r="K308" t="s">
        <v>62</v>
      </c>
    </row>
    <row r="309" spans="1:11" hidden="1" x14ac:dyDescent="0.2">
      <c r="A309" t="s">
        <v>727</v>
      </c>
      <c r="B309" t="s">
        <v>728</v>
      </c>
      <c r="C309" s="1">
        <v>18.760000000000002</v>
      </c>
      <c r="D309">
        <v>0.2</v>
      </c>
      <c r="E309" s="2">
        <v>1.0800000000000001E-2</v>
      </c>
      <c r="F309">
        <v>8990148440</v>
      </c>
      <c r="G309" t="s">
        <v>13</v>
      </c>
      <c r="H309">
        <v>2017</v>
      </c>
      <c r="I309">
        <v>1673113</v>
      </c>
      <c r="J309" t="s">
        <v>308</v>
      </c>
      <c r="K309" t="s">
        <v>729</v>
      </c>
    </row>
    <row r="310" spans="1:11" hidden="1" x14ac:dyDescent="0.2">
      <c r="A310" t="s">
        <v>730</v>
      </c>
      <c r="B310" t="s">
        <v>731</v>
      </c>
      <c r="C310" s="1">
        <v>30.58</v>
      </c>
      <c r="D310">
        <v>0.67</v>
      </c>
      <c r="E310" s="2">
        <v>2.24E-2</v>
      </c>
      <c r="F310">
        <v>935433943</v>
      </c>
      <c r="G310" t="s">
        <v>13</v>
      </c>
      <c r="H310">
        <v>2018</v>
      </c>
      <c r="I310">
        <v>93511</v>
      </c>
      <c r="J310" t="s">
        <v>25</v>
      </c>
      <c r="K310" t="s">
        <v>81</v>
      </c>
    </row>
    <row r="311" spans="1:11" hidden="1" x14ac:dyDescent="0.2">
      <c r="A311" t="s">
        <v>732</v>
      </c>
      <c r="B311" t="s">
        <v>733</v>
      </c>
      <c r="C311" s="1">
        <v>166.74</v>
      </c>
      <c r="D311">
        <v>2.5499999999999998</v>
      </c>
      <c r="E311" s="2">
        <v>1.55E-2</v>
      </c>
      <c r="F311" s="3">
        <v>133809000000</v>
      </c>
      <c r="G311" t="s">
        <v>13</v>
      </c>
      <c r="H311">
        <v>1972</v>
      </c>
      <c r="I311">
        <v>5678536</v>
      </c>
      <c r="J311" t="s">
        <v>51</v>
      </c>
      <c r="K311" t="s">
        <v>52</v>
      </c>
    </row>
    <row r="312" spans="1:11" hidden="1" x14ac:dyDescent="0.2">
      <c r="A312" t="s">
        <v>734</v>
      </c>
      <c r="B312" t="s">
        <v>735</v>
      </c>
      <c r="C312" s="1">
        <v>53.59</v>
      </c>
      <c r="D312">
        <v>1.88</v>
      </c>
      <c r="E312" s="2">
        <v>3.6400000000000002E-2</v>
      </c>
      <c r="F312">
        <v>2272970922</v>
      </c>
      <c r="G312" t="s">
        <v>13</v>
      </c>
      <c r="H312">
        <v>2012</v>
      </c>
      <c r="I312">
        <v>984264</v>
      </c>
      <c r="J312" t="s">
        <v>51</v>
      </c>
      <c r="K312" t="s">
        <v>52</v>
      </c>
    </row>
    <row r="313" spans="1:11" hidden="1" x14ac:dyDescent="0.2">
      <c r="A313" t="s">
        <v>736</v>
      </c>
      <c r="B313" t="s">
        <v>737</v>
      </c>
      <c r="C313" s="1">
        <v>7.39</v>
      </c>
      <c r="D313">
        <v>-0.17</v>
      </c>
      <c r="E313" s="2">
        <v>-2.2499999999999999E-2</v>
      </c>
      <c r="F313">
        <v>343098641</v>
      </c>
      <c r="G313" t="s">
        <v>13</v>
      </c>
      <c r="I313">
        <v>824419</v>
      </c>
      <c r="J313" t="s">
        <v>25</v>
      </c>
      <c r="K313" t="s">
        <v>174</v>
      </c>
    </row>
    <row r="314" spans="1:11" hidden="1" x14ac:dyDescent="0.2">
      <c r="A314" t="s">
        <v>738</v>
      </c>
      <c r="B314" t="s">
        <v>739</v>
      </c>
      <c r="C314" s="1">
        <v>4.6500000000000004</v>
      </c>
      <c r="D314">
        <v>0</v>
      </c>
      <c r="E314" s="2">
        <v>0</v>
      </c>
      <c r="F314">
        <v>257471658</v>
      </c>
      <c r="I314">
        <v>124</v>
      </c>
      <c r="J314" t="s">
        <v>14</v>
      </c>
      <c r="K314" t="s">
        <v>740</v>
      </c>
    </row>
    <row r="315" spans="1:11" hidden="1" x14ac:dyDescent="0.2">
      <c r="A315" t="s">
        <v>741</v>
      </c>
      <c r="B315" t="s">
        <v>742</v>
      </c>
      <c r="C315" s="1">
        <v>2.62</v>
      </c>
      <c r="D315">
        <v>-0.14000000000000001</v>
      </c>
      <c r="E315" s="2">
        <v>-5.0700000000000002E-2</v>
      </c>
      <c r="F315">
        <v>7483705</v>
      </c>
      <c r="G315" t="s">
        <v>29</v>
      </c>
      <c r="I315">
        <v>9398</v>
      </c>
      <c r="J315" t="s">
        <v>30</v>
      </c>
      <c r="K315" t="s">
        <v>31</v>
      </c>
    </row>
    <row r="316" spans="1:11" hidden="1" x14ac:dyDescent="0.2">
      <c r="A316" t="s">
        <v>743</v>
      </c>
      <c r="B316" t="s">
        <v>744</v>
      </c>
      <c r="C316" s="1">
        <v>3.94</v>
      </c>
      <c r="D316">
        <v>0.02</v>
      </c>
      <c r="E316" s="2">
        <v>5.1000000000000004E-3</v>
      </c>
      <c r="F316">
        <v>2354936369</v>
      </c>
      <c r="I316">
        <v>1357856</v>
      </c>
      <c r="J316" t="s">
        <v>14</v>
      </c>
      <c r="K316" t="s">
        <v>745</v>
      </c>
    </row>
    <row r="317" spans="1:11" hidden="1" x14ac:dyDescent="0.2">
      <c r="A317" t="s">
        <v>746</v>
      </c>
      <c r="B317" t="s">
        <v>747</v>
      </c>
      <c r="C317" s="1">
        <v>9.73</v>
      </c>
      <c r="D317">
        <v>-0.02</v>
      </c>
      <c r="E317" s="2">
        <v>-2.0999999999999999E-3</v>
      </c>
      <c r="F317">
        <v>886771485</v>
      </c>
      <c r="G317" t="s">
        <v>453</v>
      </c>
      <c r="H317">
        <v>2017</v>
      </c>
      <c r="I317">
        <v>76151</v>
      </c>
      <c r="J317" t="s">
        <v>25</v>
      </c>
      <c r="K317" t="s">
        <v>414</v>
      </c>
    </row>
    <row r="318" spans="1:11" hidden="1" x14ac:dyDescent="0.2">
      <c r="A318" t="s">
        <v>748</v>
      </c>
      <c r="B318" t="s">
        <v>749</v>
      </c>
      <c r="C318" s="1">
        <v>3.4</v>
      </c>
      <c r="D318">
        <v>0</v>
      </c>
      <c r="E318" s="2">
        <v>0</v>
      </c>
      <c r="F318">
        <v>1472688107</v>
      </c>
      <c r="G318" t="s">
        <v>13</v>
      </c>
      <c r="H318">
        <v>2013</v>
      </c>
      <c r="I318">
        <v>8020767</v>
      </c>
      <c r="J318" t="s">
        <v>38</v>
      </c>
      <c r="K318" t="s">
        <v>750</v>
      </c>
    </row>
    <row r="319" spans="1:11" hidden="1" x14ac:dyDescent="0.2">
      <c r="A319" t="s">
        <v>751</v>
      </c>
      <c r="B319" t="s">
        <v>752</v>
      </c>
      <c r="C319" s="1">
        <v>9.11</v>
      </c>
      <c r="D319">
        <v>7.0000000000000007E-2</v>
      </c>
      <c r="E319" s="2">
        <v>7.7000000000000002E-3</v>
      </c>
      <c r="F319">
        <v>13167076661</v>
      </c>
      <c r="G319" t="s">
        <v>47</v>
      </c>
      <c r="H319">
        <v>2019</v>
      </c>
      <c r="I319">
        <v>15595052</v>
      </c>
      <c r="J319" t="s">
        <v>38</v>
      </c>
      <c r="K319" t="s">
        <v>475</v>
      </c>
    </row>
    <row r="320" spans="1:11" hidden="1" x14ac:dyDescent="0.2">
      <c r="A320" t="s">
        <v>753</v>
      </c>
      <c r="B320" t="s">
        <v>754</v>
      </c>
      <c r="C320" s="1">
        <v>6.48</v>
      </c>
      <c r="D320">
        <v>-0.12</v>
      </c>
      <c r="E320" s="2">
        <v>-1.8200000000000001E-2</v>
      </c>
      <c r="F320">
        <v>291128761</v>
      </c>
      <c r="G320" t="s">
        <v>13</v>
      </c>
      <c r="I320">
        <v>359601</v>
      </c>
      <c r="J320" t="s">
        <v>539</v>
      </c>
      <c r="K320" t="s">
        <v>755</v>
      </c>
    </row>
    <row r="321" spans="1:11" hidden="1" x14ac:dyDescent="0.2">
      <c r="A321" t="s">
        <v>756</v>
      </c>
      <c r="B321" t="s">
        <v>757</v>
      </c>
      <c r="C321" s="1">
        <v>116.19</v>
      </c>
      <c r="D321">
        <v>0.5</v>
      </c>
      <c r="E321" s="2">
        <v>4.3E-3</v>
      </c>
      <c r="F321" s="3">
        <v>188391000000</v>
      </c>
      <c r="G321" t="s">
        <v>13</v>
      </c>
      <c r="I321">
        <v>26965479</v>
      </c>
      <c r="J321" t="s">
        <v>51</v>
      </c>
      <c r="K321" t="s">
        <v>52</v>
      </c>
    </row>
    <row r="322" spans="1:11" hidden="1" x14ac:dyDescent="0.2">
      <c r="A322" t="s">
        <v>758</v>
      </c>
      <c r="B322" t="s">
        <v>759</v>
      </c>
      <c r="C322" s="1">
        <v>178.35</v>
      </c>
      <c r="D322">
        <v>1.42</v>
      </c>
      <c r="E322" s="2">
        <v>8.0000000000000002E-3</v>
      </c>
      <c r="F322">
        <v>41177265726</v>
      </c>
      <c r="G322" t="s">
        <v>13</v>
      </c>
      <c r="I322">
        <v>1041040</v>
      </c>
      <c r="J322" t="s">
        <v>14</v>
      </c>
      <c r="K322" t="s">
        <v>55</v>
      </c>
    </row>
    <row r="323" spans="1:11" hidden="1" x14ac:dyDescent="0.2">
      <c r="A323" t="s">
        <v>760</v>
      </c>
      <c r="B323" t="s">
        <v>761</v>
      </c>
      <c r="C323" s="1">
        <v>93.89</v>
      </c>
      <c r="D323">
        <v>0.01</v>
      </c>
      <c r="E323" s="2">
        <v>1E-4</v>
      </c>
      <c r="F323">
        <v>3081435812</v>
      </c>
      <c r="G323" t="s">
        <v>13</v>
      </c>
      <c r="I323">
        <v>151613</v>
      </c>
      <c r="J323" t="s">
        <v>61</v>
      </c>
      <c r="K323" t="s">
        <v>316</v>
      </c>
    </row>
    <row r="324" spans="1:11" hidden="1" x14ac:dyDescent="0.2">
      <c r="A324" t="s">
        <v>762</v>
      </c>
      <c r="B324" t="s">
        <v>763</v>
      </c>
      <c r="C324" s="1">
        <v>182.29</v>
      </c>
      <c r="D324">
        <v>1.94</v>
      </c>
      <c r="E324" s="2">
        <v>1.0800000000000001E-2</v>
      </c>
      <c r="F324">
        <v>5182302176</v>
      </c>
      <c r="G324" t="s">
        <v>13</v>
      </c>
      <c r="I324">
        <v>98235</v>
      </c>
      <c r="J324" t="s">
        <v>25</v>
      </c>
      <c r="K324" t="s">
        <v>48</v>
      </c>
    </row>
    <row r="325" spans="1:11" hidden="1" x14ac:dyDescent="0.2">
      <c r="A325" t="s">
        <v>764</v>
      </c>
      <c r="B325" t="s">
        <v>765</v>
      </c>
      <c r="C325" s="1">
        <v>290.33</v>
      </c>
      <c r="D325">
        <v>3.23</v>
      </c>
      <c r="E325" s="2">
        <v>1.1299999999999999E-2</v>
      </c>
      <c r="F325" s="3">
        <v>156112000000</v>
      </c>
      <c r="G325" t="s">
        <v>13</v>
      </c>
      <c r="H325">
        <v>1983</v>
      </c>
      <c r="I325">
        <v>1996092</v>
      </c>
      <c r="J325" t="s">
        <v>61</v>
      </c>
      <c r="K325" t="s">
        <v>113</v>
      </c>
    </row>
    <row r="326" spans="1:11" hidden="1" x14ac:dyDescent="0.2">
      <c r="A326" t="s">
        <v>766</v>
      </c>
      <c r="B326" t="s">
        <v>767</v>
      </c>
      <c r="C326" s="1">
        <v>36.68</v>
      </c>
      <c r="D326">
        <v>-0.18</v>
      </c>
      <c r="E326" s="2">
        <v>-4.8999999999999998E-3</v>
      </c>
      <c r="F326">
        <v>13577494329</v>
      </c>
      <c r="G326" t="s">
        <v>13</v>
      </c>
      <c r="H326">
        <v>2013</v>
      </c>
      <c r="I326">
        <v>2207567</v>
      </c>
      <c r="J326" t="s">
        <v>30</v>
      </c>
      <c r="K326" t="s">
        <v>70</v>
      </c>
    </row>
    <row r="327" spans="1:11" hidden="1" x14ac:dyDescent="0.2">
      <c r="A327" t="s">
        <v>768</v>
      </c>
      <c r="B327" t="s">
        <v>769</v>
      </c>
      <c r="C327" s="1">
        <v>23.14</v>
      </c>
      <c r="D327">
        <v>-0.01</v>
      </c>
      <c r="E327" s="2">
        <v>-4.0000000000000002E-4</v>
      </c>
      <c r="G327" t="s">
        <v>13</v>
      </c>
      <c r="I327">
        <v>3391</v>
      </c>
    </row>
    <row r="328" spans="1:11" hidden="1" x14ac:dyDescent="0.2">
      <c r="A328" t="s">
        <v>770</v>
      </c>
      <c r="B328" t="s">
        <v>771</v>
      </c>
      <c r="C328" s="1">
        <v>24.06</v>
      </c>
      <c r="D328">
        <v>-0.02</v>
      </c>
      <c r="E328" s="2">
        <v>-8.0000000000000004E-4</v>
      </c>
      <c r="G328" t="s">
        <v>13</v>
      </c>
      <c r="I328">
        <v>5329</v>
      </c>
    </row>
    <row r="329" spans="1:11" hidden="1" x14ac:dyDescent="0.2">
      <c r="A329" t="s">
        <v>772</v>
      </c>
      <c r="B329" t="s">
        <v>773</v>
      </c>
      <c r="C329" s="1">
        <v>1.48</v>
      </c>
      <c r="D329">
        <v>0.1</v>
      </c>
      <c r="E329" s="2">
        <v>7.2499999999999995E-2</v>
      </c>
      <c r="F329">
        <v>4115110</v>
      </c>
      <c r="G329" t="s">
        <v>13</v>
      </c>
      <c r="H329">
        <v>2024</v>
      </c>
      <c r="I329">
        <v>197095</v>
      </c>
      <c r="J329" t="s">
        <v>61</v>
      </c>
      <c r="K329" t="s">
        <v>276</v>
      </c>
    </row>
    <row r="330" spans="1:11" hidden="1" x14ac:dyDescent="0.2">
      <c r="A330" t="s">
        <v>774</v>
      </c>
      <c r="B330" t="s">
        <v>775</v>
      </c>
      <c r="C330" s="1">
        <v>19.260000000000002</v>
      </c>
      <c r="D330">
        <v>0.43</v>
      </c>
      <c r="E330" s="2">
        <v>2.2800000000000001E-2</v>
      </c>
      <c r="F330">
        <v>4758304107</v>
      </c>
      <c r="G330" t="s">
        <v>13</v>
      </c>
      <c r="H330">
        <v>1998</v>
      </c>
      <c r="I330">
        <v>1501101</v>
      </c>
      <c r="J330" t="s">
        <v>51</v>
      </c>
      <c r="K330" t="s">
        <v>52</v>
      </c>
    </row>
    <row r="331" spans="1:11" hidden="1" x14ac:dyDescent="0.2">
      <c r="A331" t="s">
        <v>776</v>
      </c>
      <c r="B331" t="s">
        <v>777</v>
      </c>
      <c r="C331" s="1">
        <v>5.33</v>
      </c>
      <c r="D331">
        <v>0.28000000000000003</v>
      </c>
      <c r="E331" s="2">
        <v>5.5500000000000001E-2</v>
      </c>
      <c r="F331">
        <v>475121994</v>
      </c>
      <c r="G331" t="s">
        <v>13</v>
      </c>
      <c r="H331">
        <v>2022</v>
      </c>
      <c r="I331">
        <v>757278</v>
      </c>
      <c r="J331" t="s">
        <v>61</v>
      </c>
      <c r="K331" t="s">
        <v>62</v>
      </c>
    </row>
    <row r="332" spans="1:11" hidden="1" x14ac:dyDescent="0.2">
      <c r="A332" t="s">
        <v>778</v>
      </c>
      <c r="B332" t="s">
        <v>779</v>
      </c>
      <c r="C332" s="1">
        <v>21.1</v>
      </c>
      <c r="D332">
        <v>1.02</v>
      </c>
      <c r="E332" s="2">
        <v>5.0799999999999998E-2</v>
      </c>
      <c r="F332">
        <v>807804427</v>
      </c>
      <c r="G332" t="s">
        <v>13</v>
      </c>
      <c r="I332">
        <v>633359</v>
      </c>
      <c r="J332" t="s">
        <v>38</v>
      </c>
      <c r="K332" t="s">
        <v>372</v>
      </c>
    </row>
    <row r="333" spans="1:11" hidden="1" x14ac:dyDescent="0.2">
      <c r="A333" t="s">
        <v>780</v>
      </c>
      <c r="B333" t="s">
        <v>781</v>
      </c>
      <c r="C333" s="1">
        <v>1.25</v>
      </c>
      <c r="D333">
        <v>0</v>
      </c>
      <c r="E333" s="2">
        <v>0</v>
      </c>
      <c r="F333">
        <v>17286008</v>
      </c>
      <c r="G333" t="s">
        <v>13</v>
      </c>
      <c r="I333">
        <v>145683</v>
      </c>
      <c r="J333" t="s">
        <v>244</v>
      </c>
      <c r="K333" t="s">
        <v>245</v>
      </c>
    </row>
    <row r="334" spans="1:11" hidden="1" x14ac:dyDescent="0.2">
      <c r="A334" t="s">
        <v>782</v>
      </c>
      <c r="B334" t="s">
        <v>783</v>
      </c>
      <c r="C334" s="1">
        <v>0.08</v>
      </c>
      <c r="D334">
        <v>1.09E-2</v>
      </c>
      <c r="E334" s="2">
        <v>0.14729999999999999</v>
      </c>
      <c r="F334">
        <v>1174066</v>
      </c>
      <c r="G334" t="s">
        <v>13</v>
      </c>
      <c r="I334">
        <v>24612</v>
      </c>
      <c r="J334" t="s">
        <v>244</v>
      </c>
      <c r="K334" t="s">
        <v>245</v>
      </c>
    </row>
    <row r="335" spans="1:11" hidden="1" x14ac:dyDescent="0.2">
      <c r="A335" t="s">
        <v>784</v>
      </c>
      <c r="B335" t="s">
        <v>785</v>
      </c>
      <c r="C335" s="1">
        <v>518.63</v>
      </c>
      <c r="D335">
        <v>10.24</v>
      </c>
      <c r="E335" s="2">
        <v>2.01E-2</v>
      </c>
      <c r="F335">
        <v>49385334898</v>
      </c>
      <c r="G335" t="s">
        <v>13</v>
      </c>
      <c r="I335">
        <v>326071</v>
      </c>
      <c r="J335" t="s">
        <v>25</v>
      </c>
      <c r="K335" t="s">
        <v>48</v>
      </c>
    </row>
    <row r="336" spans="1:11" hidden="1" x14ac:dyDescent="0.2">
      <c r="A336" t="s">
        <v>786</v>
      </c>
      <c r="B336" t="s">
        <v>787</v>
      </c>
      <c r="C336" s="1">
        <v>2.36</v>
      </c>
      <c r="D336">
        <v>0.16</v>
      </c>
      <c r="E336" s="2">
        <v>7.2700000000000001E-2</v>
      </c>
      <c r="F336">
        <v>48553684</v>
      </c>
      <c r="G336" t="s">
        <v>13</v>
      </c>
      <c r="I336">
        <v>253200</v>
      </c>
      <c r="J336" t="s">
        <v>539</v>
      </c>
      <c r="K336" t="s">
        <v>309</v>
      </c>
    </row>
    <row r="337" spans="1:11" hidden="1" x14ac:dyDescent="0.2">
      <c r="A337" t="s">
        <v>788</v>
      </c>
      <c r="B337" t="s">
        <v>789</v>
      </c>
      <c r="C337" s="1">
        <v>0.47</v>
      </c>
      <c r="D337">
        <v>0.09</v>
      </c>
      <c r="E337" s="2">
        <v>0.23680000000000001</v>
      </c>
      <c r="F337">
        <v>9669590</v>
      </c>
      <c r="G337" t="s">
        <v>13</v>
      </c>
      <c r="I337">
        <v>16448</v>
      </c>
      <c r="J337" t="s">
        <v>539</v>
      </c>
      <c r="K337" t="s">
        <v>309</v>
      </c>
    </row>
    <row r="338" spans="1:11" hidden="1" x14ac:dyDescent="0.2">
      <c r="A338" t="s">
        <v>790</v>
      </c>
      <c r="B338" t="s">
        <v>791</v>
      </c>
      <c r="C338" s="1">
        <v>25.99</v>
      </c>
      <c r="D338">
        <v>0.47</v>
      </c>
      <c r="E338" s="2">
        <v>1.84E-2</v>
      </c>
      <c r="F338">
        <v>1225144819</v>
      </c>
      <c r="G338" t="s">
        <v>13</v>
      </c>
      <c r="H338">
        <v>2014</v>
      </c>
      <c r="I338">
        <v>359174</v>
      </c>
      <c r="J338" t="s">
        <v>61</v>
      </c>
      <c r="K338" t="s">
        <v>62</v>
      </c>
    </row>
    <row r="339" spans="1:11" hidden="1" x14ac:dyDescent="0.2">
      <c r="A339" t="s">
        <v>792</v>
      </c>
      <c r="B339" t="s">
        <v>793</v>
      </c>
      <c r="C339" s="1">
        <v>12.74</v>
      </c>
      <c r="D339">
        <v>-0.23</v>
      </c>
      <c r="E339" s="2">
        <v>-1.77E-2</v>
      </c>
      <c r="F339">
        <v>1667521133</v>
      </c>
      <c r="G339" t="s">
        <v>13</v>
      </c>
      <c r="I339">
        <v>909929</v>
      </c>
      <c r="J339" t="s">
        <v>51</v>
      </c>
      <c r="K339" t="s">
        <v>198</v>
      </c>
    </row>
    <row r="340" spans="1:11" hidden="1" x14ac:dyDescent="0.2">
      <c r="A340" t="s">
        <v>794</v>
      </c>
      <c r="B340" t="s">
        <v>795</v>
      </c>
      <c r="C340" s="1">
        <v>2.9</v>
      </c>
      <c r="D340">
        <v>0.27</v>
      </c>
      <c r="E340" s="2">
        <v>0.1027</v>
      </c>
      <c r="F340">
        <v>349583623</v>
      </c>
      <c r="G340" t="s">
        <v>13</v>
      </c>
      <c r="H340">
        <v>2022</v>
      </c>
      <c r="I340">
        <v>3777559</v>
      </c>
      <c r="J340" t="s">
        <v>244</v>
      </c>
      <c r="K340" t="s">
        <v>55</v>
      </c>
    </row>
    <row r="341" spans="1:11" hidden="1" x14ac:dyDescent="0.2">
      <c r="A341" t="s">
        <v>796</v>
      </c>
      <c r="B341" t="s">
        <v>797</v>
      </c>
      <c r="C341" s="1">
        <v>3.25</v>
      </c>
      <c r="D341">
        <v>0</v>
      </c>
      <c r="E341" s="2">
        <v>0</v>
      </c>
      <c r="F341">
        <v>131093882</v>
      </c>
      <c r="G341" t="s">
        <v>13</v>
      </c>
      <c r="H341">
        <v>2016</v>
      </c>
      <c r="I341">
        <v>521643</v>
      </c>
      <c r="J341" t="s">
        <v>164</v>
      </c>
      <c r="K341" t="s">
        <v>798</v>
      </c>
    </row>
    <row r="342" spans="1:11" hidden="1" x14ac:dyDescent="0.2">
      <c r="A342" t="s">
        <v>799</v>
      </c>
      <c r="B342" t="s">
        <v>800</v>
      </c>
      <c r="C342" s="1">
        <v>110.58</v>
      </c>
      <c r="D342">
        <v>2.94</v>
      </c>
      <c r="E342" s="2">
        <v>2.7300000000000001E-2</v>
      </c>
      <c r="F342">
        <v>1443365797</v>
      </c>
      <c r="G342" t="s">
        <v>13</v>
      </c>
      <c r="H342">
        <v>2018</v>
      </c>
      <c r="I342">
        <v>218473</v>
      </c>
      <c r="J342" t="s">
        <v>164</v>
      </c>
      <c r="K342" t="s">
        <v>801</v>
      </c>
    </row>
    <row r="343" spans="1:11" hidden="1" x14ac:dyDescent="0.2">
      <c r="A343" t="s">
        <v>802</v>
      </c>
      <c r="B343" t="s">
        <v>803</v>
      </c>
      <c r="C343" s="1">
        <v>15.51</v>
      </c>
      <c r="D343">
        <v>0.66</v>
      </c>
      <c r="E343" s="2">
        <v>4.4400000000000002E-2</v>
      </c>
      <c r="F343">
        <v>815881541</v>
      </c>
      <c r="G343" t="s">
        <v>13</v>
      </c>
      <c r="H343">
        <v>2010</v>
      </c>
      <c r="I343">
        <v>415192</v>
      </c>
      <c r="J343" t="s">
        <v>38</v>
      </c>
      <c r="K343" t="s">
        <v>271</v>
      </c>
    </row>
    <row r="344" spans="1:11" hidden="1" x14ac:dyDescent="0.2">
      <c r="A344" t="s">
        <v>804</v>
      </c>
      <c r="B344" t="s">
        <v>805</v>
      </c>
      <c r="C344" s="1">
        <v>20.92</v>
      </c>
      <c r="D344">
        <v>0.28000000000000003</v>
      </c>
      <c r="E344" s="2">
        <v>1.3599999999999999E-2</v>
      </c>
      <c r="F344">
        <v>515149477</v>
      </c>
      <c r="G344" t="s">
        <v>13</v>
      </c>
      <c r="I344">
        <v>195745</v>
      </c>
      <c r="J344" t="s">
        <v>14</v>
      </c>
      <c r="K344" t="s">
        <v>806</v>
      </c>
    </row>
    <row r="345" spans="1:11" hidden="1" x14ac:dyDescent="0.2">
      <c r="A345" t="s">
        <v>807</v>
      </c>
      <c r="B345" t="s">
        <v>808</v>
      </c>
      <c r="C345" s="1">
        <v>12.72</v>
      </c>
      <c r="D345">
        <v>0.87</v>
      </c>
      <c r="E345" s="2">
        <v>7.3400000000000007E-2</v>
      </c>
      <c r="F345">
        <v>263393193</v>
      </c>
      <c r="G345" t="s">
        <v>210</v>
      </c>
      <c r="I345">
        <v>142133</v>
      </c>
      <c r="J345" t="s">
        <v>61</v>
      </c>
      <c r="K345" t="s">
        <v>62</v>
      </c>
    </row>
    <row r="346" spans="1:11" hidden="1" x14ac:dyDescent="0.2">
      <c r="A346" t="s">
        <v>809</v>
      </c>
      <c r="B346" t="s">
        <v>810</v>
      </c>
      <c r="C346" s="1">
        <v>7.62</v>
      </c>
      <c r="D346">
        <v>0.45</v>
      </c>
      <c r="E346" s="2">
        <v>6.2799999999999995E-2</v>
      </c>
      <c r="F346">
        <v>2388257344</v>
      </c>
      <c r="G346" t="s">
        <v>13</v>
      </c>
      <c r="I346">
        <v>2893325</v>
      </c>
      <c r="J346" t="s">
        <v>61</v>
      </c>
      <c r="K346" t="s">
        <v>62</v>
      </c>
    </row>
    <row r="347" spans="1:11" hidden="1" x14ac:dyDescent="0.2">
      <c r="A347" t="s">
        <v>811</v>
      </c>
      <c r="B347" t="s">
        <v>812</v>
      </c>
      <c r="C347" s="1">
        <v>2.36</v>
      </c>
      <c r="D347">
        <v>-5.0000000000000001E-4</v>
      </c>
      <c r="E347" s="2">
        <v>-2.0000000000000001E-4</v>
      </c>
      <c r="F347">
        <v>15222000</v>
      </c>
      <c r="G347" t="s">
        <v>13</v>
      </c>
      <c r="H347">
        <v>1988</v>
      </c>
      <c r="I347">
        <v>3452</v>
      </c>
      <c r="J347" t="s">
        <v>61</v>
      </c>
      <c r="K347" t="s">
        <v>181</v>
      </c>
    </row>
    <row r="348" spans="1:11" hidden="1" x14ac:dyDescent="0.2">
      <c r="A348" t="s">
        <v>813</v>
      </c>
      <c r="B348" t="s">
        <v>814</v>
      </c>
      <c r="C348" s="1">
        <v>31.48</v>
      </c>
      <c r="D348">
        <v>-0.38</v>
      </c>
      <c r="E348" s="2">
        <v>-1.1900000000000001E-2</v>
      </c>
      <c r="F348">
        <v>1243543926</v>
      </c>
      <c r="G348" t="s">
        <v>13</v>
      </c>
      <c r="H348">
        <v>1991</v>
      </c>
      <c r="I348">
        <v>1246041</v>
      </c>
      <c r="J348" t="s">
        <v>38</v>
      </c>
      <c r="K348" t="s">
        <v>151</v>
      </c>
    </row>
    <row r="349" spans="1:11" hidden="1" x14ac:dyDescent="0.2">
      <c r="A349" t="s">
        <v>815</v>
      </c>
      <c r="B349" t="s">
        <v>816</v>
      </c>
      <c r="C349" s="1">
        <v>45.84</v>
      </c>
      <c r="D349">
        <v>0.3</v>
      </c>
      <c r="E349" s="2">
        <v>6.6E-3</v>
      </c>
      <c r="F349">
        <v>873266440</v>
      </c>
      <c r="G349" t="s">
        <v>13</v>
      </c>
      <c r="H349">
        <v>2005</v>
      </c>
      <c r="I349">
        <v>185103</v>
      </c>
      <c r="J349" t="s">
        <v>25</v>
      </c>
      <c r="K349" t="s">
        <v>174</v>
      </c>
    </row>
    <row r="350" spans="1:11" hidden="1" x14ac:dyDescent="0.2">
      <c r="A350" t="s">
        <v>817</v>
      </c>
      <c r="B350" t="s">
        <v>818</v>
      </c>
      <c r="C350" s="1">
        <v>2.84</v>
      </c>
      <c r="D350">
        <v>-0.08</v>
      </c>
      <c r="E350" s="2">
        <v>-2.7400000000000001E-2</v>
      </c>
      <c r="F350">
        <v>12986505</v>
      </c>
      <c r="G350" t="s">
        <v>13</v>
      </c>
      <c r="H350">
        <v>2020</v>
      </c>
      <c r="I350">
        <v>67925</v>
      </c>
      <c r="J350" t="s">
        <v>51</v>
      </c>
      <c r="K350" t="s">
        <v>198</v>
      </c>
    </row>
    <row r="351" spans="1:11" hidden="1" x14ac:dyDescent="0.2">
      <c r="A351" t="s">
        <v>819</v>
      </c>
      <c r="B351" t="s">
        <v>820</v>
      </c>
      <c r="C351" s="1">
        <v>212.54</v>
      </c>
      <c r="D351">
        <v>-3.68</v>
      </c>
      <c r="E351" s="2">
        <v>-1.7000000000000001E-2</v>
      </c>
      <c r="F351">
        <v>99498102592</v>
      </c>
      <c r="G351" t="s">
        <v>13</v>
      </c>
      <c r="I351">
        <v>2516265</v>
      </c>
      <c r="J351" t="s">
        <v>30</v>
      </c>
      <c r="K351" t="s">
        <v>70</v>
      </c>
    </row>
    <row r="352" spans="1:11" hidden="1" x14ac:dyDescent="0.2">
      <c r="A352" t="s">
        <v>821</v>
      </c>
      <c r="B352" t="s">
        <v>822</v>
      </c>
      <c r="C352" s="1">
        <v>17.38</v>
      </c>
      <c r="D352">
        <v>0.38</v>
      </c>
      <c r="E352" s="2">
        <v>2.24E-2</v>
      </c>
      <c r="F352">
        <v>726986577</v>
      </c>
      <c r="G352" t="s">
        <v>13</v>
      </c>
      <c r="I352">
        <v>415520</v>
      </c>
      <c r="J352" t="s">
        <v>25</v>
      </c>
      <c r="K352" t="s">
        <v>81</v>
      </c>
    </row>
    <row r="353" spans="1:11" hidden="1" x14ac:dyDescent="0.2">
      <c r="A353" t="s">
        <v>823</v>
      </c>
      <c r="B353" t="s">
        <v>824</v>
      </c>
      <c r="C353" s="1">
        <v>1.0900000000000001</v>
      </c>
      <c r="D353">
        <v>0.02</v>
      </c>
      <c r="E353" s="2">
        <v>1.8700000000000001E-2</v>
      </c>
      <c r="F353">
        <v>101198551</v>
      </c>
      <c r="I353">
        <v>35554</v>
      </c>
      <c r="J353" t="s">
        <v>25</v>
      </c>
      <c r="K353" t="s">
        <v>414</v>
      </c>
    </row>
    <row r="354" spans="1:11" hidden="1" x14ac:dyDescent="0.2">
      <c r="A354" t="s">
        <v>825</v>
      </c>
      <c r="B354" t="s">
        <v>826</v>
      </c>
      <c r="C354" s="1">
        <v>22.41</v>
      </c>
      <c r="D354">
        <v>0.57999999999999996</v>
      </c>
      <c r="E354" s="2">
        <v>2.6599999999999999E-2</v>
      </c>
      <c r="F354">
        <v>5452856508</v>
      </c>
      <c r="G354" t="s">
        <v>13</v>
      </c>
      <c r="H354">
        <v>2024</v>
      </c>
      <c r="I354">
        <v>3683465</v>
      </c>
    </row>
    <row r="355" spans="1:11" hidden="1" x14ac:dyDescent="0.2">
      <c r="A355" t="s">
        <v>827</v>
      </c>
      <c r="B355" t="s">
        <v>828</v>
      </c>
      <c r="C355" s="1">
        <v>1.95</v>
      </c>
      <c r="D355">
        <v>0.23</v>
      </c>
      <c r="E355" s="2">
        <v>0.13370000000000001</v>
      </c>
      <c r="F355">
        <v>107970248</v>
      </c>
      <c r="G355" t="s">
        <v>13</v>
      </c>
      <c r="I355">
        <v>2052393</v>
      </c>
      <c r="J355" t="s">
        <v>14</v>
      </c>
      <c r="K355" t="s">
        <v>607</v>
      </c>
    </row>
    <row r="356" spans="1:11" hidden="1" x14ac:dyDescent="0.2">
      <c r="A356" t="s">
        <v>829</v>
      </c>
      <c r="B356" t="s">
        <v>830</v>
      </c>
      <c r="C356" s="1">
        <v>54.46</v>
      </c>
      <c r="D356">
        <v>-0.23</v>
      </c>
      <c r="E356" s="2">
        <v>-4.1999999999999997E-3</v>
      </c>
      <c r="F356">
        <v>807895856</v>
      </c>
      <c r="G356" t="s">
        <v>13</v>
      </c>
      <c r="H356">
        <v>1986</v>
      </c>
      <c r="I356">
        <v>79919</v>
      </c>
      <c r="J356" t="s">
        <v>75</v>
      </c>
      <c r="K356" t="s">
        <v>831</v>
      </c>
    </row>
    <row r="357" spans="1:11" hidden="1" x14ac:dyDescent="0.2">
      <c r="A357" t="s">
        <v>832</v>
      </c>
      <c r="B357" t="s">
        <v>833</v>
      </c>
      <c r="C357" s="1">
        <v>6.96</v>
      </c>
      <c r="D357">
        <v>0.04</v>
      </c>
      <c r="E357" s="2">
        <v>5.7999999999999996E-3</v>
      </c>
      <c r="F357">
        <v>110034844</v>
      </c>
      <c r="G357" t="s">
        <v>13</v>
      </c>
      <c r="H357">
        <v>2020</v>
      </c>
      <c r="I357">
        <v>19965</v>
      </c>
      <c r="J357" t="s">
        <v>38</v>
      </c>
      <c r="K357" t="s">
        <v>211</v>
      </c>
    </row>
    <row r="358" spans="1:11" hidden="1" x14ac:dyDescent="0.2">
      <c r="A358" t="s">
        <v>834</v>
      </c>
      <c r="B358" t="s">
        <v>835</v>
      </c>
      <c r="C358" s="1">
        <v>16.97</v>
      </c>
      <c r="D358">
        <v>0.31</v>
      </c>
      <c r="E358" s="2">
        <v>1.8599999999999998E-2</v>
      </c>
      <c r="F358">
        <v>51537890000</v>
      </c>
      <c r="G358" t="s">
        <v>836</v>
      </c>
      <c r="H358">
        <v>2023</v>
      </c>
      <c r="I358">
        <v>4384410</v>
      </c>
      <c r="J358" t="s">
        <v>539</v>
      </c>
      <c r="K358" t="s">
        <v>309</v>
      </c>
    </row>
    <row r="359" spans="1:11" hidden="1" x14ac:dyDescent="0.2">
      <c r="A359" t="s">
        <v>837</v>
      </c>
      <c r="B359" t="s">
        <v>838</v>
      </c>
      <c r="C359" s="1">
        <v>0.3</v>
      </c>
      <c r="D359">
        <v>9.2999999999999992E-3</v>
      </c>
      <c r="E359" s="2">
        <v>3.1600000000000003E-2</v>
      </c>
      <c r="F359">
        <v>5257120</v>
      </c>
      <c r="H359">
        <v>2021</v>
      </c>
      <c r="I359">
        <v>194178</v>
      </c>
      <c r="J359" t="s">
        <v>91</v>
      </c>
      <c r="K359" t="s">
        <v>92</v>
      </c>
    </row>
    <row r="360" spans="1:11" hidden="1" x14ac:dyDescent="0.2">
      <c r="A360" t="s">
        <v>839</v>
      </c>
      <c r="B360" t="s">
        <v>840</v>
      </c>
      <c r="C360" s="1">
        <v>213.57</v>
      </c>
      <c r="D360">
        <v>5.66</v>
      </c>
      <c r="E360" s="2">
        <v>2.7199999999999998E-2</v>
      </c>
      <c r="F360" s="3">
        <v>2267330000000</v>
      </c>
      <c r="G360" t="s">
        <v>13</v>
      </c>
      <c r="H360">
        <v>1997</v>
      </c>
      <c r="I360">
        <v>39749559</v>
      </c>
      <c r="J360" t="s">
        <v>38</v>
      </c>
      <c r="K360" t="s">
        <v>579</v>
      </c>
    </row>
    <row r="361" spans="1:11" hidden="1" x14ac:dyDescent="0.2">
      <c r="A361" t="s">
        <v>841</v>
      </c>
      <c r="B361" t="s">
        <v>842</v>
      </c>
      <c r="C361" s="1">
        <v>187.08</v>
      </c>
      <c r="D361">
        <v>1.22</v>
      </c>
      <c r="E361" s="2">
        <v>6.6E-3</v>
      </c>
      <c r="F361">
        <v>7053128897</v>
      </c>
      <c r="G361" t="s">
        <v>13</v>
      </c>
      <c r="I361">
        <v>250072</v>
      </c>
      <c r="J361" t="s">
        <v>38</v>
      </c>
      <c r="K361" t="s">
        <v>95</v>
      </c>
    </row>
    <row r="362" spans="1:11" hidden="1" x14ac:dyDescent="0.2">
      <c r="A362" t="s">
        <v>843</v>
      </c>
      <c r="B362" t="s">
        <v>844</v>
      </c>
      <c r="C362" s="1">
        <v>23.7</v>
      </c>
      <c r="D362">
        <v>2.56</v>
      </c>
      <c r="E362" s="2">
        <v>0.1211</v>
      </c>
      <c r="F362">
        <v>696317755</v>
      </c>
      <c r="G362" t="s">
        <v>13</v>
      </c>
      <c r="H362">
        <v>2017</v>
      </c>
      <c r="I362">
        <v>840957</v>
      </c>
      <c r="J362" t="s">
        <v>61</v>
      </c>
      <c r="K362" t="s">
        <v>62</v>
      </c>
    </row>
    <row r="363" spans="1:11" hidden="1" x14ac:dyDescent="0.2">
      <c r="A363" t="s">
        <v>845</v>
      </c>
      <c r="B363" t="s">
        <v>846</v>
      </c>
      <c r="C363" s="1">
        <v>34.67</v>
      </c>
      <c r="D363">
        <v>0.47</v>
      </c>
      <c r="E363" s="2">
        <v>1.37E-2</v>
      </c>
      <c r="F363">
        <v>1185291234</v>
      </c>
      <c r="G363" t="s">
        <v>13</v>
      </c>
      <c r="I363">
        <v>214203</v>
      </c>
      <c r="J363" t="s">
        <v>14</v>
      </c>
      <c r="K363" t="s">
        <v>429</v>
      </c>
    </row>
    <row r="364" spans="1:11" hidden="1" x14ac:dyDescent="0.2">
      <c r="A364" t="s">
        <v>847</v>
      </c>
      <c r="B364" t="s">
        <v>848</v>
      </c>
      <c r="C364" s="1">
        <v>1.08</v>
      </c>
      <c r="D364">
        <v>-4.7E-2</v>
      </c>
      <c r="E364" s="2">
        <v>-4.1700000000000001E-2</v>
      </c>
      <c r="F364">
        <v>44371509</v>
      </c>
      <c r="G364" t="s">
        <v>13</v>
      </c>
      <c r="H364">
        <v>2021</v>
      </c>
      <c r="I364">
        <v>2745</v>
      </c>
      <c r="J364" t="s">
        <v>61</v>
      </c>
      <c r="K364" t="s">
        <v>62</v>
      </c>
    </row>
    <row r="365" spans="1:11" hidden="1" x14ac:dyDescent="0.2">
      <c r="A365" t="s">
        <v>849</v>
      </c>
      <c r="B365" t="s">
        <v>850</v>
      </c>
      <c r="C365" s="1">
        <v>97.25</v>
      </c>
      <c r="D365">
        <v>2.0699999999999998</v>
      </c>
      <c r="E365" s="2">
        <v>2.18E-2</v>
      </c>
      <c r="F365" s="3">
        <v>122138000000</v>
      </c>
      <c r="G365" t="s">
        <v>13</v>
      </c>
      <c r="I365">
        <v>6620131</v>
      </c>
      <c r="J365" t="s">
        <v>539</v>
      </c>
      <c r="K365" t="s">
        <v>679</v>
      </c>
    </row>
    <row r="366" spans="1:11" hidden="1" x14ac:dyDescent="0.2">
      <c r="A366" t="s">
        <v>851</v>
      </c>
      <c r="B366" t="s">
        <v>852</v>
      </c>
      <c r="C366" s="1">
        <v>82.99</v>
      </c>
      <c r="D366">
        <v>3.47</v>
      </c>
      <c r="E366" s="2">
        <v>4.36E-2</v>
      </c>
      <c r="F366">
        <v>4055643040</v>
      </c>
      <c r="G366" t="s">
        <v>13</v>
      </c>
      <c r="I366">
        <v>2316898</v>
      </c>
      <c r="J366" t="s">
        <v>38</v>
      </c>
      <c r="K366" t="s">
        <v>362</v>
      </c>
    </row>
    <row r="367" spans="1:11" hidden="1" x14ac:dyDescent="0.2">
      <c r="A367" t="s">
        <v>853</v>
      </c>
      <c r="B367" t="s">
        <v>854</v>
      </c>
      <c r="C367" s="1">
        <v>25.02</v>
      </c>
      <c r="D367">
        <v>0</v>
      </c>
      <c r="E367" s="2">
        <v>0</v>
      </c>
      <c r="G367" t="s">
        <v>13</v>
      </c>
      <c r="I367">
        <v>3227</v>
      </c>
    </row>
    <row r="368" spans="1:11" hidden="1" x14ac:dyDescent="0.2">
      <c r="A368" t="s">
        <v>855</v>
      </c>
      <c r="B368" t="s">
        <v>856</v>
      </c>
      <c r="C368" s="1">
        <v>25.1</v>
      </c>
      <c r="D368">
        <v>-0.08</v>
      </c>
      <c r="E368" s="2">
        <v>-3.2000000000000002E-3</v>
      </c>
      <c r="G368" t="s">
        <v>13</v>
      </c>
      <c r="I368">
        <v>25035</v>
      </c>
    </row>
    <row r="369" spans="1:11" hidden="1" x14ac:dyDescent="0.2">
      <c r="A369" t="s">
        <v>857</v>
      </c>
      <c r="B369" t="s">
        <v>858</v>
      </c>
      <c r="C369" s="1">
        <v>0.54</v>
      </c>
      <c r="D369">
        <v>2.5999999999999999E-3</v>
      </c>
      <c r="E369" s="2">
        <v>4.7999999999999996E-3</v>
      </c>
      <c r="F369">
        <v>36280784</v>
      </c>
      <c r="G369" t="s">
        <v>859</v>
      </c>
      <c r="I369">
        <v>56321</v>
      </c>
      <c r="J369" t="s">
        <v>38</v>
      </c>
      <c r="K369" t="s">
        <v>309</v>
      </c>
    </row>
    <row r="370" spans="1:11" hidden="1" x14ac:dyDescent="0.2">
      <c r="A370" t="s">
        <v>860</v>
      </c>
      <c r="B370" t="s">
        <v>861</v>
      </c>
      <c r="C370" s="1">
        <v>0.01</v>
      </c>
      <c r="D370">
        <v>-2.9999999999999997E-4</v>
      </c>
      <c r="E370" s="2">
        <v>-0.03</v>
      </c>
      <c r="F370">
        <v>648588</v>
      </c>
      <c r="G370" t="s">
        <v>859</v>
      </c>
      <c r="I370">
        <v>16833</v>
      </c>
      <c r="J370" t="s">
        <v>38</v>
      </c>
      <c r="K370" t="s">
        <v>309</v>
      </c>
    </row>
    <row r="371" spans="1:11" hidden="1" x14ac:dyDescent="0.2">
      <c r="A371" t="s">
        <v>862</v>
      </c>
      <c r="B371" t="s">
        <v>863</v>
      </c>
      <c r="C371" s="1">
        <v>16.489999999999998</v>
      </c>
      <c r="D371">
        <v>-0.115</v>
      </c>
      <c r="E371" s="2">
        <v>-6.8999999999999999E-3</v>
      </c>
      <c r="F371">
        <v>791304855</v>
      </c>
      <c r="G371" t="s">
        <v>13</v>
      </c>
      <c r="I371">
        <v>571037</v>
      </c>
      <c r="J371" t="s">
        <v>38</v>
      </c>
      <c r="K371" t="s">
        <v>864</v>
      </c>
    </row>
    <row r="372" spans="1:11" hidden="1" x14ac:dyDescent="0.2">
      <c r="A372" t="s">
        <v>865</v>
      </c>
      <c r="B372" t="s">
        <v>866</v>
      </c>
      <c r="C372" s="1">
        <v>11.06</v>
      </c>
      <c r="D372">
        <v>0.1</v>
      </c>
      <c r="E372" s="2">
        <v>9.1000000000000004E-3</v>
      </c>
      <c r="F372">
        <v>449113265</v>
      </c>
      <c r="G372" t="s">
        <v>13</v>
      </c>
      <c r="H372">
        <v>2004</v>
      </c>
      <c r="I372">
        <v>765700</v>
      </c>
      <c r="J372" t="s">
        <v>61</v>
      </c>
      <c r="K372" t="s">
        <v>276</v>
      </c>
    </row>
    <row r="373" spans="1:11" hidden="1" x14ac:dyDescent="0.2">
      <c r="A373" t="s">
        <v>867</v>
      </c>
      <c r="B373" t="s">
        <v>868</v>
      </c>
      <c r="C373" s="1">
        <v>11.35</v>
      </c>
      <c r="D373">
        <v>0.16</v>
      </c>
      <c r="E373" s="2">
        <v>1.43E-2</v>
      </c>
      <c r="F373">
        <v>162775151</v>
      </c>
      <c r="G373" t="s">
        <v>13</v>
      </c>
      <c r="I373">
        <v>54465</v>
      </c>
      <c r="J373" t="s">
        <v>61</v>
      </c>
      <c r="K373" t="s">
        <v>276</v>
      </c>
    </row>
    <row r="374" spans="1:11" hidden="1" x14ac:dyDescent="0.2">
      <c r="A374" t="s">
        <v>869</v>
      </c>
      <c r="B374" t="s">
        <v>870</v>
      </c>
      <c r="C374" s="1">
        <v>61.96</v>
      </c>
      <c r="D374">
        <v>2.08</v>
      </c>
      <c r="E374" s="2">
        <v>3.4700000000000002E-2</v>
      </c>
      <c r="F374">
        <v>1303023075</v>
      </c>
      <c r="G374" t="s">
        <v>13</v>
      </c>
      <c r="I374">
        <v>310125</v>
      </c>
      <c r="J374" t="s">
        <v>61</v>
      </c>
      <c r="K374" t="s">
        <v>62</v>
      </c>
    </row>
    <row r="375" spans="1:11" hidden="1" x14ac:dyDescent="0.2">
      <c r="A375" t="s">
        <v>871</v>
      </c>
      <c r="B375" t="s">
        <v>872</v>
      </c>
      <c r="C375" s="1">
        <v>2.76</v>
      </c>
      <c r="D375">
        <v>-0.08</v>
      </c>
      <c r="E375" s="2">
        <v>-2.8199999999999999E-2</v>
      </c>
      <c r="F375">
        <v>88902614</v>
      </c>
      <c r="G375" t="s">
        <v>13</v>
      </c>
      <c r="I375">
        <v>80922</v>
      </c>
      <c r="J375" t="s">
        <v>61</v>
      </c>
      <c r="K375" t="s">
        <v>62</v>
      </c>
    </row>
    <row r="376" spans="1:11" hidden="1" x14ac:dyDescent="0.2">
      <c r="A376" t="s">
        <v>873</v>
      </c>
      <c r="B376" t="s">
        <v>874</v>
      </c>
      <c r="C376" s="1">
        <v>1.65</v>
      </c>
      <c r="D376">
        <v>-8.5000000000000006E-2</v>
      </c>
      <c r="E376" s="2">
        <v>-4.9000000000000002E-2</v>
      </c>
      <c r="F376">
        <v>60885442</v>
      </c>
      <c r="G376" t="s">
        <v>875</v>
      </c>
      <c r="H376">
        <v>2023</v>
      </c>
      <c r="I376">
        <v>26519</v>
      </c>
      <c r="J376" t="s">
        <v>61</v>
      </c>
      <c r="K376" t="s">
        <v>62</v>
      </c>
    </row>
    <row r="377" spans="1:11" hidden="1" x14ac:dyDescent="0.2">
      <c r="A377" t="s">
        <v>876</v>
      </c>
      <c r="B377" t="s">
        <v>877</v>
      </c>
      <c r="C377" s="1">
        <v>9.26</v>
      </c>
      <c r="D377">
        <v>0.14499999999999999</v>
      </c>
      <c r="E377" s="2">
        <v>1.5900000000000001E-2</v>
      </c>
      <c r="F377">
        <v>617218642</v>
      </c>
      <c r="G377" t="s">
        <v>13</v>
      </c>
      <c r="I377">
        <v>1809</v>
      </c>
      <c r="J377" t="s">
        <v>164</v>
      </c>
      <c r="K377" t="s">
        <v>798</v>
      </c>
    </row>
    <row r="378" spans="1:11" hidden="1" x14ac:dyDescent="0.2">
      <c r="A378" t="s">
        <v>878</v>
      </c>
      <c r="B378" t="s">
        <v>879</v>
      </c>
      <c r="C378" s="1">
        <v>0.28000000000000003</v>
      </c>
      <c r="D378">
        <v>-5.0999999999999997E-2</v>
      </c>
      <c r="E378" s="2">
        <v>-0.156</v>
      </c>
      <c r="F378">
        <v>18396582</v>
      </c>
      <c r="G378" t="s">
        <v>13</v>
      </c>
      <c r="I378">
        <v>5502</v>
      </c>
      <c r="J378" t="s">
        <v>164</v>
      </c>
      <c r="K378" t="s">
        <v>798</v>
      </c>
    </row>
    <row r="379" spans="1:11" hidden="1" x14ac:dyDescent="0.2">
      <c r="A379" t="s">
        <v>880</v>
      </c>
      <c r="B379" t="s">
        <v>881</v>
      </c>
      <c r="C379" s="1">
        <v>2.6</v>
      </c>
      <c r="D379">
        <v>0.05</v>
      </c>
      <c r="E379" s="2">
        <v>1.9599999999999999E-2</v>
      </c>
      <c r="F379">
        <v>285257450</v>
      </c>
      <c r="G379" t="s">
        <v>13</v>
      </c>
      <c r="H379">
        <v>2020</v>
      </c>
      <c r="I379">
        <v>2251866</v>
      </c>
      <c r="J379" t="s">
        <v>61</v>
      </c>
      <c r="K379" t="s">
        <v>62</v>
      </c>
    </row>
    <row r="380" spans="1:11" hidden="1" x14ac:dyDescent="0.2">
      <c r="A380" t="s">
        <v>882</v>
      </c>
      <c r="B380" t="s">
        <v>883</v>
      </c>
      <c r="C380" s="1">
        <v>2.57</v>
      </c>
      <c r="D380">
        <v>0.19</v>
      </c>
      <c r="E380" s="2">
        <v>7.9799999999999996E-2</v>
      </c>
      <c r="F380">
        <v>69575372</v>
      </c>
      <c r="G380" t="s">
        <v>13</v>
      </c>
      <c r="H380">
        <v>2024</v>
      </c>
      <c r="I380">
        <v>260874</v>
      </c>
      <c r="J380" t="s">
        <v>61</v>
      </c>
      <c r="K380" t="s">
        <v>62</v>
      </c>
    </row>
    <row r="381" spans="1:11" hidden="1" x14ac:dyDescent="0.2">
      <c r="A381" t="s">
        <v>884</v>
      </c>
      <c r="B381" t="s">
        <v>885</v>
      </c>
      <c r="C381" s="1">
        <v>10.78</v>
      </c>
      <c r="D381">
        <v>0.01</v>
      </c>
      <c r="E381" s="2">
        <v>8.9999999999999998E-4</v>
      </c>
      <c r="F381">
        <v>0</v>
      </c>
      <c r="G381" t="s">
        <v>13</v>
      </c>
      <c r="H381">
        <v>2024</v>
      </c>
      <c r="I381">
        <v>2658</v>
      </c>
    </row>
    <row r="382" spans="1:11" hidden="1" x14ac:dyDescent="0.2">
      <c r="A382" t="s">
        <v>886</v>
      </c>
      <c r="B382" t="s">
        <v>887</v>
      </c>
      <c r="C382" s="1">
        <v>10.77</v>
      </c>
      <c r="D382">
        <v>0</v>
      </c>
      <c r="E382" s="2">
        <v>0</v>
      </c>
      <c r="F382">
        <v>0</v>
      </c>
      <c r="G382" t="s">
        <v>13</v>
      </c>
      <c r="H382">
        <v>2023</v>
      </c>
      <c r="I382">
        <v>1</v>
      </c>
    </row>
    <row r="383" spans="1:11" hidden="1" x14ac:dyDescent="0.2">
      <c r="A383" t="s">
        <v>888</v>
      </c>
      <c r="B383" t="s">
        <v>889</v>
      </c>
      <c r="C383" s="1">
        <v>0.15</v>
      </c>
      <c r="D383">
        <v>-9.7000000000000003E-3</v>
      </c>
      <c r="E383" s="2">
        <v>-6.0600000000000001E-2</v>
      </c>
      <c r="F383">
        <v>0</v>
      </c>
      <c r="G383" t="s">
        <v>13</v>
      </c>
      <c r="H383">
        <v>2024</v>
      </c>
      <c r="I383">
        <v>51000</v>
      </c>
    </row>
    <row r="384" spans="1:11" hidden="1" x14ac:dyDescent="0.2">
      <c r="A384" t="s">
        <v>890</v>
      </c>
      <c r="B384" t="s">
        <v>891</v>
      </c>
      <c r="C384" s="1">
        <v>339.27</v>
      </c>
      <c r="D384">
        <v>0.92</v>
      </c>
      <c r="E384" s="2">
        <v>2.7000000000000001E-3</v>
      </c>
      <c r="F384">
        <v>29827309836</v>
      </c>
      <c r="G384" t="s">
        <v>13</v>
      </c>
      <c r="H384">
        <v>1996</v>
      </c>
      <c r="I384">
        <v>518628</v>
      </c>
      <c r="J384" t="s">
        <v>51</v>
      </c>
      <c r="K384" t="s">
        <v>198</v>
      </c>
    </row>
    <row r="385" spans="1:11" hidden="1" x14ac:dyDescent="0.2">
      <c r="A385" t="s">
        <v>892</v>
      </c>
      <c r="B385" t="s">
        <v>893</v>
      </c>
      <c r="C385" s="1">
        <v>12.77</v>
      </c>
      <c r="D385">
        <v>0.86</v>
      </c>
      <c r="E385" s="2">
        <v>7.22E-2</v>
      </c>
      <c r="F385">
        <v>302558014</v>
      </c>
      <c r="G385" t="s">
        <v>894</v>
      </c>
      <c r="H385">
        <v>2025</v>
      </c>
      <c r="I385">
        <v>48031</v>
      </c>
      <c r="J385" t="s">
        <v>25</v>
      </c>
      <c r="K385" t="s">
        <v>148</v>
      </c>
    </row>
    <row r="386" spans="1:11" hidden="1" x14ac:dyDescent="0.2">
      <c r="A386" t="s">
        <v>895</v>
      </c>
      <c r="B386" t="s">
        <v>896</v>
      </c>
      <c r="C386" s="1">
        <v>0.69</v>
      </c>
      <c r="D386">
        <v>8.8999999999999996E-2</v>
      </c>
      <c r="E386" s="2">
        <v>0.14829999999999999</v>
      </c>
      <c r="F386">
        <v>20593003</v>
      </c>
      <c r="G386" t="s">
        <v>29</v>
      </c>
      <c r="H386">
        <v>2007</v>
      </c>
      <c r="I386">
        <v>49801</v>
      </c>
      <c r="J386" t="s">
        <v>38</v>
      </c>
      <c r="K386" t="s">
        <v>864</v>
      </c>
    </row>
    <row r="387" spans="1:11" hidden="1" x14ac:dyDescent="0.2">
      <c r="A387" t="s">
        <v>897</v>
      </c>
      <c r="B387" t="s">
        <v>898</v>
      </c>
      <c r="C387" s="1">
        <v>1.1299999999999999</v>
      </c>
      <c r="D387">
        <v>0.02</v>
      </c>
      <c r="E387" s="2">
        <v>1.7999999999999999E-2</v>
      </c>
      <c r="F387">
        <v>34098564</v>
      </c>
      <c r="G387" t="s">
        <v>13</v>
      </c>
      <c r="H387">
        <v>2022</v>
      </c>
      <c r="I387">
        <v>39221</v>
      </c>
      <c r="J387" t="s">
        <v>61</v>
      </c>
      <c r="K387" t="s">
        <v>62</v>
      </c>
    </row>
    <row r="388" spans="1:11" hidden="1" x14ac:dyDescent="0.2">
      <c r="A388" t="s">
        <v>899</v>
      </c>
      <c r="B388" t="s">
        <v>900</v>
      </c>
      <c r="C388" s="1">
        <v>3.21</v>
      </c>
      <c r="D388">
        <v>0.16</v>
      </c>
      <c r="E388" s="2">
        <v>5.2499999999999998E-2</v>
      </c>
      <c r="F388">
        <v>62550802</v>
      </c>
      <c r="G388" t="s">
        <v>13</v>
      </c>
      <c r="H388">
        <v>2020</v>
      </c>
      <c r="I388">
        <v>632581</v>
      </c>
      <c r="J388" t="s">
        <v>61</v>
      </c>
      <c r="K388" t="s">
        <v>62</v>
      </c>
    </row>
    <row r="389" spans="1:11" hidden="1" x14ac:dyDescent="0.2">
      <c r="A389" t="s">
        <v>901</v>
      </c>
      <c r="B389" t="s">
        <v>902</v>
      </c>
      <c r="C389" s="1">
        <v>0.76</v>
      </c>
      <c r="D389">
        <v>2.1000000000000001E-2</v>
      </c>
      <c r="E389" s="2">
        <v>2.8400000000000002E-2</v>
      </c>
      <c r="F389">
        <v>20108008</v>
      </c>
      <c r="G389" t="s">
        <v>84</v>
      </c>
      <c r="I389">
        <v>333723</v>
      </c>
      <c r="J389" t="s">
        <v>25</v>
      </c>
      <c r="K389" t="s">
        <v>414</v>
      </c>
    </row>
    <row r="390" spans="1:11" hidden="1" x14ac:dyDescent="0.2">
      <c r="A390" t="s">
        <v>903</v>
      </c>
      <c r="B390" t="s">
        <v>904</v>
      </c>
      <c r="C390" s="1">
        <v>8.64</v>
      </c>
      <c r="D390">
        <v>0.04</v>
      </c>
      <c r="E390" s="2">
        <v>4.7000000000000002E-3</v>
      </c>
      <c r="F390">
        <v>0</v>
      </c>
      <c r="G390" t="s">
        <v>13</v>
      </c>
      <c r="H390">
        <v>2007</v>
      </c>
      <c r="I390">
        <v>339923</v>
      </c>
      <c r="J390" t="s">
        <v>25</v>
      </c>
      <c r="K390" t="s">
        <v>48</v>
      </c>
    </row>
    <row r="391" spans="1:11" hidden="1" x14ac:dyDescent="0.2">
      <c r="A391" t="s">
        <v>905</v>
      </c>
      <c r="B391" t="s">
        <v>906</v>
      </c>
      <c r="C391" s="1">
        <v>24.61</v>
      </c>
      <c r="D391">
        <v>0.01</v>
      </c>
      <c r="E391" s="2">
        <v>4.0000000000000002E-4</v>
      </c>
      <c r="F391">
        <v>0</v>
      </c>
      <c r="G391" t="s">
        <v>13</v>
      </c>
      <c r="H391">
        <v>2025</v>
      </c>
      <c r="I391">
        <v>5978</v>
      </c>
      <c r="J391" t="s">
        <v>25</v>
      </c>
      <c r="K391" t="s">
        <v>30</v>
      </c>
    </row>
    <row r="392" spans="1:11" hidden="1" x14ac:dyDescent="0.2">
      <c r="A392" t="s">
        <v>907</v>
      </c>
      <c r="B392" t="s">
        <v>908</v>
      </c>
      <c r="C392" s="1">
        <v>24.86</v>
      </c>
      <c r="D392">
        <v>-0.01</v>
      </c>
      <c r="E392" s="2">
        <v>-4.0000000000000002E-4</v>
      </c>
      <c r="F392">
        <v>0</v>
      </c>
      <c r="G392" t="s">
        <v>13</v>
      </c>
      <c r="H392">
        <v>2024</v>
      </c>
      <c r="I392">
        <v>1829</v>
      </c>
      <c r="J392" t="s">
        <v>25</v>
      </c>
      <c r="K392" t="s">
        <v>30</v>
      </c>
    </row>
    <row r="393" spans="1:11" hidden="1" x14ac:dyDescent="0.2">
      <c r="A393" t="s">
        <v>909</v>
      </c>
      <c r="B393" t="s">
        <v>910</v>
      </c>
      <c r="C393" s="1">
        <v>9.18</v>
      </c>
      <c r="D393">
        <v>0.11</v>
      </c>
      <c r="E393" s="2">
        <v>1.21E-2</v>
      </c>
      <c r="F393">
        <v>215731607</v>
      </c>
      <c r="G393" t="s">
        <v>13</v>
      </c>
      <c r="H393">
        <v>2021</v>
      </c>
      <c r="I393">
        <v>99236</v>
      </c>
      <c r="J393" t="s">
        <v>25</v>
      </c>
      <c r="K393" t="s">
        <v>30</v>
      </c>
    </row>
    <row r="394" spans="1:11" hidden="1" x14ac:dyDescent="0.2">
      <c r="A394" t="s">
        <v>911</v>
      </c>
      <c r="B394" t="s">
        <v>912</v>
      </c>
      <c r="C394" s="1">
        <v>371.09</v>
      </c>
      <c r="D394">
        <v>0.6</v>
      </c>
      <c r="E394" s="2">
        <v>1.6000000000000001E-3</v>
      </c>
      <c r="F394">
        <v>80133143428</v>
      </c>
      <c r="G394" t="s">
        <v>13</v>
      </c>
      <c r="I394">
        <v>705574</v>
      </c>
      <c r="J394" t="s">
        <v>25</v>
      </c>
      <c r="K394" t="s">
        <v>241</v>
      </c>
    </row>
    <row r="395" spans="1:11" hidden="1" x14ac:dyDescent="0.2">
      <c r="A395" t="s">
        <v>913</v>
      </c>
      <c r="B395" t="s">
        <v>914</v>
      </c>
      <c r="C395" s="1">
        <v>28.95</v>
      </c>
      <c r="D395">
        <v>-0.17</v>
      </c>
      <c r="E395" s="2">
        <v>-5.7999999999999996E-3</v>
      </c>
      <c r="F395">
        <v>1236245626</v>
      </c>
      <c r="G395" t="s">
        <v>13</v>
      </c>
      <c r="I395">
        <v>348482</v>
      </c>
      <c r="J395" t="s">
        <v>61</v>
      </c>
      <c r="K395" t="s">
        <v>276</v>
      </c>
    </row>
    <row r="396" spans="1:11" hidden="1" x14ac:dyDescent="0.2">
      <c r="A396" t="s">
        <v>915</v>
      </c>
      <c r="B396" t="s">
        <v>916</v>
      </c>
      <c r="C396" s="1">
        <v>64.34</v>
      </c>
      <c r="D396">
        <v>0.54</v>
      </c>
      <c r="E396" s="2">
        <v>8.5000000000000006E-3</v>
      </c>
      <c r="F396">
        <v>9143295762</v>
      </c>
      <c r="G396" t="s">
        <v>13</v>
      </c>
      <c r="I396">
        <v>1316260</v>
      </c>
      <c r="J396" t="s">
        <v>38</v>
      </c>
      <c r="K396" t="s">
        <v>917</v>
      </c>
    </row>
    <row r="397" spans="1:11" hidden="1" x14ac:dyDescent="0.2">
      <c r="A397" t="s">
        <v>918</v>
      </c>
      <c r="B397" t="s">
        <v>919</v>
      </c>
      <c r="C397" s="1">
        <v>22.97</v>
      </c>
      <c r="D397">
        <v>0.17</v>
      </c>
      <c r="E397" s="2">
        <v>7.4999999999999997E-3</v>
      </c>
      <c r="F397">
        <v>683587085</v>
      </c>
      <c r="G397" t="s">
        <v>173</v>
      </c>
      <c r="H397">
        <v>2010</v>
      </c>
      <c r="I397">
        <v>277381</v>
      </c>
      <c r="J397" t="s">
        <v>51</v>
      </c>
      <c r="K397" t="s">
        <v>52</v>
      </c>
    </row>
    <row r="398" spans="1:11" hidden="1" x14ac:dyDescent="0.2">
      <c r="A398" t="s">
        <v>920</v>
      </c>
      <c r="B398" t="s">
        <v>921</v>
      </c>
      <c r="C398" s="1">
        <v>11.83</v>
      </c>
      <c r="D398">
        <v>-0.06</v>
      </c>
      <c r="E398" s="2">
        <v>-5.1000000000000004E-3</v>
      </c>
      <c r="F398">
        <v>150652589</v>
      </c>
      <c r="G398" t="s">
        <v>13</v>
      </c>
      <c r="I398">
        <v>42711</v>
      </c>
      <c r="J398" t="s">
        <v>38</v>
      </c>
      <c r="K398" t="s">
        <v>922</v>
      </c>
    </row>
    <row r="399" spans="1:11" hidden="1" x14ac:dyDescent="0.2">
      <c r="A399" t="s">
        <v>923</v>
      </c>
      <c r="B399" t="s">
        <v>924</v>
      </c>
      <c r="C399" s="1">
        <v>3.7</v>
      </c>
      <c r="D399">
        <v>0.13</v>
      </c>
      <c r="E399" s="2">
        <v>3.6400000000000002E-2</v>
      </c>
      <c r="F399">
        <v>74350083</v>
      </c>
      <c r="G399" t="s">
        <v>13</v>
      </c>
      <c r="I399">
        <v>66424</v>
      </c>
      <c r="J399" t="s">
        <v>14</v>
      </c>
      <c r="K399" t="s">
        <v>925</v>
      </c>
    </row>
    <row r="400" spans="1:11" hidden="1" x14ac:dyDescent="0.2">
      <c r="A400" t="s">
        <v>926</v>
      </c>
      <c r="B400" t="s">
        <v>927</v>
      </c>
      <c r="C400" s="1">
        <v>18.5</v>
      </c>
      <c r="D400">
        <v>0.65</v>
      </c>
      <c r="E400" s="2">
        <v>3.6400000000000002E-2</v>
      </c>
      <c r="F400">
        <v>6675634720</v>
      </c>
      <c r="G400" t="s">
        <v>13</v>
      </c>
      <c r="I400">
        <v>6670917</v>
      </c>
      <c r="J400" t="s">
        <v>164</v>
      </c>
      <c r="K400" t="s">
        <v>798</v>
      </c>
    </row>
    <row r="401" spans="1:11" hidden="1" x14ac:dyDescent="0.2">
      <c r="A401" t="s">
        <v>928</v>
      </c>
      <c r="B401" t="s">
        <v>929</v>
      </c>
      <c r="C401" s="1">
        <v>40.72</v>
      </c>
      <c r="D401">
        <v>0.45</v>
      </c>
      <c r="E401" s="2">
        <v>1.12E-2</v>
      </c>
      <c r="F401">
        <v>3284605219</v>
      </c>
      <c r="G401" t="s">
        <v>13</v>
      </c>
      <c r="H401">
        <v>2013</v>
      </c>
      <c r="I401">
        <v>290413</v>
      </c>
      <c r="J401" t="s">
        <v>25</v>
      </c>
      <c r="K401" t="s">
        <v>48</v>
      </c>
    </row>
    <row r="402" spans="1:11" hidden="1" x14ac:dyDescent="0.2">
      <c r="A402" t="s">
        <v>930</v>
      </c>
      <c r="B402" t="s">
        <v>931</v>
      </c>
      <c r="C402" s="1">
        <v>279.77999999999997</v>
      </c>
      <c r="D402">
        <v>3.56</v>
      </c>
      <c r="E402" s="2">
        <v>1.29E-2</v>
      </c>
      <c r="F402">
        <v>62263420193</v>
      </c>
      <c r="G402" t="s">
        <v>13</v>
      </c>
      <c r="I402">
        <v>1078622</v>
      </c>
      <c r="J402" t="s">
        <v>14</v>
      </c>
      <c r="K402" t="s">
        <v>607</v>
      </c>
    </row>
    <row r="403" spans="1:11" hidden="1" x14ac:dyDescent="0.2">
      <c r="A403" t="s">
        <v>932</v>
      </c>
      <c r="B403" t="s">
        <v>933</v>
      </c>
      <c r="C403" s="1">
        <v>5.37</v>
      </c>
      <c r="D403">
        <v>-0.14000000000000001</v>
      </c>
      <c r="E403" s="2">
        <v>-2.5399999999999999E-2</v>
      </c>
      <c r="F403">
        <v>2685000</v>
      </c>
      <c r="G403" t="s">
        <v>13</v>
      </c>
      <c r="I403">
        <v>146255</v>
      </c>
      <c r="J403" t="s">
        <v>38</v>
      </c>
      <c r="K403" t="s">
        <v>31</v>
      </c>
    </row>
    <row r="404" spans="1:11" hidden="1" x14ac:dyDescent="0.2">
      <c r="A404" t="s">
        <v>934</v>
      </c>
      <c r="B404" t="s">
        <v>935</v>
      </c>
      <c r="C404" s="1">
        <v>28.25</v>
      </c>
      <c r="D404">
        <v>0.1</v>
      </c>
      <c r="E404" s="2">
        <v>3.5999999999999999E-3</v>
      </c>
      <c r="F404">
        <v>509620565</v>
      </c>
      <c r="G404" t="s">
        <v>13</v>
      </c>
      <c r="H404">
        <v>2007</v>
      </c>
      <c r="I404">
        <v>607648</v>
      </c>
      <c r="J404" t="s">
        <v>30</v>
      </c>
      <c r="K404" t="s">
        <v>31</v>
      </c>
    </row>
    <row r="405" spans="1:11" hidden="1" x14ac:dyDescent="0.2">
      <c r="A405" t="s">
        <v>936</v>
      </c>
      <c r="B405" t="s">
        <v>937</v>
      </c>
      <c r="C405" s="1">
        <v>48.74</v>
      </c>
      <c r="D405">
        <v>0.85</v>
      </c>
      <c r="E405" s="2">
        <v>1.78E-2</v>
      </c>
      <c r="F405">
        <v>13493179455</v>
      </c>
      <c r="G405" t="s">
        <v>13</v>
      </c>
      <c r="H405">
        <v>2020</v>
      </c>
      <c r="I405">
        <v>1979328</v>
      </c>
      <c r="J405" t="s">
        <v>38</v>
      </c>
      <c r="K405" t="s">
        <v>271</v>
      </c>
    </row>
    <row r="406" spans="1:11" hidden="1" x14ac:dyDescent="0.2">
      <c r="A406" t="s">
        <v>938</v>
      </c>
      <c r="B406" t="s">
        <v>939</v>
      </c>
      <c r="C406" s="1">
        <v>40.98</v>
      </c>
      <c r="D406">
        <v>3.33</v>
      </c>
      <c r="E406" s="2">
        <v>8.8499999999999995E-2</v>
      </c>
      <c r="F406">
        <v>2439705697</v>
      </c>
      <c r="G406" t="s">
        <v>13</v>
      </c>
      <c r="H406">
        <v>2023</v>
      </c>
      <c r="I406">
        <v>1112592</v>
      </c>
      <c r="J406" t="s">
        <v>61</v>
      </c>
      <c r="K406" t="s">
        <v>113</v>
      </c>
    </row>
    <row r="407" spans="1:11" hidden="1" x14ac:dyDescent="0.2">
      <c r="A407" t="s">
        <v>940</v>
      </c>
      <c r="B407" t="s">
        <v>941</v>
      </c>
      <c r="C407" s="1">
        <v>93.36</v>
      </c>
      <c r="D407">
        <v>0.84</v>
      </c>
      <c r="E407" s="2">
        <v>9.1000000000000004E-3</v>
      </c>
      <c r="F407" s="3">
        <v>112928000000</v>
      </c>
      <c r="G407" t="s">
        <v>13</v>
      </c>
      <c r="I407">
        <v>4289285</v>
      </c>
      <c r="J407" t="s">
        <v>51</v>
      </c>
      <c r="K407" t="s">
        <v>345</v>
      </c>
    </row>
    <row r="408" spans="1:11" hidden="1" x14ac:dyDescent="0.2">
      <c r="A408" t="s">
        <v>942</v>
      </c>
      <c r="B408" t="s">
        <v>943</v>
      </c>
      <c r="C408" s="1">
        <v>3.81</v>
      </c>
      <c r="D408">
        <v>-0.01</v>
      </c>
      <c r="E408" s="2">
        <v>-2.5999999999999999E-3</v>
      </c>
      <c r="F408">
        <v>356275923</v>
      </c>
      <c r="G408" t="s">
        <v>29</v>
      </c>
      <c r="H408">
        <v>2020</v>
      </c>
      <c r="I408">
        <v>187246</v>
      </c>
      <c r="J408" t="s">
        <v>51</v>
      </c>
      <c r="K408" t="s">
        <v>198</v>
      </c>
    </row>
    <row r="409" spans="1:11" hidden="1" x14ac:dyDescent="0.2">
      <c r="A409" t="s">
        <v>944</v>
      </c>
      <c r="B409" t="s">
        <v>945</v>
      </c>
      <c r="C409" s="1">
        <v>13.86</v>
      </c>
      <c r="D409">
        <v>1.0900000000000001</v>
      </c>
      <c r="E409" s="2">
        <v>8.5400000000000004E-2</v>
      </c>
      <c r="F409">
        <v>3114587502</v>
      </c>
      <c r="G409" t="s">
        <v>13</v>
      </c>
      <c r="H409">
        <v>2022</v>
      </c>
      <c r="I409">
        <v>181305608</v>
      </c>
      <c r="J409" t="s">
        <v>25</v>
      </c>
      <c r="K409" t="s">
        <v>414</v>
      </c>
    </row>
    <row r="410" spans="1:11" hidden="1" x14ac:dyDescent="0.2">
      <c r="A410" t="s">
        <v>946</v>
      </c>
      <c r="B410" t="s">
        <v>947</v>
      </c>
      <c r="C410" s="1">
        <v>11.77</v>
      </c>
      <c r="D410">
        <v>0.2</v>
      </c>
      <c r="E410" s="2">
        <v>1.7299999999999999E-2</v>
      </c>
      <c r="F410">
        <v>2800251770</v>
      </c>
      <c r="G410" t="s">
        <v>13</v>
      </c>
      <c r="H410">
        <v>2015</v>
      </c>
      <c r="I410">
        <v>2806977</v>
      </c>
      <c r="J410" t="s">
        <v>30</v>
      </c>
      <c r="K410" t="s">
        <v>70</v>
      </c>
    </row>
    <row r="411" spans="1:11" hidden="1" x14ac:dyDescent="0.2">
      <c r="A411" t="s">
        <v>948</v>
      </c>
      <c r="B411" t="s">
        <v>949</v>
      </c>
      <c r="C411" s="1">
        <v>6.5</v>
      </c>
      <c r="D411">
        <v>0</v>
      </c>
      <c r="E411" s="2">
        <v>0</v>
      </c>
      <c r="F411">
        <v>7171762</v>
      </c>
      <c r="G411" t="s">
        <v>13</v>
      </c>
      <c r="I411">
        <v>1503</v>
      </c>
      <c r="J411" t="s">
        <v>61</v>
      </c>
      <c r="K411" t="s">
        <v>62</v>
      </c>
    </row>
    <row r="412" spans="1:11" hidden="1" x14ac:dyDescent="0.2">
      <c r="A412" t="s">
        <v>950</v>
      </c>
      <c r="B412" t="s">
        <v>951</v>
      </c>
      <c r="C412" s="1">
        <v>19.28</v>
      </c>
      <c r="D412">
        <v>0.18</v>
      </c>
      <c r="E412" s="2">
        <v>9.4000000000000004E-3</v>
      </c>
      <c r="F412">
        <v>2423153973</v>
      </c>
      <c r="G412" t="s">
        <v>13</v>
      </c>
      <c r="H412">
        <v>2017</v>
      </c>
      <c r="I412">
        <v>1446802</v>
      </c>
      <c r="J412" t="s">
        <v>61</v>
      </c>
      <c r="K412" t="s">
        <v>62</v>
      </c>
    </row>
    <row r="413" spans="1:11" hidden="1" x14ac:dyDescent="0.2">
      <c r="A413" t="s">
        <v>952</v>
      </c>
      <c r="B413" t="s">
        <v>953</v>
      </c>
      <c r="C413" s="1">
        <v>0.37</v>
      </c>
      <c r="D413">
        <v>5.4000000000000003E-3</v>
      </c>
      <c r="E413" s="2">
        <v>1.4800000000000001E-2</v>
      </c>
      <c r="F413">
        <v>52269684</v>
      </c>
      <c r="G413" t="s">
        <v>13</v>
      </c>
      <c r="H413">
        <v>2019</v>
      </c>
      <c r="I413">
        <v>1185663</v>
      </c>
      <c r="J413" t="s">
        <v>61</v>
      </c>
      <c r="K413" t="s">
        <v>62</v>
      </c>
    </row>
    <row r="414" spans="1:11" hidden="1" x14ac:dyDescent="0.2">
      <c r="A414" t="s">
        <v>954</v>
      </c>
      <c r="B414" t="s">
        <v>955</v>
      </c>
      <c r="C414" s="1">
        <v>1.07</v>
      </c>
      <c r="D414">
        <v>-2.5000000000000001E-2</v>
      </c>
      <c r="E414" s="2">
        <v>-2.2800000000000001E-2</v>
      </c>
      <c r="F414">
        <v>7643820</v>
      </c>
      <c r="G414" t="s">
        <v>453</v>
      </c>
      <c r="H414">
        <v>2018</v>
      </c>
      <c r="I414">
        <v>126073</v>
      </c>
      <c r="J414" t="s">
        <v>61</v>
      </c>
      <c r="K414" t="s">
        <v>62</v>
      </c>
    </row>
    <row r="415" spans="1:11" hidden="1" x14ac:dyDescent="0.2">
      <c r="A415" t="s">
        <v>956</v>
      </c>
      <c r="B415" t="s">
        <v>957</v>
      </c>
      <c r="C415" s="1">
        <v>133.44999999999999</v>
      </c>
      <c r="D415">
        <v>3.17</v>
      </c>
      <c r="E415" s="2">
        <v>2.4299999999999999E-2</v>
      </c>
      <c r="F415">
        <v>76265905527</v>
      </c>
      <c r="G415" t="s">
        <v>13</v>
      </c>
      <c r="I415">
        <v>1962680</v>
      </c>
      <c r="J415" t="s">
        <v>25</v>
      </c>
      <c r="K415" t="s">
        <v>48</v>
      </c>
    </row>
    <row r="416" spans="1:11" hidden="1" x14ac:dyDescent="0.2">
      <c r="A416" t="s">
        <v>958</v>
      </c>
      <c r="B416" t="s">
        <v>959</v>
      </c>
      <c r="C416" s="1">
        <v>71.099999999999994</v>
      </c>
      <c r="D416">
        <v>1.5</v>
      </c>
      <c r="E416" s="2">
        <v>2.1600000000000001E-2</v>
      </c>
      <c r="G416" t="s">
        <v>13</v>
      </c>
      <c r="I416">
        <v>32891</v>
      </c>
    </row>
    <row r="417" spans="1:11" hidden="1" x14ac:dyDescent="0.2">
      <c r="A417" t="s">
        <v>960</v>
      </c>
      <c r="B417" t="s">
        <v>961</v>
      </c>
      <c r="C417" s="1">
        <v>39.31</v>
      </c>
      <c r="D417">
        <v>0.43</v>
      </c>
      <c r="E417" s="2">
        <v>1.11E-2</v>
      </c>
      <c r="F417">
        <v>841992290</v>
      </c>
      <c r="G417" t="s">
        <v>13</v>
      </c>
      <c r="I417">
        <v>127131</v>
      </c>
      <c r="J417" t="s">
        <v>38</v>
      </c>
      <c r="K417" t="s">
        <v>289</v>
      </c>
    </row>
    <row r="418" spans="1:11" hidden="1" x14ac:dyDescent="0.2">
      <c r="A418" t="s">
        <v>962</v>
      </c>
      <c r="B418" t="s">
        <v>963</v>
      </c>
      <c r="C418" s="1">
        <v>26.05</v>
      </c>
      <c r="D418">
        <v>0</v>
      </c>
      <c r="E418" s="2">
        <v>0</v>
      </c>
      <c r="F418">
        <v>14836367760</v>
      </c>
      <c r="G418" t="s">
        <v>13</v>
      </c>
      <c r="H418">
        <v>1987</v>
      </c>
      <c r="I418">
        <v>20864</v>
      </c>
      <c r="J418" t="s">
        <v>25</v>
      </c>
      <c r="K418" t="s">
        <v>48</v>
      </c>
    </row>
    <row r="419" spans="1:11" hidden="1" x14ac:dyDescent="0.2">
      <c r="A419" t="s">
        <v>964</v>
      </c>
      <c r="B419" t="s">
        <v>965</v>
      </c>
      <c r="C419" s="1">
        <v>417.89</v>
      </c>
      <c r="D419">
        <v>3.75</v>
      </c>
      <c r="E419" s="2">
        <v>9.1000000000000004E-3</v>
      </c>
      <c r="F419" s="3">
        <v>141408000000</v>
      </c>
      <c r="G419" t="s">
        <v>13</v>
      </c>
      <c r="H419">
        <v>2021</v>
      </c>
      <c r="I419">
        <v>5233888</v>
      </c>
      <c r="J419" t="s">
        <v>51</v>
      </c>
      <c r="K419" t="s">
        <v>133</v>
      </c>
    </row>
    <row r="420" spans="1:11" hidden="1" x14ac:dyDescent="0.2">
      <c r="A420" t="s">
        <v>966</v>
      </c>
      <c r="B420" t="s">
        <v>967</v>
      </c>
      <c r="C420" s="1">
        <v>217.25</v>
      </c>
      <c r="D420">
        <v>1.45</v>
      </c>
      <c r="E420" s="2">
        <v>6.7000000000000002E-3</v>
      </c>
      <c r="F420">
        <v>7827223344</v>
      </c>
      <c r="G420" t="s">
        <v>13</v>
      </c>
      <c r="H420">
        <v>2015</v>
      </c>
      <c r="I420">
        <v>242572</v>
      </c>
      <c r="J420" t="s">
        <v>51</v>
      </c>
      <c r="K420" t="s">
        <v>198</v>
      </c>
    </row>
    <row r="421" spans="1:11" hidden="1" x14ac:dyDescent="0.2">
      <c r="A421" t="s">
        <v>968</v>
      </c>
      <c r="B421" t="s">
        <v>969</v>
      </c>
      <c r="C421" s="1">
        <v>32.18</v>
      </c>
      <c r="D421">
        <v>0.38</v>
      </c>
      <c r="E421" s="2">
        <v>1.2E-2</v>
      </c>
      <c r="F421">
        <v>2388662446</v>
      </c>
      <c r="G421" t="s">
        <v>13</v>
      </c>
      <c r="H421">
        <v>2017</v>
      </c>
      <c r="I421">
        <v>620549</v>
      </c>
      <c r="J421" t="s">
        <v>51</v>
      </c>
      <c r="K421" t="s">
        <v>198</v>
      </c>
    </row>
    <row r="422" spans="1:11" hidden="1" x14ac:dyDescent="0.2">
      <c r="A422" t="s">
        <v>970</v>
      </c>
      <c r="B422" t="s">
        <v>971</v>
      </c>
      <c r="C422" s="1">
        <v>5.61</v>
      </c>
      <c r="D422">
        <v>0.6</v>
      </c>
      <c r="E422" s="2">
        <v>0.1198</v>
      </c>
      <c r="F422">
        <v>589088198</v>
      </c>
      <c r="G422" t="s">
        <v>13</v>
      </c>
      <c r="I422">
        <v>7389998</v>
      </c>
      <c r="J422" t="s">
        <v>244</v>
      </c>
      <c r="K422" t="s">
        <v>245</v>
      </c>
    </row>
    <row r="423" spans="1:11" hidden="1" x14ac:dyDescent="0.2">
      <c r="A423" t="s">
        <v>972</v>
      </c>
      <c r="B423" t="s">
        <v>973</v>
      </c>
      <c r="C423" s="1">
        <v>1.75</v>
      </c>
      <c r="D423">
        <v>-0.06</v>
      </c>
      <c r="E423" s="2">
        <v>-3.32E-2</v>
      </c>
      <c r="F423">
        <v>9679903</v>
      </c>
      <c r="G423" t="s">
        <v>13</v>
      </c>
      <c r="H423">
        <v>2019</v>
      </c>
      <c r="I423">
        <v>24171</v>
      </c>
      <c r="J423" t="s">
        <v>61</v>
      </c>
      <c r="K423" t="s">
        <v>62</v>
      </c>
    </row>
    <row r="424" spans="1:11" hidden="1" x14ac:dyDescent="0.2">
      <c r="A424" t="s">
        <v>974</v>
      </c>
      <c r="B424" t="s">
        <v>975</v>
      </c>
      <c r="C424" s="1">
        <v>4.5599999999999996</v>
      </c>
      <c r="D424">
        <v>-7.0000000000000007E-2</v>
      </c>
      <c r="E424" s="2">
        <v>-1.5100000000000001E-2</v>
      </c>
      <c r="F424">
        <v>49539849</v>
      </c>
      <c r="G424" t="s">
        <v>84</v>
      </c>
      <c r="H424">
        <v>2000</v>
      </c>
      <c r="I424">
        <v>40422</v>
      </c>
      <c r="J424" t="s">
        <v>61</v>
      </c>
      <c r="K424" t="s">
        <v>299</v>
      </c>
    </row>
    <row r="425" spans="1:11" hidden="1" x14ac:dyDescent="0.2">
      <c r="A425" t="s">
        <v>976</v>
      </c>
      <c r="B425" t="s">
        <v>977</v>
      </c>
      <c r="C425" s="1">
        <v>66.64</v>
      </c>
      <c r="D425">
        <v>1.1599999999999999</v>
      </c>
      <c r="E425" s="2">
        <v>1.77E-2</v>
      </c>
      <c r="F425">
        <v>14509559787</v>
      </c>
      <c r="G425" t="s">
        <v>47</v>
      </c>
      <c r="I425">
        <v>1430254</v>
      </c>
      <c r="J425" t="s">
        <v>38</v>
      </c>
      <c r="K425" t="s">
        <v>289</v>
      </c>
    </row>
    <row r="426" spans="1:11" hidden="1" x14ac:dyDescent="0.2">
      <c r="A426" t="s">
        <v>978</v>
      </c>
      <c r="B426" t="s">
        <v>979</v>
      </c>
      <c r="C426" s="1">
        <v>1.93</v>
      </c>
      <c r="D426">
        <v>0.03</v>
      </c>
      <c r="E426" s="2">
        <v>1.5800000000000002E-2</v>
      </c>
      <c r="F426">
        <v>22341647</v>
      </c>
      <c r="H426">
        <v>2025</v>
      </c>
      <c r="I426">
        <v>33747</v>
      </c>
      <c r="J426" t="s">
        <v>61</v>
      </c>
      <c r="K426" t="s">
        <v>62</v>
      </c>
    </row>
    <row r="427" spans="1:11" hidden="1" x14ac:dyDescent="0.2">
      <c r="A427" t="s">
        <v>980</v>
      </c>
      <c r="B427" t="s">
        <v>981</v>
      </c>
      <c r="C427" s="1">
        <v>4.95</v>
      </c>
      <c r="D427">
        <v>0.17</v>
      </c>
      <c r="E427" s="2">
        <v>3.56E-2</v>
      </c>
      <c r="F427">
        <v>3350185</v>
      </c>
      <c r="G427" t="s">
        <v>13</v>
      </c>
      <c r="I427">
        <v>58865</v>
      </c>
      <c r="J427" t="s">
        <v>61</v>
      </c>
      <c r="K427" t="s">
        <v>62</v>
      </c>
    </row>
    <row r="428" spans="1:11" hidden="1" x14ac:dyDescent="0.2">
      <c r="A428" t="s">
        <v>982</v>
      </c>
      <c r="B428" t="s">
        <v>983</v>
      </c>
      <c r="C428" s="1">
        <v>1.65</v>
      </c>
      <c r="D428">
        <v>3.5000000000000003E-2</v>
      </c>
      <c r="E428" s="2">
        <v>2.1700000000000001E-2</v>
      </c>
      <c r="F428">
        <v>34016775</v>
      </c>
      <c r="G428" t="s">
        <v>321</v>
      </c>
      <c r="I428">
        <v>26281</v>
      </c>
      <c r="J428" t="s">
        <v>14</v>
      </c>
      <c r="K428" t="s">
        <v>309</v>
      </c>
    </row>
    <row r="429" spans="1:11" hidden="1" x14ac:dyDescent="0.2">
      <c r="A429" t="s">
        <v>984</v>
      </c>
      <c r="B429" t="s">
        <v>985</v>
      </c>
      <c r="C429" s="1">
        <v>1.67</v>
      </c>
      <c r="D429">
        <v>0.01</v>
      </c>
      <c r="E429" s="2">
        <v>6.0000000000000001E-3</v>
      </c>
      <c r="F429">
        <v>63115790</v>
      </c>
      <c r="G429" t="s">
        <v>13</v>
      </c>
      <c r="I429">
        <v>19054</v>
      </c>
      <c r="J429" t="s">
        <v>61</v>
      </c>
      <c r="K429" t="s">
        <v>276</v>
      </c>
    </row>
    <row r="430" spans="1:11" hidden="1" x14ac:dyDescent="0.2">
      <c r="A430" t="s">
        <v>986</v>
      </c>
      <c r="B430" t="s">
        <v>987</v>
      </c>
      <c r="C430" s="1">
        <v>0.79</v>
      </c>
      <c r="D430">
        <v>-1.6E-2</v>
      </c>
      <c r="E430" s="2">
        <v>-1.9800000000000002E-2</v>
      </c>
      <c r="F430">
        <v>3072273</v>
      </c>
      <c r="G430" t="s">
        <v>13</v>
      </c>
      <c r="I430">
        <v>68533</v>
      </c>
      <c r="J430" t="s">
        <v>91</v>
      </c>
      <c r="K430" t="s">
        <v>988</v>
      </c>
    </row>
    <row r="431" spans="1:11" hidden="1" x14ac:dyDescent="0.2">
      <c r="A431" t="s">
        <v>989</v>
      </c>
      <c r="B431" t="s">
        <v>990</v>
      </c>
      <c r="C431" s="1">
        <v>0.76</v>
      </c>
      <c r="D431">
        <v>3.1E-2</v>
      </c>
      <c r="E431" s="2">
        <v>4.2500000000000003E-2</v>
      </c>
      <c r="F431">
        <v>6770122</v>
      </c>
      <c r="G431" t="s">
        <v>13</v>
      </c>
      <c r="H431">
        <v>2015</v>
      </c>
      <c r="I431">
        <v>189930</v>
      </c>
      <c r="J431" t="s">
        <v>14</v>
      </c>
      <c r="K431" t="s">
        <v>151</v>
      </c>
    </row>
    <row r="432" spans="1:11" hidden="1" x14ac:dyDescent="0.2">
      <c r="A432" t="s">
        <v>991</v>
      </c>
      <c r="B432" t="s">
        <v>992</v>
      </c>
      <c r="C432" s="1">
        <v>5.85</v>
      </c>
      <c r="D432">
        <v>0.01</v>
      </c>
      <c r="E432" s="2">
        <v>1.6999999999999999E-3</v>
      </c>
      <c r="F432">
        <v>4491807120</v>
      </c>
      <c r="G432" t="s">
        <v>13</v>
      </c>
      <c r="H432">
        <v>2016</v>
      </c>
      <c r="I432">
        <v>13506799</v>
      </c>
      <c r="J432" t="s">
        <v>308</v>
      </c>
      <c r="K432" t="s">
        <v>367</v>
      </c>
    </row>
    <row r="433" spans="1:11" hidden="1" x14ac:dyDescent="0.2">
      <c r="A433" t="s">
        <v>993</v>
      </c>
      <c r="B433" t="s">
        <v>994</v>
      </c>
      <c r="C433" s="1">
        <v>25.6</v>
      </c>
      <c r="D433">
        <v>-0.05</v>
      </c>
      <c r="E433" s="2">
        <v>-2E-3</v>
      </c>
      <c r="F433">
        <v>19656455091</v>
      </c>
      <c r="G433" t="s">
        <v>13</v>
      </c>
      <c r="H433">
        <v>2019</v>
      </c>
      <c r="I433">
        <v>5210</v>
      </c>
      <c r="J433" t="s">
        <v>308</v>
      </c>
      <c r="K433" t="s">
        <v>367</v>
      </c>
    </row>
    <row r="434" spans="1:11" hidden="1" x14ac:dyDescent="0.2">
      <c r="A434" t="s">
        <v>995</v>
      </c>
      <c r="B434" t="s">
        <v>996</v>
      </c>
      <c r="C434" s="1">
        <v>3.56</v>
      </c>
      <c r="D434">
        <v>-0.01</v>
      </c>
      <c r="E434" s="2">
        <v>-2.8E-3</v>
      </c>
      <c r="F434">
        <v>353607424</v>
      </c>
      <c r="G434" t="s">
        <v>13</v>
      </c>
      <c r="H434">
        <v>2018</v>
      </c>
      <c r="I434">
        <v>2189216</v>
      </c>
      <c r="J434" t="s">
        <v>61</v>
      </c>
      <c r="K434" t="s">
        <v>62</v>
      </c>
    </row>
    <row r="435" spans="1:11" hidden="1" x14ac:dyDescent="0.2">
      <c r="A435" t="s">
        <v>997</v>
      </c>
      <c r="B435" t="s">
        <v>998</v>
      </c>
      <c r="C435" s="1">
        <v>38.65</v>
      </c>
      <c r="D435">
        <v>1.46</v>
      </c>
      <c r="E435" s="2">
        <v>3.9300000000000002E-2</v>
      </c>
      <c r="F435">
        <v>12001868550</v>
      </c>
      <c r="G435" t="s">
        <v>13</v>
      </c>
      <c r="H435">
        <v>2013</v>
      </c>
      <c r="I435">
        <v>3945552</v>
      </c>
      <c r="J435" t="s">
        <v>164</v>
      </c>
      <c r="K435" t="s">
        <v>798</v>
      </c>
    </row>
    <row r="436" spans="1:11" hidden="1" x14ac:dyDescent="0.2">
      <c r="A436" t="s">
        <v>999</v>
      </c>
      <c r="B436" t="s">
        <v>1000</v>
      </c>
      <c r="C436" s="1">
        <v>5.5</v>
      </c>
      <c r="D436">
        <v>0.2</v>
      </c>
      <c r="E436" s="2">
        <v>3.7699999999999997E-2</v>
      </c>
      <c r="F436">
        <v>164880166</v>
      </c>
      <c r="G436" t="s">
        <v>13</v>
      </c>
      <c r="I436">
        <v>106624</v>
      </c>
      <c r="J436" t="s">
        <v>25</v>
      </c>
      <c r="K436" t="s">
        <v>108</v>
      </c>
    </row>
    <row r="437" spans="1:11" hidden="1" x14ac:dyDescent="0.2">
      <c r="A437" t="s">
        <v>1001</v>
      </c>
      <c r="B437" t="s">
        <v>1002</v>
      </c>
      <c r="C437" s="1">
        <v>1.29</v>
      </c>
      <c r="D437">
        <v>-0.23</v>
      </c>
      <c r="E437" s="2">
        <v>-0.15129999999999999</v>
      </c>
      <c r="F437">
        <v>132887265</v>
      </c>
      <c r="G437" t="s">
        <v>13</v>
      </c>
      <c r="H437">
        <v>2007</v>
      </c>
      <c r="I437">
        <v>7525616</v>
      </c>
      <c r="J437" t="s">
        <v>61</v>
      </c>
      <c r="K437" t="s">
        <v>276</v>
      </c>
    </row>
    <row r="438" spans="1:11" hidden="1" x14ac:dyDescent="0.2">
      <c r="A438" t="s">
        <v>1003</v>
      </c>
      <c r="B438" t="s">
        <v>1004</v>
      </c>
      <c r="C438" s="1">
        <v>5.78</v>
      </c>
      <c r="D438">
        <v>-0.02</v>
      </c>
      <c r="E438" s="2">
        <v>-3.5000000000000001E-3</v>
      </c>
      <c r="F438">
        <v>10203295</v>
      </c>
      <c r="G438" t="s">
        <v>1005</v>
      </c>
      <c r="H438">
        <v>2023</v>
      </c>
      <c r="I438">
        <v>12936</v>
      </c>
      <c r="J438" t="s">
        <v>51</v>
      </c>
      <c r="K438" t="s">
        <v>294</v>
      </c>
    </row>
    <row r="439" spans="1:11" hidden="1" x14ac:dyDescent="0.2">
      <c r="A439" t="s">
        <v>1006</v>
      </c>
      <c r="B439" t="s">
        <v>1007</v>
      </c>
      <c r="C439" s="1">
        <v>1.72</v>
      </c>
      <c r="D439">
        <v>0.1</v>
      </c>
      <c r="E439" s="2">
        <v>6.1699999999999998E-2</v>
      </c>
      <c r="F439">
        <v>180880683</v>
      </c>
      <c r="G439" t="s">
        <v>604</v>
      </c>
      <c r="I439">
        <v>943775</v>
      </c>
      <c r="J439" t="s">
        <v>51</v>
      </c>
      <c r="K439" t="s">
        <v>294</v>
      </c>
    </row>
    <row r="440" spans="1:11" hidden="1" x14ac:dyDescent="0.2">
      <c r="A440" t="s">
        <v>1008</v>
      </c>
      <c r="B440" t="s">
        <v>1009</v>
      </c>
      <c r="C440" s="1">
        <v>0.21</v>
      </c>
      <c r="D440">
        <v>-1.9400000000000001E-2</v>
      </c>
      <c r="E440" s="2">
        <v>-8.2900000000000001E-2</v>
      </c>
      <c r="F440">
        <v>22568020</v>
      </c>
      <c r="G440" t="s">
        <v>604</v>
      </c>
      <c r="I440">
        <v>44049</v>
      </c>
      <c r="J440" t="s">
        <v>51</v>
      </c>
      <c r="K440" t="s">
        <v>294</v>
      </c>
    </row>
    <row r="441" spans="1:11" hidden="1" x14ac:dyDescent="0.2">
      <c r="A441" t="s">
        <v>1010</v>
      </c>
      <c r="B441" t="s">
        <v>1011</v>
      </c>
      <c r="C441" s="1">
        <v>0.42</v>
      </c>
      <c r="D441">
        <v>1.9400000000000001E-2</v>
      </c>
      <c r="E441" s="2">
        <v>4.8500000000000001E-2</v>
      </c>
      <c r="F441">
        <v>30081480</v>
      </c>
      <c r="G441" t="s">
        <v>47</v>
      </c>
      <c r="H441">
        <v>2021</v>
      </c>
      <c r="I441">
        <v>338084</v>
      </c>
      <c r="J441" t="s">
        <v>25</v>
      </c>
      <c r="K441" t="s">
        <v>414</v>
      </c>
    </row>
    <row r="442" spans="1:11" hidden="1" x14ac:dyDescent="0.2">
      <c r="A442" t="s">
        <v>1012</v>
      </c>
      <c r="B442" t="s">
        <v>1013</v>
      </c>
      <c r="C442" s="1">
        <v>6.58</v>
      </c>
      <c r="D442">
        <v>0</v>
      </c>
      <c r="E442" s="2">
        <v>0</v>
      </c>
      <c r="F442">
        <v>4187183000</v>
      </c>
      <c r="G442" t="s">
        <v>47</v>
      </c>
      <c r="I442">
        <v>218</v>
      </c>
      <c r="J442" t="s">
        <v>25</v>
      </c>
      <c r="K442" t="s">
        <v>414</v>
      </c>
    </row>
    <row r="443" spans="1:11" hidden="1" x14ac:dyDescent="0.2">
      <c r="A443" t="s">
        <v>1014</v>
      </c>
      <c r="B443" t="s">
        <v>1015</v>
      </c>
      <c r="C443" s="1">
        <v>63.7</v>
      </c>
      <c r="D443">
        <v>0.43</v>
      </c>
      <c r="E443" s="2">
        <v>6.7999999999999996E-3</v>
      </c>
      <c r="F443">
        <v>1459453186</v>
      </c>
      <c r="G443" t="s">
        <v>13</v>
      </c>
      <c r="I443">
        <v>163144</v>
      </c>
      <c r="J443" t="s">
        <v>14</v>
      </c>
      <c r="K443" t="s">
        <v>1016</v>
      </c>
    </row>
    <row r="444" spans="1:11" hidden="1" x14ac:dyDescent="0.2">
      <c r="A444" t="s">
        <v>1017</v>
      </c>
      <c r="B444" t="s">
        <v>1018</v>
      </c>
      <c r="C444" s="1">
        <v>22.19</v>
      </c>
      <c r="D444">
        <v>0.24</v>
      </c>
      <c r="E444" s="2">
        <v>1.09E-2</v>
      </c>
      <c r="F444">
        <v>15302940138</v>
      </c>
      <c r="G444" t="s">
        <v>13</v>
      </c>
      <c r="H444">
        <v>2004</v>
      </c>
      <c r="I444">
        <v>4094260</v>
      </c>
      <c r="J444" t="s">
        <v>25</v>
      </c>
      <c r="K444" t="s">
        <v>414</v>
      </c>
    </row>
    <row r="445" spans="1:11" hidden="1" x14ac:dyDescent="0.2">
      <c r="A445" t="s">
        <v>1019</v>
      </c>
      <c r="B445" t="s">
        <v>1020</v>
      </c>
      <c r="C445" s="1">
        <v>7.53</v>
      </c>
      <c r="D445">
        <v>0.01</v>
      </c>
      <c r="E445" s="2">
        <v>1.2999999999999999E-3</v>
      </c>
      <c r="F445">
        <v>1586292819</v>
      </c>
      <c r="G445" t="s">
        <v>1021</v>
      </c>
      <c r="H445">
        <v>2011</v>
      </c>
      <c r="I445">
        <v>1076977</v>
      </c>
      <c r="J445" t="s">
        <v>38</v>
      </c>
      <c r="K445" t="s">
        <v>1022</v>
      </c>
    </row>
    <row r="446" spans="1:11" hidden="1" x14ac:dyDescent="0.2">
      <c r="A446" t="s">
        <v>1023</v>
      </c>
      <c r="B446" t="s">
        <v>1024</v>
      </c>
      <c r="C446" s="1">
        <v>12.79</v>
      </c>
      <c r="D446">
        <v>0.88</v>
      </c>
      <c r="E446" s="2">
        <v>7.3899999999999993E-2</v>
      </c>
      <c r="F446">
        <v>346872512</v>
      </c>
      <c r="G446" t="s">
        <v>604</v>
      </c>
      <c r="H446">
        <v>2013</v>
      </c>
      <c r="I446">
        <v>550246</v>
      </c>
      <c r="J446" t="s">
        <v>61</v>
      </c>
      <c r="K446" t="s">
        <v>62</v>
      </c>
    </row>
    <row r="447" spans="1:11" hidden="1" x14ac:dyDescent="0.2">
      <c r="A447" t="s">
        <v>1025</v>
      </c>
      <c r="B447" t="s">
        <v>1026</v>
      </c>
      <c r="C447" s="1">
        <v>14.06</v>
      </c>
      <c r="D447">
        <v>-0.06</v>
      </c>
      <c r="E447" s="2">
        <v>-4.3E-3</v>
      </c>
      <c r="F447">
        <v>322184042</v>
      </c>
      <c r="G447" t="s">
        <v>13</v>
      </c>
      <c r="H447">
        <v>2012</v>
      </c>
      <c r="I447">
        <v>71334</v>
      </c>
      <c r="J447" t="s">
        <v>25</v>
      </c>
      <c r="K447" t="s">
        <v>48</v>
      </c>
    </row>
    <row r="448" spans="1:11" hidden="1" x14ac:dyDescent="0.2">
      <c r="A448" t="s">
        <v>1027</v>
      </c>
      <c r="B448" t="s">
        <v>1028</v>
      </c>
      <c r="C448" s="1">
        <v>14.86</v>
      </c>
      <c r="D448">
        <v>0.11</v>
      </c>
      <c r="E448" s="2">
        <v>7.4999999999999997E-3</v>
      </c>
      <c r="F448">
        <v>2125628802</v>
      </c>
      <c r="G448" t="s">
        <v>13</v>
      </c>
      <c r="H448">
        <v>2024</v>
      </c>
      <c r="I448">
        <v>204243</v>
      </c>
      <c r="J448" t="s">
        <v>61</v>
      </c>
      <c r="K448" t="s">
        <v>1029</v>
      </c>
    </row>
    <row r="449" spans="1:11" hidden="1" x14ac:dyDescent="0.2">
      <c r="A449" t="s">
        <v>1030</v>
      </c>
      <c r="B449" t="s">
        <v>1031</v>
      </c>
      <c r="C449" s="1">
        <v>3.68</v>
      </c>
      <c r="D449">
        <v>0.04</v>
      </c>
      <c r="E449" s="2">
        <v>1.0999999999999999E-2</v>
      </c>
      <c r="F449">
        <v>880459180</v>
      </c>
      <c r="G449" t="s">
        <v>13</v>
      </c>
      <c r="H449">
        <v>2014</v>
      </c>
      <c r="I449">
        <v>6918042</v>
      </c>
      <c r="J449" t="s">
        <v>61</v>
      </c>
      <c r="K449" t="s">
        <v>62</v>
      </c>
    </row>
    <row r="450" spans="1:11" hidden="1" x14ac:dyDescent="0.2">
      <c r="A450" t="s">
        <v>1032</v>
      </c>
      <c r="B450" t="s">
        <v>1033</v>
      </c>
      <c r="C450" s="1">
        <v>70.53</v>
      </c>
      <c r="D450">
        <v>0.98</v>
      </c>
      <c r="E450" s="2">
        <v>1.41E-2</v>
      </c>
      <c r="F450">
        <v>12200905283</v>
      </c>
      <c r="G450" t="s">
        <v>13</v>
      </c>
      <c r="I450">
        <v>1144621</v>
      </c>
      <c r="J450" t="s">
        <v>30</v>
      </c>
      <c r="K450" t="s">
        <v>70</v>
      </c>
    </row>
    <row r="451" spans="1:11" hidden="1" x14ac:dyDescent="0.2">
      <c r="A451" t="s">
        <v>1034</v>
      </c>
      <c r="B451" t="s">
        <v>1035</v>
      </c>
      <c r="C451" s="1">
        <v>1.69</v>
      </c>
      <c r="D451">
        <v>0</v>
      </c>
      <c r="E451" s="2">
        <v>0</v>
      </c>
      <c r="F451">
        <v>11049786</v>
      </c>
      <c r="G451" t="s">
        <v>13</v>
      </c>
      <c r="I451">
        <v>476995</v>
      </c>
      <c r="J451" t="s">
        <v>14</v>
      </c>
      <c r="K451" t="s">
        <v>1036</v>
      </c>
    </row>
    <row r="452" spans="1:11" hidden="1" x14ac:dyDescent="0.2">
      <c r="A452" t="s">
        <v>1037</v>
      </c>
      <c r="B452" t="s">
        <v>1038</v>
      </c>
      <c r="C452" s="1">
        <v>0.03</v>
      </c>
      <c r="D452">
        <v>-6.8999999999999999E-3</v>
      </c>
      <c r="E452" s="2">
        <v>-0.18060000000000001</v>
      </c>
      <c r="F452">
        <v>204650</v>
      </c>
      <c r="G452" t="s">
        <v>13</v>
      </c>
      <c r="I452">
        <v>21059</v>
      </c>
      <c r="J452" t="s">
        <v>14</v>
      </c>
      <c r="K452" t="s">
        <v>1036</v>
      </c>
    </row>
    <row r="453" spans="1:11" hidden="1" x14ac:dyDescent="0.2">
      <c r="A453" t="s">
        <v>1039</v>
      </c>
      <c r="B453" t="s">
        <v>1040</v>
      </c>
      <c r="C453" s="1">
        <v>0.66</v>
      </c>
      <c r="D453">
        <v>-1.7399999999999999E-2</v>
      </c>
      <c r="E453" s="2">
        <v>-2.5899999999999999E-2</v>
      </c>
      <c r="F453">
        <v>53889930</v>
      </c>
      <c r="G453" t="s">
        <v>13</v>
      </c>
      <c r="I453">
        <v>1120484</v>
      </c>
      <c r="J453" t="s">
        <v>164</v>
      </c>
      <c r="K453" t="s">
        <v>801</v>
      </c>
    </row>
    <row r="454" spans="1:11" hidden="1" x14ac:dyDescent="0.2">
      <c r="A454" t="s">
        <v>1041</v>
      </c>
      <c r="B454" t="s">
        <v>1042</v>
      </c>
      <c r="C454" s="1">
        <v>5.57</v>
      </c>
      <c r="D454">
        <v>0.51</v>
      </c>
      <c r="E454" s="2">
        <v>0.1008</v>
      </c>
      <c r="F454">
        <v>264914503</v>
      </c>
      <c r="G454" t="s">
        <v>13</v>
      </c>
      <c r="H454">
        <v>2022</v>
      </c>
      <c r="I454">
        <v>143947</v>
      </c>
      <c r="J454" t="s">
        <v>51</v>
      </c>
      <c r="K454" t="s">
        <v>294</v>
      </c>
    </row>
    <row r="455" spans="1:11" hidden="1" x14ac:dyDescent="0.2">
      <c r="A455" t="s">
        <v>1043</v>
      </c>
      <c r="B455" t="s">
        <v>1044</v>
      </c>
      <c r="C455" s="1">
        <v>173.88</v>
      </c>
      <c r="D455">
        <v>3.89</v>
      </c>
      <c r="E455" s="2">
        <v>2.29E-2</v>
      </c>
      <c r="F455">
        <v>56785623116</v>
      </c>
      <c r="G455" t="s">
        <v>13</v>
      </c>
      <c r="H455">
        <v>2014</v>
      </c>
      <c r="I455">
        <v>1852858</v>
      </c>
      <c r="J455" t="s">
        <v>25</v>
      </c>
      <c r="K455" t="s">
        <v>48</v>
      </c>
    </row>
    <row r="456" spans="1:11" hidden="1" x14ac:dyDescent="0.2">
      <c r="A456" t="s">
        <v>1045</v>
      </c>
      <c r="B456" t="s">
        <v>1046</v>
      </c>
      <c r="C456" s="1">
        <v>54.56</v>
      </c>
      <c r="D456">
        <v>0.96</v>
      </c>
      <c r="E456" s="2">
        <v>1.7899999999999999E-2</v>
      </c>
      <c r="G456" t="s">
        <v>13</v>
      </c>
      <c r="I456">
        <v>19150</v>
      </c>
    </row>
    <row r="457" spans="1:11" hidden="1" x14ac:dyDescent="0.2">
      <c r="A457" t="s">
        <v>1047</v>
      </c>
      <c r="B457" t="s">
        <v>1048</v>
      </c>
      <c r="C457" s="1">
        <v>19.87</v>
      </c>
      <c r="D457">
        <v>0.05</v>
      </c>
      <c r="E457" s="2">
        <v>2.5000000000000001E-3</v>
      </c>
      <c r="F457">
        <v>258</v>
      </c>
      <c r="G457" t="s">
        <v>173</v>
      </c>
      <c r="I457">
        <v>6724</v>
      </c>
      <c r="J457" t="s">
        <v>25</v>
      </c>
      <c r="K457" t="s">
        <v>241</v>
      </c>
    </row>
    <row r="458" spans="1:11" hidden="1" x14ac:dyDescent="0.2">
      <c r="A458" t="s">
        <v>1049</v>
      </c>
      <c r="B458" t="s">
        <v>1050</v>
      </c>
      <c r="C458" s="1">
        <v>24.93</v>
      </c>
      <c r="D458">
        <v>9.2999999999999992E-3</v>
      </c>
      <c r="E458" s="2">
        <v>4.0000000000000002E-4</v>
      </c>
      <c r="G458" t="s">
        <v>173</v>
      </c>
      <c r="I458">
        <v>9896</v>
      </c>
    </row>
    <row r="459" spans="1:11" hidden="1" x14ac:dyDescent="0.2">
      <c r="A459" t="s">
        <v>1051</v>
      </c>
      <c r="B459" t="s">
        <v>1052</v>
      </c>
      <c r="C459" s="1">
        <v>585.92999999999995</v>
      </c>
      <c r="D459">
        <v>5.34</v>
      </c>
      <c r="E459" s="2">
        <v>9.1999999999999998E-3</v>
      </c>
      <c r="F459">
        <v>35736372842</v>
      </c>
      <c r="G459" t="s">
        <v>339</v>
      </c>
      <c r="H459">
        <v>2017</v>
      </c>
      <c r="I459">
        <v>204200</v>
      </c>
      <c r="J459" t="s">
        <v>61</v>
      </c>
      <c r="K459" t="s">
        <v>113</v>
      </c>
    </row>
    <row r="460" spans="1:11" hidden="1" x14ac:dyDescent="0.2">
      <c r="A460" t="s">
        <v>1053</v>
      </c>
      <c r="B460" t="s">
        <v>1054</v>
      </c>
      <c r="C460" s="1">
        <v>8.76</v>
      </c>
      <c r="D460">
        <v>-0.17499999999999999</v>
      </c>
      <c r="E460" s="2">
        <v>-1.9599999999999999E-2</v>
      </c>
      <c r="F460">
        <v>1234579405</v>
      </c>
      <c r="G460" t="s">
        <v>13</v>
      </c>
      <c r="H460">
        <v>2021</v>
      </c>
      <c r="I460">
        <v>1217069</v>
      </c>
      <c r="J460" t="s">
        <v>38</v>
      </c>
      <c r="K460" t="s">
        <v>806</v>
      </c>
    </row>
    <row r="461" spans="1:11" hidden="1" x14ac:dyDescent="0.2">
      <c r="A461" t="s">
        <v>1055</v>
      </c>
      <c r="B461" t="s">
        <v>1056</v>
      </c>
      <c r="C461" s="1">
        <v>9.9499999999999993</v>
      </c>
      <c r="D461">
        <v>0.11</v>
      </c>
      <c r="E461" s="2">
        <v>1.12E-2</v>
      </c>
      <c r="F461">
        <v>1382491118</v>
      </c>
      <c r="G461" t="s">
        <v>13</v>
      </c>
      <c r="H461">
        <v>2009</v>
      </c>
      <c r="I461">
        <v>626781</v>
      </c>
      <c r="J461" t="s">
        <v>30</v>
      </c>
      <c r="K461" t="s">
        <v>70</v>
      </c>
    </row>
    <row r="462" spans="1:11" hidden="1" x14ac:dyDescent="0.2">
      <c r="A462" t="s">
        <v>1057</v>
      </c>
      <c r="B462" t="s">
        <v>1058</v>
      </c>
      <c r="C462" s="1">
        <v>24.69</v>
      </c>
      <c r="D462">
        <v>0.84</v>
      </c>
      <c r="E462" s="2">
        <v>3.5200000000000002E-2</v>
      </c>
      <c r="F462">
        <v>1460045397</v>
      </c>
      <c r="G462" t="s">
        <v>13</v>
      </c>
      <c r="H462">
        <v>2021</v>
      </c>
      <c r="I462">
        <v>537714</v>
      </c>
      <c r="J462" t="s">
        <v>164</v>
      </c>
      <c r="K462" t="s">
        <v>165</v>
      </c>
    </row>
    <row r="463" spans="1:11" hidden="1" x14ac:dyDescent="0.2">
      <c r="A463" t="s">
        <v>1059</v>
      </c>
      <c r="B463" t="s">
        <v>1060</v>
      </c>
      <c r="C463" s="1">
        <v>4.3600000000000003</v>
      </c>
      <c r="D463">
        <v>-0.03</v>
      </c>
      <c r="E463" s="2">
        <v>-6.7999999999999996E-3</v>
      </c>
      <c r="F463">
        <v>496843268</v>
      </c>
      <c r="G463" t="s">
        <v>13</v>
      </c>
      <c r="I463">
        <v>348889</v>
      </c>
      <c r="J463" t="s">
        <v>91</v>
      </c>
      <c r="K463" t="s">
        <v>190</v>
      </c>
    </row>
    <row r="464" spans="1:11" hidden="1" x14ac:dyDescent="0.2">
      <c r="A464" t="s">
        <v>1061</v>
      </c>
      <c r="B464" t="s">
        <v>1062</v>
      </c>
      <c r="C464" s="1">
        <v>0.02</v>
      </c>
      <c r="D464">
        <v>1.9E-3</v>
      </c>
      <c r="E464" s="2">
        <v>9.4500000000000001E-2</v>
      </c>
      <c r="F464">
        <v>2507007</v>
      </c>
      <c r="G464" t="s">
        <v>13</v>
      </c>
      <c r="I464">
        <v>2179</v>
      </c>
      <c r="J464" t="s">
        <v>91</v>
      </c>
      <c r="K464" t="s">
        <v>190</v>
      </c>
    </row>
    <row r="465" spans="1:11" hidden="1" x14ac:dyDescent="0.2">
      <c r="A465" t="s">
        <v>1063</v>
      </c>
      <c r="B465" t="s">
        <v>1064</v>
      </c>
      <c r="C465" s="1">
        <v>10.25</v>
      </c>
      <c r="D465">
        <v>0</v>
      </c>
      <c r="E465" s="2">
        <v>0</v>
      </c>
      <c r="F465">
        <v>36963109</v>
      </c>
      <c r="G465" t="s">
        <v>13</v>
      </c>
      <c r="I465">
        <v>1586</v>
      </c>
      <c r="J465" t="s">
        <v>38</v>
      </c>
      <c r="K465" t="s">
        <v>1022</v>
      </c>
    </row>
    <row r="466" spans="1:11" hidden="1" x14ac:dyDescent="0.2">
      <c r="A466" t="s">
        <v>1065</v>
      </c>
      <c r="B466" t="s">
        <v>1066</v>
      </c>
      <c r="C466" s="1">
        <v>15.3</v>
      </c>
      <c r="D466">
        <v>0.67</v>
      </c>
      <c r="E466" s="2">
        <v>4.58E-2</v>
      </c>
      <c r="F466">
        <v>247126258</v>
      </c>
      <c r="G466" t="s">
        <v>13</v>
      </c>
      <c r="I466">
        <v>1691</v>
      </c>
      <c r="J466" t="s">
        <v>30</v>
      </c>
      <c r="K466" t="s">
        <v>31</v>
      </c>
    </row>
    <row r="467" spans="1:11" hidden="1" x14ac:dyDescent="0.2">
      <c r="A467" t="s">
        <v>1067</v>
      </c>
      <c r="B467" t="s">
        <v>1068</v>
      </c>
      <c r="C467" s="1">
        <v>16.78</v>
      </c>
      <c r="D467">
        <v>0.56999999999999995</v>
      </c>
      <c r="E467" s="2">
        <v>3.5200000000000002E-2</v>
      </c>
      <c r="F467">
        <v>1735068058</v>
      </c>
      <c r="G467" t="s">
        <v>13</v>
      </c>
      <c r="H467">
        <v>2018</v>
      </c>
      <c r="I467">
        <v>1854368</v>
      </c>
      <c r="J467" t="s">
        <v>91</v>
      </c>
      <c r="K467" t="s">
        <v>917</v>
      </c>
    </row>
    <row r="468" spans="1:11" hidden="1" x14ac:dyDescent="0.2">
      <c r="A468" t="s">
        <v>1069</v>
      </c>
      <c r="B468" t="s">
        <v>1070</v>
      </c>
      <c r="C468" s="1">
        <v>25.75</v>
      </c>
      <c r="D468">
        <v>0.04</v>
      </c>
      <c r="E468" s="2">
        <v>1.6000000000000001E-3</v>
      </c>
      <c r="F468">
        <v>3307021618</v>
      </c>
      <c r="G468" t="s">
        <v>13</v>
      </c>
      <c r="H468">
        <v>1999</v>
      </c>
      <c r="I468">
        <v>150427</v>
      </c>
      <c r="J468" t="s">
        <v>164</v>
      </c>
      <c r="K468" t="s">
        <v>801</v>
      </c>
    </row>
    <row r="469" spans="1:11" hidden="1" x14ac:dyDescent="0.2">
      <c r="A469" t="s">
        <v>1071</v>
      </c>
      <c r="B469" t="s">
        <v>1072</v>
      </c>
      <c r="C469" s="1">
        <v>133.11000000000001</v>
      </c>
      <c r="D469">
        <v>3.56</v>
      </c>
      <c r="E469" s="2">
        <v>2.75E-2</v>
      </c>
      <c r="F469" s="3">
        <v>140999000000</v>
      </c>
      <c r="G469" t="s">
        <v>47</v>
      </c>
      <c r="H469">
        <v>2023</v>
      </c>
      <c r="I469">
        <v>3208725</v>
      </c>
      <c r="J469" t="s">
        <v>51</v>
      </c>
      <c r="K469" t="s">
        <v>52</v>
      </c>
    </row>
    <row r="470" spans="1:11" hidden="1" x14ac:dyDescent="0.2">
      <c r="A470" t="s">
        <v>1073</v>
      </c>
      <c r="B470" t="s">
        <v>1074</v>
      </c>
      <c r="C470" s="1">
        <v>40.130000000000003</v>
      </c>
      <c r="D470">
        <v>0.39</v>
      </c>
      <c r="E470" s="2">
        <v>9.7999999999999997E-3</v>
      </c>
      <c r="F470">
        <v>10516899639</v>
      </c>
      <c r="G470" t="s">
        <v>13</v>
      </c>
      <c r="H470">
        <v>2013</v>
      </c>
      <c r="I470">
        <v>1343599</v>
      </c>
      <c r="J470" t="s">
        <v>38</v>
      </c>
      <c r="K470" t="s">
        <v>1022</v>
      </c>
    </row>
    <row r="471" spans="1:11" hidden="1" x14ac:dyDescent="0.2">
      <c r="A471" t="s">
        <v>1075</v>
      </c>
      <c r="B471" t="s">
        <v>1076</v>
      </c>
      <c r="C471" s="1">
        <v>6.3</v>
      </c>
      <c r="D471">
        <v>-0.46</v>
      </c>
      <c r="E471" s="2">
        <v>-6.8099999999999994E-2</v>
      </c>
      <c r="F471">
        <v>1122030000</v>
      </c>
      <c r="H471">
        <v>2023</v>
      </c>
      <c r="I471">
        <v>3900967</v>
      </c>
    </row>
    <row r="472" spans="1:11" hidden="1" x14ac:dyDescent="0.2">
      <c r="A472" t="s">
        <v>1077</v>
      </c>
      <c r="B472" t="s">
        <v>1078</v>
      </c>
      <c r="C472" s="1">
        <v>1.98</v>
      </c>
      <c r="D472">
        <v>0.02</v>
      </c>
      <c r="E472" s="2">
        <v>1.0200000000000001E-2</v>
      </c>
      <c r="F472">
        <v>71663088</v>
      </c>
      <c r="G472" t="s">
        <v>13</v>
      </c>
      <c r="I472">
        <v>7298</v>
      </c>
      <c r="J472" t="s">
        <v>61</v>
      </c>
      <c r="K472" t="s">
        <v>113</v>
      </c>
    </row>
    <row r="473" spans="1:11" hidden="1" x14ac:dyDescent="0.2">
      <c r="A473" t="s">
        <v>1079</v>
      </c>
      <c r="B473" t="s">
        <v>1080</v>
      </c>
      <c r="C473" s="1">
        <v>26.41</v>
      </c>
      <c r="D473">
        <v>0.76</v>
      </c>
      <c r="E473" s="2">
        <v>2.9600000000000001E-2</v>
      </c>
      <c r="F473">
        <v>4669530497</v>
      </c>
      <c r="G473" t="s">
        <v>13</v>
      </c>
      <c r="I473">
        <v>956936</v>
      </c>
      <c r="J473" t="s">
        <v>308</v>
      </c>
      <c r="K473" t="s">
        <v>729</v>
      </c>
    </row>
    <row r="474" spans="1:11" hidden="1" x14ac:dyDescent="0.2">
      <c r="A474" t="s">
        <v>1081</v>
      </c>
      <c r="B474" t="s">
        <v>1082</v>
      </c>
      <c r="C474" s="1">
        <v>26</v>
      </c>
      <c r="D474">
        <v>0.59</v>
      </c>
      <c r="E474" s="2">
        <v>2.3199999999999998E-2</v>
      </c>
      <c r="F474">
        <v>433558788</v>
      </c>
      <c r="G474" t="s">
        <v>13</v>
      </c>
      <c r="I474">
        <v>32614</v>
      </c>
      <c r="J474" t="s">
        <v>25</v>
      </c>
      <c r="K474" t="s">
        <v>81</v>
      </c>
    </row>
    <row r="475" spans="1:11" hidden="1" x14ac:dyDescent="0.2">
      <c r="A475" t="s">
        <v>1083</v>
      </c>
      <c r="B475" t="s">
        <v>1084</v>
      </c>
      <c r="C475" s="1">
        <v>5.3</v>
      </c>
      <c r="D475">
        <v>0.16</v>
      </c>
      <c r="E475" s="2">
        <v>3.1099999999999999E-2</v>
      </c>
      <c r="F475">
        <v>223718936</v>
      </c>
      <c r="G475" t="s">
        <v>13</v>
      </c>
      <c r="I475">
        <v>214960</v>
      </c>
      <c r="J475" t="s">
        <v>14</v>
      </c>
      <c r="K475" t="s">
        <v>607</v>
      </c>
    </row>
    <row r="476" spans="1:11" hidden="1" x14ac:dyDescent="0.2">
      <c r="A476" t="s">
        <v>1085</v>
      </c>
      <c r="B476" t="s">
        <v>1086</v>
      </c>
      <c r="C476" s="1">
        <v>25.55</v>
      </c>
      <c r="D476">
        <v>3.98</v>
      </c>
      <c r="E476" s="2">
        <v>0.1845</v>
      </c>
      <c r="F476">
        <v>319477430</v>
      </c>
      <c r="G476" t="s">
        <v>47</v>
      </c>
      <c r="I476">
        <v>999266</v>
      </c>
      <c r="J476" t="s">
        <v>51</v>
      </c>
      <c r="K476" t="s">
        <v>198</v>
      </c>
    </row>
    <row r="477" spans="1:11" hidden="1" x14ac:dyDescent="0.2">
      <c r="A477" t="s">
        <v>1087</v>
      </c>
      <c r="B477" t="s">
        <v>1088</v>
      </c>
      <c r="C477" s="1">
        <v>1.87</v>
      </c>
      <c r="D477">
        <v>0.1201</v>
      </c>
      <c r="E477" s="2">
        <v>6.8599999999999994E-2</v>
      </c>
      <c r="F477">
        <v>23383747</v>
      </c>
      <c r="G477" t="s">
        <v>47</v>
      </c>
      <c r="I477">
        <v>85412</v>
      </c>
      <c r="J477" t="s">
        <v>51</v>
      </c>
      <c r="K477" t="s">
        <v>198</v>
      </c>
    </row>
    <row r="478" spans="1:11" hidden="1" x14ac:dyDescent="0.2">
      <c r="A478" t="s">
        <v>1089</v>
      </c>
      <c r="B478" t="s">
        <v>1090</v>
      </c>
      <c r="C478" s="1">
        <v>14.37</v>
      </c>
      <c r="D478">
        <v>0.86</v>
      </c>
      <c r="E478" s="2">
        <v>6.3700000000000007E-2</v>
      </c>
      <c r="F478">
        <v>1712928774</v>
      </c>
      <c r="G478" t="s">
        <v>13</v>
      </c>
      <c r="H478">
        <v>2020</v>
      </c>
      <c r="I478">
        <v>2439742</v>
      </c>
      <c r="J478" t="s">
        <v>61</v>
      </c>
      <c r="K478" t="s">
        <v>62</v>
      </c>
    </row>
    <row r="479" spans="1:11" hidden="1" x14ac:dyDescent="0.2">
      <c r="A479" t="s">
        <v>1091</v>
      </c>
      <c r="B479" t="s">
        <v>1092</v>
      </c>
      <c r="C479" s="1">
        <v>16.54</v>
      </c>
      <c r="D479">
        <v>0.01</v>
      </c>
      <c r="E479" s="2">
        <v>5.9999999999999995E-4</v>
      </c>
      <c r="F479">
        <v>1352136829</v>
      </c>
      <c r="G479" t="s">
        <v>13</v>
      </c>
      <c r="I479">
        <v>1703116</v>
      </c>
      <c r="J479" t="s">
        <v>30</v>
      </c>
      <c r="K479" t="s">
        <v>70</v>
      </c>
    </row>
    <row r="480" spans="1:11" hidden="1" x14ac:dyDescent="0.2">
      <c r="A480" t="s">
        <v>1093</v>
      </c>
      <c r="B480" t="s">
        <v>1094</v>
      </c>
      <c r="C480" s="1">
        <v>20.76</v>
      </c>
      <c r="D480">
        <v>-4.4999999999999998E-2</v>
      </c>
      <c r="E480" s="2">
        <v>-2.2000000000000001E-3</v>
      </c>
      <c r="G480" t="s">
        <v>13</v>
      </c>
      <c r="I480">
        <v>7664</v>
      </c>
    </row>
    <row r="481" spans="1:11" hidden="1" x14ac:dyDescent="0.2">
      <c r="A481" t="s">
        <v>1095</v>
      </c>
      <c r="B481" t="s">
        <v>1096</v>
      </c>
      <c r="C481" s="1">
        <v>7.5</v>
      </c>
      <c r="D481">
        <v>0.1</v>
      </c>
      <c r="E481" s="2">
        <v>1.35E-2</v>
      </c>
      <c r="F481">
        <v>1144102785</v>
      </c>
      <c r="G481" t="s">
        <v>13</v>
      </c>
      <c r="H481">
        <v>2020</v>
      </c>
      <c r="I481">
        <v>3859246</v>
      </c>
      <c r="J481" t="s">
        <v>38</v>
      </c>
      <c r="K481" t="s">
        <v>475</v>
      </c>
    </row>
    <row r="482" spans="1:11" hidden="1" x14ac:dyDescent="0.2">
      <c r="A482" t="s">
        <v>1097</v>
      </c>
      <c r="B482" t="s">
        <v>1098</v>
      </c>
      <c r="C482" s="1">
        <v>1.1200000000000001</v>
      </c>
      <c r="D482">
        <v>0.02</v>
      </c>
      <c r="E482" s="2">
        <v>1.8200000000000001E-2</v>
      </c>
      <c r="F482">
        <v>3674756</v>
      </c>
      <c r="G482" t="s">
        <v>13</v>
      </c>
      <c r="I482">
        <v>13992</v>
      </c>
      <c r="J482" t="s">
        <v>61</v>
      </c>
      <c r="K482" t="s">
        <v>62</v>
      </c>
    </row>
    <row r="483" spans="1:11" hidden="1" x14ac:dyDescent="0.2">
      <c r="A483" t="s">
        <v>1099</v>
      </c>
      <c r="B483" t="s">
        <v>1100</v>
      </c>
      <c r="C483" s="1">
        <v>33.08</v>
      </c>
      <c r="D483">
        <v>-0.22</v>
      </c>
      <c r="E483" s="2">
        <v>-6.6E-3</v>
      </c>
      <c r="F483">
        <v>340991452</v>
      </c>
      <c r="G483" t="s">
        <v>13</v>
      </c>
      <c r="I483">
        <v>26794</v>
      </c>
      <c r="J483" t="s">
        <v>308</v>
      </c>
      <c r="K483" t="s">
        <v>1101</v>
      </c>
    </row>
    <row r="484" spans="1:11" hidden="1" x14ac:dyDescent="0.2">
      <c r="A484" t="s">
        <v>1102</v>
      </c>
      <c r="B484" t="s">
        <v>1103</v>
      </c>
      <c r="C484" s="1">
        <v>2.1</v>
      </c>
      <c r="D484">
        <v>0.14000000000000001</v>
      </c>
      <c r="E484" s="2">
        <v>7.1400000000000005E-2</v>
      </c>
      <c r="F484">
        <v>51162550</v>
      </c>
      <c r="G484" t="s">
        <v>13</v>
      </c>
      <c r="H484">
        <v>2024</v>
      </c>
      <c r="I484">
        <v>212193</v>
      </c>
      <c r="J484" t="s">
        <v>61</v>
      </c>
      <c r="K484" t="s">
        <v>113</v>
      </c>
    </row>
    <row r="485" spans="1:11" hidden="1" x14ac:dyDescent="0.2">
      <c r="A485" t="s">
        <v>1104</v>
      </c>
      <c r="B485" t="s">
        <v>1105</v>
      </c>
      <c r="C485" s="1">
        <v>1.76</v>
      </c>
      <c r="D485">
        <v>-0.03</v>
      </c>
      <c r="E485" s="2">
        <v>-1.6799999999999999E-2</v>
      </c>
      <c r="F485">
        <v>8955028</v>
      </c>
      <c r="G485" t="s">
        <v>13</v>
      </c>
      <c r="I485">
        <v>13654</v>
      </c>
      <c r="J485" t="s">
        <v>14</v>
      </c>
      <c r="K485" t="s">
        <v>55</v>
      </c>
    </row>
    <row r="486" spans="1:11" hidden="1" x14ac:dyDescent="0.2">
      <c r="A486" t="s">
        <v>1106</v>
      </c>
      <c r="B486" t="s">
        <v>1107</v>
      </c>
      <c r="C486" s="1">
        <v>7.53</v>
      </c>
      <c r="D486">
        <v>0.61</v>
      </c>
      <c r="E486" s="2">
        <v>8.8200000000000001E-2</v>
      </c>
      <c r="F486">
        <v>549625167</v>
      </c>
      <c r="G486" t="s">
        <v>13</v>
      </c>
      <c r="H486">
        <v>2018</v>
      </c>
      <c r="I486">
        <v>2761653</v>
      </c>
      <c r="J486" t="s">
        <v>61</v>
      </c>
      <c r="K486" t="s">
        <v>62</v>
      </c>
    </row>
    <row r="487" spans="1:11" hidden="1" x14ac:dyDescent="0.2">
      <c r="A487" t="s">
        <v>1108</v>
      </c>
      <c r="B487" t="s">
        <v>1109</v>
      </c>
      <c r="C487" s="1">
        <v>121.93</v>
      </c>
      <c r="D487">
        <v>1.17</v>
      </c>
      <c r="E487" s="2">
        <v>9.7000000000000003E-3</v>
      </c>
      <c r="F487">
        <v>6324995235</v>
      </c>
      <c r="G487" t="s">
        <v>13</v>
      </c>
      <c r="I487">
        <v>418860</v>
      </c>
      <c r="J487" t="s">
        <v>51</v>
      </c>
      <c r="K487" t="s">
        <v>1110</v>
      </c>
    </row>
    <row r="488" spans="1:11" hidden="1" x14ac:dyDescent="0.2">
      <c r="A488" t="s">
        <v>1111</v>
      </c>
      <c r="B488" t="s">
        <v>1112</v>
      </c>
      <c r="C488" s="1">
        <v>16.809999999999999</v>
      </c>
      <c r="D488">
        <v>0.35</v>
      </c>
      <c r="E488" s="2">
        <v>2.1299999999999999E-2</v>
      </c>
      <c r="F488">
        <v>2321468312</v>
      </c>
      <c r="G488" t="s">
        <v>13</v>
      </c>
      <c r="I488">
        <v>1235465</v>
      </c>
      <c r="J488" t="s">
        <v>61</v>
      </c>
      <c r="K488" t="s">
        <v>62</v>
      </c>
    </row>
    <row r="489" spans="1:11" hidden="1" x14ac:dyDescent="0.2">
      <c r="A489" t="s">
        <v>1113</v>
      </c>
      <c r="B489" t="s">
        <v>1114</v>
      </c>
      <c r="C489" s="1">
        <v>37.520000000000003</v>
      </c>
      <c r="D489">
        <v>0.14000000000000001</v>
      </c>
      <c r="E489" s="2">
        <v>3.8E-3</v>
      </c>
      <c r="F489">
        <v>20780276819</v>
      </c>
      <c r="H489">
        <v>2024</v>
      </c>
      <c r="I489">
        <v>4035654</v>
      </c>
      <c r="J489" t="s">
        <v>38</v>
      </c>
      <c r="K489" t="s">
        <v>1115</v>
      </c>
    </row>
    <row r="490" spans="1:11" hidden="1" x14ac:dyDescent="0.2">
      <c r="A490" t="s">
        <v>1116</v>
      </c>
      <c r="B490" t="s">
        <v>1117</v>
      </c>
      <c r="C490" s="1">
        <v>33.81</v>
      </c>
      <c r="D490">
        <v>-0.65</v>
      </c>
      <c r="E490" s="2">
        <v>-1.89E-2</v>
      </c>
      <c r="F490">
        <v>638041628</v>
      </c>
      <c r="G490" t="s">
        <v>13</v>
      </c>
      <c r="I490">
        <v>86412</v>
      </c>
      <c r="J490" t="s">
        <v>14</v>
      </c>
      <c r="K490" t="s">
        <v>352</v>
      </c>
    </row>
    <row r="491" spans="1:11" hidden="1" x14ac:dyDescent="0.2">
      <c r="A491" t="s">
        <v>1118</v>
      </c>
      <c r="B491" t="s">
        <v>1119</v>
      </c>
      <c r="C491" s="1">
        <v>14.88</v>
      </c>
      <c r="D491">
        <v>0.16</v>
      </c>
      <c r="E491" s="2">
        <v>1.09E-2</v>
      </c>
      <c r="F491">
        <v>3501594143</v>
      </c>
      <c r="G491" t="s">
        <v>13</v>
      </c>
      <c r="H491">
        <v>2020</v>
      </c>
      <c r="I491">
        <v>5995751</v>
      </c>
      <c r="J491" t="s">
        <v>51</v>
      </c>
      <c r="K491" t="s">
        <v>198</v>
      </c>
    </row>
    <row r="492" spans="1:11" hidden="1" x14ac:dyDescent="0.2">
      <c r="A492" t="s">
        <v>1120</v>
      </c>
      <c r="B492" t="s">
        <v>1121</v>
      </c>
      <c r="C492" s="1">
        <v>23.59</v>
      </c>
      <c r="D492">
        <v>0.69</v>
      </c>
      <c r="E492" s="2">
        <v>3.0099999999999998E-2</v>
      </c>
      <c r="F492">
        <v>3911448346</v>
      </c>
      <c r="G492" t="s">
        <v>13</v>
      </c>
      <c r="I492">
        <v>1011060</v>
      </c>
      <c r="J492" t="s">
        <v>25</v>
      </c>
      <c r="K492" t="s">
        <v>81</v>
      </c>
    </row>
    <row r="493" spans="1:11" hidden="1" x14ac:dyDescent="0.2">
      <c r="A493" t="s">
        <v>1122</v>
      </c>
      <c r="B493" t="s">
        <v>1123</v>
      </c>
      <c r="C493" s="1">
        <v>19.809999999999999</v>
      </c>
      <c r="D493">
        <v>-5.5E-2</v>
      </c>
      <c r="E493" s="2">
        <v>-2.8E-3</v>
      </c>
      <c r="G493" t="s">
        <v>13</v>
      </c>
      <c r="I493">
        <v>3251</v>
      </c>
    </row>
    <row r="494" spans="1:11" hidden="1" x14ac:dyDescent="0.2">
      <c r="A494" t="s">
        <v>1124</v>
      </c>
      <c r="B494" t="s">
        <v>1125</v>
      </c>
      <c r="C494" s="1">
        <v>19.16</v>
      </c>
      <c r="D494">
        <v>-0.19</v>
      </c>
      <c r="E494" s="2">
        <v>-9.7999999999999997E-3</v>
      </c>
      <c r="G494" t="s">
        <v>13</v>
      </c>
      <c r="I494">
        <v>2858</v>
      </c>
    </row>
    <row r="495" spans="1:11" hidden="1" x14ac:dyDescent="0.2">
      <c r="A495" t="s">
        <v>1126</v>
      </c>
      <c r="B495" t="s">
        <v>1127</v>
      </c>
      <c r="C495" s="1">
        <v>23.94</v>
      </c>
      <c r="D495">
        <v>-0.05</v>
      </c>
      <c r="E495" s="2">
        <v>-2.0999999999999999E-3</v>
      </c>
      <c r="F495">
        <v>3612565511</v>
      </c>
      <c r="G495" t="s">
        <v>13</v>
      </c>
      <c r="H495">
        <v>2023</v>
      </c>
      <c r="I495">
        <v>4523</v>
      </c>
      <c r="J495" t="s">
        <v>25</v>
      </c>
      <c r="K495" t="s">
        <v>81</v>
      </c>
    </row>
    <row r="496" spans="1:11" hidden="1" x14ac:dyDescent="0.2">
      <c r="A496" t="s">
        <v>1128</v>
      </c>
      <c r="B496" t="s">
        <v>1129</v>
      </c>
      <c r="C496" s="1">
        <v>0.38</v>
      </c>
      <c r="D496">
        <v>4.0500000000000001E-2</v>
      </c>
      <c r="E496" s="2">
        <v>0.1191</v>
      </c>
      <c r="F496">
        <v>18844632</v>
      </c>
      <c r="G496" t="s">
        <v>13</v>
      </c>
      <c r="H496">
        <v>2022</v>
      </c>
      <c r="I496">
        <v>2563159</v>
      </c>
      <c r="J496" t="s">
        <v>61</v>
      </c>
      <c r="K496" t="s">
        <v>62</v>
      </c>
    </row>
    <row r="497" spans="1:11" hidden="1" x14ac:dyDescent="0.2">
      <c r="A497" t="s">
        <v>1130</v>
      </c>
      <c r="B497" t="s">
        <v>1131</v>
      </c>
      <c r="C497" s="1">
        <v>0.05</v>
      </c>
      <c r="D497">
        <v>1.09E-2</v>
      </c>
      <c r="E497" s="2">
        <v>0.27950000000000003</v>
      </c>
      <c r="F497">
        <v>2471346</v>
      </c>
      <c r="G497" t="s">
        <v>13</v>
      </c>
      <c r="H497">
        <v>2022</v>
      </c>
      <c r="I497">
        <v>2883</v>
      </c>
      <c r="J497" t="s">
        <v>61</v>
      </c>
      <c r="K497" t="s">
        <v>62</v>
      </c>
    </row>
    <row r="498" spans="1:11" hidden="1" x14ac:dyDescent="0.2">
      <c r="A498" t="s">
        <v>1132</v>
      </c>
      <c r="B498" t="s">
        <v>1133</v>
      </c>
      <c r="C498" s="1">
        <v>9.59</v>
      </c>
      <c r="D498">
        <v>-0.08</v>
      </c>
      <c r="E498" s="2">
        <v>-8.3000000000000001E-3</v>
      </c>
      <c r="F498">
        <v>388427040</v>
      </c>
      <c r="H498">
        <v>2013</v>
      </c>
      <c r="I498">
        <v>504511</v>
      </c>
      <c r="J498" t="s">
        <v>38</v>
      </c>
      <c r="K498" t="s">
        <v>1134</v>
      </c>
    </row>
    <row r="499" spans="1:11" hidden="1" x14ac:dyDescent="0.2">
      <c r="A499" t="s">
        <v>1135</v>
      </c>
      <c r="B499" t="s">
        <v>1136</v>
      </c>
      <c r="C499" s="1">
        <v>5.32</v>
      </c>
      <c r="D499">
        <v>0.01</v>
      </c>
      <c r="E499" s="2">
        <v>1.9E-3</v>
      </c>
      <c r="F499">
        <v>0</v>
      </c>
      <c r="G499" t="s">
        <v>13</v>
      </c>
      <c r="I499">
        <v>108387</v>
      </c>
      <c r="J499" t="s">
        <v>25</v>
      </c>
      <c r="K499" t="s">
        <v>48</v>
      </c>
    </row>
    <row r="500" spans="1:11" hidden="1" x14ac:dyDescent="0.2">
      <c r="A500" t="s">
        <v>1137</v>
      </c>
      <c r="B500" t="s">
        <v>1138</v>
      </c>
      <c r="C500" s="1">
        <v>19.75</v>
      </c>
      <c r="D500">
        <v>0.05</v>
      </c>
      <c r="E500" s="2">
        <v>2.5000000000000001E-3</v>
      </c>
      <c r="F500">
        <v>0</v>
      </c>
      <c r="G500" t="s">
        <v>13</v>
      </c>
      <c r="H500">
        <v>2020</v>
      </c>
      <c r="I500">
        <v>141831</v>
      </c>
      <c r="J500" t="s">
        <v>25</v>
      </c>
      <c r="K500" t="s">
        <v>48</v>
      </c>
    </row>
    <row r="501" spans="1:11" hidden="1" x14ac:dyDescent="0.2">
      <c r="A501" t="s">
        <v>1139</v>
      </c>
      <c r="B501" t="s">
        <v>1140</v>
      </c>
      <c r="C501" s="1">
        <v>53.26</v>
      </c>
      <c r="D501">
        <v>0.68</v>
      </c>
      <c r="E501" s="2">
        <v>1.29E-2</v>
      </c>
      <c r="F501">
        <v>2332788000</v>
      </c>
      <c r="G501" t="s">
        <v>13</v>
      </c>
      <c r="H501">
        <v>1992</v>
      </c>
      <c r="I501">
        <v>475096</v>
      </c>
      <c r="J501" t="s">
        <v>38</v>
      </c>
      <c r="K501" t="s">
        <v>372</v>
      </c>
    </row>
    <row r="502" spans="1:11" hidden="1" x14ac:dyDescent="0.2">
      <c r="A502" t="s">
        <v>1141</v>
      </c>
      <c r="B502" t="s">
        <v>1142</v>
      </c>
      <c r="C502" s="1">
        <v>50.13</v>
      </c>
      <c r="D502">
        <v>0.56999999999999995</v>
      </c>
      <c r="E502" s="2">
        <v>1.15E-2</v>
      </c>
      <c r="F502">
        <v>2290667040</v>
      </c>
      <c r="G502" t="s">
        <v>13</v>
      </c>
      <c r="I502">
        <v>491262</v>
      </c>
      <c r="J502" t="s">
        <v>38</v>
      </c>
      <c r="K502" t="s">
        <v>1143</v>
      </c>
    </row>
    <row r="503" spans="1:11" hidden="1" x14ac:dyDescent="0.2">
      <c r="A503" t="s">
        <v>1144</v>
      </c>
      <c r="B503" t="s">
        <v>1145</v>
      </c>
      <c r="C503" s="1">
        <v>23.87</v>
      </c>
      <c r="D503">
        <v>0.28000000000000003</v>
      </c>
      <c r="E503" s="2">
        <v>1.1900000000000001E-2</v>
      </c>
      <c r="F503">
        <v>640018839</v>
      </c>
      <c r="G503" t="s">
        <v>13</v>
      </c>
      <c r="H503">
        <v>2016</v>
      </c>
      <c r="I503">
        <v>116422</v>
      </c>
      <c r="J503" t="s">
        <v>14</v>
      </c>
      <c r="K503" t="s">
        <v>607</v>
      </c>
    </row>
    <row r="504" spans="1:11" hidden="1" x14ac:dyDescent="0.2">
      <c r="A504" t="s">
        <v>1146</v>
      </c>
      <c r="B504" t="s">
        <v>1147</v>
      </c>
      <c r="C504" s="1">
        <v>5.83</v>
      </c>
      <c r="D504">
        <v>-0.02</v>
      </c>
      <c r="E504" s="2">
        <v>-3.3999999999999998E-3</v>
      </c>
      <c r="F504">
        <v>273205693</v>
      </c>
      <c r="G504" t="s">
        <v>13</v>
      </c>
      <c r="H504">
        <v>2019</v>
      </c>
      <c r="I504">
        <v>253193</v>
      </c>
      <c r="J504" t="s">
        <v>38</v>
      </c>
      <c r="K504" t="s">
        <v>299</v>
      </c>
    </row>
    <row r="505" spans="1:11" hidden="1" x14ac:dyDescent="0.2">
      <c r="A505" t="s">
        <v>1148</v>
      </c>
      <c r="B505" t="s">
        <v>1149</v>
      </c>
      <c r="C505" s="1">
        <v>3.57</v>
      </c>
      <c r="D505">
        <v>0.01</v>
      </c>
      <c r="E505" s="2">
        <v>2.8E-3</v>
      </c>
      <c r="F505">
        <v>516815759</v>
      </c>
      <c r="G505" t="s">
        <v>84</v>
      </c>
      <c r="I505">
        <v>6342547</v>
      </c>
      <c r="J505" t="s">
        <v>75</v>
      </c>
      <c r="K505" t="s">
        <v>76</v>
      </c>
    </row>
    <row r="506" spans="1:11" hidden="1" x14ac:dyDescent="0.2">
      <c r="A506" t="s">
        <v>1150</v>
      </c>
      <c r="B506" t="s">
        <v>1151</v>
      </c>
      <c r="C506" s="1">
        <v>16.239999999999998</v>
      </c>
      <c r="D506">
        <v>0.43</v>
      </c>
      <c r="E506" s="2">
        <v>2.7199999999999998E-2</v>
      </c>
      <c r="F506">
        <v>124033861</v>
      </c>
      <c r="G506" t="s">
        <v>13</v>
      </c>
      <c r="H506">
        <v>2010</v>
      </c>
      <c r="I506">
        <v>10513</v>
      </c>
      <c r="J506" t="s">
        <v>61</v>
      </c>
      <c r="K506" t="s">
        <v>62</v>
      </c>
    </row>
    <row r="507" spans="1:11" hidden="1" x14ac:dyDescent="0.2">
      <c r="A507" t="s">
        <v>1152</v>
      </c>
      <c r="B507" t="s">
        <v>1153</v>
      </c>
      <c r="C507" s="1">
        <v>753.02</v>
      </c>
      <c r="D507">
        <v>5.26</v>
      </c>
      <c r="E507" s="2">
        <v>7.0000000000000001E-3</v>
      </c>
      <c r="F507" s="3">
        <v>296151000000</v>
      </c>
      <c r="G507" t="s">
        <v>339</v>
      </c>
      <c r="H507">
        <v>1995</v>
      </c>
      <c r="I507">
        <v>1345054</v>
      </c>
      <c r="J507" t="s">
        <v>51</v>
      </c>
      <c r="K507" t="s">
        <v>55</v>
      </c>
    </row>
    <row r="508" spans="1:11" hidden="1" x14ac:dyDescent="0.2">
      <c r="A508" t="s">
        <v>1154</v>
      </c>
      <c r="B508" t="s">
        <v>1155</v>
      </c>
      <c r="C508" s="1">
        <v>173.06</v>
      </c>
      <c r="D508">
        <v>-4.49</v>
      </c>
      <c r="E508" s="2">
        <v>-2.53E-2</v>
      </c>
      <c r="F508">
        <v>10502922620</v>
      </c>
      <c r="G508" t="s">
        <v>1156</v>
      </c>
      <c r="H508">
        <v>2015</v>
      </c>
      <c r="I508">
        <v>595956</v>
      </c>
      <c r="J508" t="s">
        <v>61</v>
      </c>
      <c r="K508" t="s">
        <v>62</v>
      </c>
    </row>
    <row r="509" spans="1:11" hidden="1" x14ac:dyDescent="0.2">
      <c r="A509" t="s">
        <v>1157</v>
      </c>
      <c r="B509" t="s">
        <v>1158</v>
      </c>
      <c r="C509" s="1">
        <v>0.71</v>
      </c>
      <c r="D509">
        <v>-2.5000000000000001E-3</v>
      </c>
      <c r="E509" s="2">
        <v>-3.5000000000000001E-3</v>
      </c>
      <c r="F509">
        <v>6392424</v>
      </c>
      <c r="G509" t="s">
        <v>13</v>
      </c>
      <c r="H509">
        <v>2022</v>
      </c>
      <c r="I509">
        <v>57450</v>
      </c>
      <c r="J509" t="s">
        <v>539</v>
      </c>
      <c r="K509" t="s">
        <v>309</v>
      </c>
    </row>
    <row r="510" spans="1:11" hidden="1" x14ac:dyDescent="0.2">
      <c r="A510" t="s">
        <v>1159</v>
      </c>
      <c r="B510" t="s">
        <v>1160</v>
      </c>
      <c r="C510" s="1">
        <v>43.46</v>
      </c>
      <c r="D510">
        <v>0.56000000000000005</v>
      </c>
      <c r="E510" s="2">
        <v>1.3100000000000001E-2</v>
      </c>
      <c r="F510">
        <v>2912025435</v>
      </c>
      <c r="G510" t="s">
        <v>13</v>
      </c>
      <c r="H510">
        <v>2020</v>
      </c>
      <c r="I510">
        <v>1388725</v>
      </c>
      <c r="J510" t="s">
        <v>38</v>
      </c>
      <c r="K510" t="s">
        <v>806</v>
      </c>
    </row>
    <row r="511" spans="1:11" hidden="1" x14ac:dyDescent="0.2">
      <c r="A511" t="s">
        <v>1161</v>
      </c>
      <c r="B511" t="s">
        <v>1162</v>
      </c>
      <c r="C511" s="1">
        <v>10.199999999999999</v>
      </c>
      <c r="D511">
        <v>0</v>
      </c>
      <c r="E511" s="2">
        <v>0</v>
      </c>
      <c r="F511">
        <v>0</v>
      </c>
      <c r="G511" t="s">
        <v>29</v>
      </c>
      <c r="H511">
        <v>2025</v>
      </c>
      <c r="I511">
        <v>58</v>
      </c>
    </row>
    <row r="512" spans="1:11" hidden="1" x14ac:dyDescent="0.2">
      <c r="A512" t="s">
        <v>1163</v>
      </c>
      <c r="B512" t="s">
        <v>1164</v>
      </c>
      <c r="C512" s="1">
        <v>0.2</v>
      </c>
      <c r="D512">
        <v>0</v>
      </c>
      <c r="E512" s="2">
        <v>0</v>
      </c>
      <c r="F512">
        <v>0</v>
      </c>
      <c r="G512" t="s">
        <v>29</v>
      </c>
      <c r="H512">
        <v>2025</v>
      </c>
      <c r="I512">
        <v>7</v>
      </c>
      <c r="J512" t="s">
        <v>25</v>
      </c>
      <c r="K512" t="s">
        <v>26</v>
      </c>
    </row>
    <row r="513" spans="1:11" hidden="1" x14ac:dyDescent="0.2">
      <c r="A513" t="s">
        <v>1165</v>
      </c>
      <c r="B513" t="s">
        <v>1166</v>
      </c>
      <c r="C513" s="1">
        <v>10.31</v>
      </c>
      <c r="D513">
        <v>0</v>
      </c>
      <c r="E513" s="2">
        <v>0</v>
      </c>
      <c r="F513">
        <v>0</v>
      </c>
      <c r="G513" t="s">
        <v>29</v>
      </c>
      <c r="H513">
        <v>2024</v>
      </c>
      <c r="I513">
        <v>5000</v>
      </c>
      <c r="J513" t="s">
        <v>25</v>
      </c>
      <c r="K513" t="s">
        <v>26</v>
      </c>
    </row>
    <row r="514" spans="1:11" hidden="1" x14ac:dyDescent="0.2">
      <c r="A514" t="s">
        <v>1167</v>
      </c>
      <c r="B514" t="s">
        <v>1168</v>
      </c>
      <c r="C514" s="1">
        <v>9.36</v>
      </c>
      <c r="D514">
        <v>0.6</v>
      </c>
      <c r="E514" s="2">
        <v>6.8500000000000005E-2</v>
      </c>
      <c r="F514">
        <v>702578841</v>
      </c>
      <c r="G514" t="s">
        <v>13</v>
      </c>
      <c r="H514">
        <v>2022</v>
      </c>
      <c r="I514">
        <v>4159360</v>
      </c>
      <c r="J514" t="s">
        <v>14</v>
      </c>
      <c r="K514" t="s">
        <v>607</v>
      </c>
    </row>
    <row r="515" spans="1:11" hidden="1" x14ac:dyDescent="0.2">
      <c r="A515" t="s">
        <v>1169</v>
      </c>
      <c r="B515" t="s">
        <v>1170</v>
      </c>
      <c r="C515" s="1">
        <v>6.02</v>
      </c>
      <c r="D515">
        <v>0.23</v>
      </c>
      <c r="E515" s="2">
        <v>3.9699999999999999E-2</v>
      </c>
      <c r="F515">
        <v>494689635</v>
      </c>
      <c r="G515" t="s">
        <v>13</v>
      </c>
      <c r="H515">
        <v>2014</v>
      </c>
      <c r="I515">
        <v>1263857</v>
      </c>
      <c r="J515" t="s">
        <v>38</v>
      </c>
      <c r="K515" t="s">
        <v>1171</v>
      </c>
    </row>
    <row r="516" spans="1:11" hidden="1" x14ac:dyDescent="0.2">
      <c r="A516" t="s">
        <v>1172</v>
      </c>
      <c r="B516" t="s">
        <v>1173</v>
      </c>
      <c r="C516" s="1">
        <v>6.29</v>
      </c>
      <c r="D516">
        <v>0.02</v>
      </c>
      <c r="E516" s="2">
        <v>3.2000000000000002E-3</v>
      </c>
      <c r="F516">
        <v>69938447</v>
      </c>
      <c r="G516" t="s">
        <v>472</v>
      </c>
      <c r="I516">
        <v>10476</v>
      </c>
      <c r="J516" t="s">
        <v>38</v>
      </c>
      <c r="K516" t="s">
        <v>31</v>
      </c>
    </row>
    <row r="517" spans="1:11" hidden="1" x14ac:dyDescent="0.2">
      <c r="A517" t="s">
        <v>1174</v>
      </c>
      <c r="B517" t="s">
        <v>1175</v>
      </c>
      <c r="C517" s="1">
        <v>0.42</v>
      </c>
      <c r="D517">
        <v>-3.0099999999999998E-2</v>
      </c>
      <c r="E517" s="2">
        <v>-6.6900000000000001E-2</v>
      </c>
      <c r="F517">
        <v>0</v>
      </c>
      <c r="G517" t="s">
        <v>472</v>
      </c>
      <c r="I517">
        <v>43720</v>
      </c>
    </row>
    <row r="518" spans="1:11" hidden="1" x14ac:dyDescent="0.2">
      <c r="A518" t="s">
        <v>1176</v>
      </c>
      <c r="B518" t="s">
        <v>1177</v>
      </c>
      <c r="C518" s="1">
        <v>0.46</v>
      </c>
      <c r="D518">
        <v>-2.2700000000000001E-2</v>
      </c>
      <c r="E518" s="2">
        <v>-4.7500000000000001E-2</v>
      </c>
      <c r="F518">
        <v>0</v>
      </c>
      <c r="G518" t="s">
        <v>472</v>
      </c>
      <c r="I518">
        <v>20655</v>
      </c>
    </row>
    <row r="519" spans="1:11" hidden="1" x14ac:dyDescent="0.2">
      <c r="A519" t="s">
        <v>1178</v>
      </c>
      <c r="B519" t="s">
        <v>1179</v>
      </c>
      <c r="C519" s="1">
        <v>323.89999999999998</v>
      </c>
      <c r="D519">
        <v>-1.63</v>
      </c>
      <c r="E519" s="2">
        <v>-5.0000000000000001E-3</v>
      </c>
      <c r="F519">
        <v>9717000000</v>
      </c>
      <c r="G519" t="s">
        <v>836</v>
      </c>
      <c r="I519">
        <v>59045</v>
      </c>
      <c r="J519" t="s">
        <v>38</v>
      </c>
      <c r="K519" t="s">
        <v>184</v>
      </c>
    </row>
    <row r="520" spans="1:11" hidden="1" x14ac:dyDescent="0.2">
      <c r="A520" t="s">
        <v>1180</v>
      </c>
      <c r="B520" t="s">
        <v>1181</v>
      </c>
      <c r="C520" s="1">
        <v>0.66</v>
      </c>
      <c r="D520">
        <v>9.7999999999999997E-3</v>
      </c>
      <c r="E520" s="2">
        <v>1.4999999999999999E-2</v>
      </c>
      <c r="F520">
        <v>63387694</v>
      </c>
      <c r="G520" t="s">
        <v>13</v>
      </c>
      <c r="I520">
        <v>145315</v>
      </c>
      <c r="J520" t="s">
        <v>61</v>
      </c>
      <c r="K520" t="s">
        <v>62</v>
      </c>
    </row>
    <row r="521" spans="1:11" hidden="1" x14ac:dyDescent="0.2">
      <c r="A521" t="s">
        <v>1182</v>
      </c>
      <c r="B521" t="s">
        <v>1183</v>
      </c>
      <c r="C521" s="1">
        <v>2.99</v>
      </c>
      <c r="D521">
        <v>0.08</v>
      </c>
      <c r="E521" s="2">
        <v>2.75E-2</v>
      </c>
      <c r="F521">
        <v>49392608</v>
      </c>
      <c r="G521" t="s">
        <v>13</v>
      </c>
      <c r="I521">
        <v>12818</v>
      </c>
      <c r="J521" t="s">
        <v>25</v>
      </c>
      <c r="K521" t="s">
        <v>81</v>
      </c>
    </row>
    <row r="522" spans="1:11" hidden="1" x14ac:dyDescent="0.2">
      <c r="A522" t="s">
        <v>1184</v>
      </c>
      <c r="B522" t="s">
        <v>1185</v>
      </c>
      <c r="C522" s="1">
        <v>5.76</v>
      </c>
      <c r="D522">
        <v>-1.1499999999999999</v>
      </c>
      <c r="E522" s="2">
        <v>-0.16639999999999999</v>
      </c>
      <c r="F522">
        <v>90846973</v>
      </c>
      <c r="G522" t="s">
        <v>13</v>
      </c>
      <c r="H522">
        <v>2023</v>
      </c>
      <c r="I522">
        <v>5738596</v>
      </c>
      <c r="J522" t="s">
        <v>51</v>
      </c>
      <c r="K522" t="s">
        <v>198</v>
      </c>
    </row>
    <row r="523" spans="1:11" hidden="1" x14ac:dyDescent="0.2">
      <c r="A523" t="s">
        <v>1186</v>
      </c>
      <c r="B523" t="s">
        <v>1187</v>
      </c>
      <c r="C523" s="1">
        <v>5.81</v>
      </c>
      <c r="D523">
        <v>0.06</v>
      </c>
      <c r="E523" s="2">
        <v>1.04E-2</v>
      </c>
      <c r="F523">
        <v>9841867</v>
      </c>
      <c r="G523" t="s">
        <v>13</v>
      </c>
      <c r="I523">
        <v>1618</v>
      </c>
      <c r="J523" t="s">
        <v>14</v>
      </c>
      <c r="K523" t="s">
        <v>15</v>
      </c>
    </row>
    <row r="524" spans="1:11" hidden="1" x14ac:dyDescent="0.2">
      <c r="A524" t="s">
        <v>1188</v>
      </c>
      <c r="B524" t="s">
        <v>1189</v>
      </c>
      <c r="C524" s="1">
        <v>40.06</v>
      </c>
      <c r="D524">
        <v>0.43</v>
      </c>
      <c r="E524" s="2">
        <v>1.09E-2</v>
      </c>
      <c r="F524">
        <v>916050818</v>
      </c>
      <c r="G524" t="s">
        <v>13</v>
      </c>
      <c r="H524">
        <v>1986</v>
      </c>
      <c r="I524">
        <v>94705</v>
      </c>
      <c r="J524" t="s">
        <v>14</v>
      </c>
      <c r="K524" t="s">
        <v>1190</v>
      </c>
    </row>
    <row r="525" spans="1:11" hidden="1" x14ac:dyDescent="0.2">
      <c r="A525" t="s">
        <v>1191</v>
      </c>
      <c r="B525" t="s">
        <v>1192</v>
      </c>
      <c r="C525" s="1">
        <v>25.26</v>
      </c>
      <c r="D525">
        <v>0.46</v>
      </c>
      <c r="E525" s="2">
        <v>1.8599999999999998E-2</v>
      </c>
      <c r="F525">
        <v>1416118845</v>
      </c>
      <c r="G525" t="s">
        <v>13</v>
      </c>
      <c r="I525">
        <v>138938</v>
      </c>
      <c r="J525" t="s">
        <v>38</v>
      </c>
      <c r="K525" t="s">
        <v>372</v>
      </c>
    </row>
    <row r="526" spans="1:11" hidden="1" x14ac:dyDescent="0.2">
      <c r="A526" t="s">
        <v>1193</v>
      </c>
      <c r="B526" t="s">
        <v>1194</v>
      </c>
      <c r="C526" s="1">
        <v>1.62</v>
      </c>
      <c r="D526">
        <v>0</v>
      </c>
      <c r="E526" s="2">
        <v>0</v>
      </c>
      <c r="F526">
        <v>2938316</v>
      </c>
      <c r="G526" t="s">
        <v>13</v>
      </c>
      <c r="I526">
        <v>30477</v>
      </c>
      <c r="J526" t="s">
        <v>51</v>
      </c>
      <c r="K526" t="s">
        <v>52</v>
      </c>
    </row>
    <row r="527" spans="1:11" hidden="1" x14ac:dyDescent="0.2">
      <c r="A527" t="s">
        <v>1195</v>
      </c>
      <c r="B527" t="s">
        <v>1196</v>
      </c>
      <c r="C527" s="1">
        <v>5.88</v>
      </c>
      <c r="D527">
        <v>0.57999999999999996</v>
      </c>
      <c r="E527" s="2">
        <v>0.1094</v>
      </c>
      <c r="F527">
        <v>617010756</v>
      </c>
      <c r="G527" t="s">
        <v>84</v>
      </c>
      <c r="I527">
        <v>1681126</v>
      </c>
      <c r="J527" t="s">
        <v>14</v>
      </c>
      <c r="K527" t="s">
        <v>216</v>
      </c>
    </row>
    <row r="528" spans="1:11" hidden="1" x14ac:dyDescent="0.2">
      <c r="A528" t="s">
        <v>1197</v>
      </c>
      <c r="B528" t="s">
        <v>1198</v>
      </c>
      <c r="C528" s="1">
        <v>0.39</v>
      </c>
      <c r="D528">
        <v>-5.0200000000000002E-2</v>
      </c>
      <c r="E528" s="2">
        <v>-0.11409999999999999</v>
      </c>
      <c r="F528">
        <v>40903196</v>
      </c>
      <c r="G528" t="s">
        <v>84</v>
      </c>
      <c r="I528">
        <v>27874</v>
      </c>
      <c r="J528" t="s">
        <v>14</v>
      </c>
      <c r="K528" t="s">
        <v>216</v>
      </c>
    </row>
    <row r="529" spans="1:11" hidden="1" x14ac:dyDescent="0.2">
      <c r="A529" t="s">
        <v>1199</v>
      </c>
      <c r="B529" t="s">
        <v>1200</v>
      </c>
      <c r="C529" s="1">
        <v>31.19</v>
      </c>
      <c r="D529">
        <v>0.34</v>
      </c>
      <c r="E529" s="2">
        <v>1.0999999999999999E-2</v>
      </c>
      <c r="F529">
        <v>10236234497</v>
      </c>
      <c r="G529" t="s">
        <v>13</v>
      </c>
      <c r="H529">
        <v>2019</v>
      </c>
      <c r="I529">
        <v>14224364</v>
      </c>
      <c r="J529" t="s">
        <v>38</v>
      </c>
      <c r="K529" t="s">
        <v>309</v>
      </c>
    </row>
    <row r="530" spans="1:11" hidden="1" x14ac:dyDescent="0.2">
      <c r="A530" t="s">
        <v>1201</v>
      </c>
      <c r="B530" t="s">
        <v>1202</v>
      </c>
      <c r="C530" s="1">
        <v>9.93</v>
      </c>
      <c r="D530">
        <v>0.34</v>
      </c>
      <c r="E530" s="2">
        <v>3.5499999999999997E-2</v>
      </c>
      <c r="F530">
        <v>269639290</v>
      </c>
      <c r="G530" t="s">
        <v>13</v>
      </c>
      <c r="I530">
        <v>79788</v>
      </c>
      <c r="J530" t="s">
        <v>51</v>
      </c>
      <c r="K530" t="s">
        <v>294</v>
      </c>
    </row>
    <row r="531" spans="1:11" hidden="1" x14ac:dyDescent="0.2">
      <c r="A531" t="s">
        <v>1203</v>
      </c>
      <c r="B531" t="s">
        <v>1204</v>
      </c>
      <c r="C531" s="1">
        <v>9.6999999999999993</v>
      </c>
      <c r="D531">
        <v>7.0000000000000007E-2</v>
      </c>
      <c r="E531" s="2">
        <v>7.3000000000000001E-3</v>
      </c>
      <c r="F531">
        <v>21419954859</v>
      </c>
      <c r="G531" t="s">
        <v>321</v>
      </c>
      <c r="H531">
        <v>2018</v>
      </c>
      <c r="I531">
        <v>9922340</v>
      </c>
      <c r="J531" t="s">
        <v>51</v>
      </c>
      <c r="K531" t="s">
        <v>52</v>
      </c>
    </row>
    <row r="532" spans="1:11" hidden="1" x14ac:dyDescent="0.2">
      <c r="A532" t="s">
        <v>1205</v>
      </c>
      <c r="B532" t="s">
        <v>1206</v>
      </c>
      <c r="C532" s="1">
        <v>4.03</v>
      </c>
      <c r="D532">
        <v>0.03</v>
      </c>
      <c r="E532" s="2">
        <v>7.4999999999999997E-3</v>
      </c>
      <c r="F532">
        <v>57685271</v>
      </c>
      <c r="G532" t="s">
        <v>13</v>
      </c>
      <c r="I532">
        <v>29749</v>
      </c>
      <c r="J532" t="s">
        <v>51</v>
      </c>
      <c r="K532" t="s">
        <v>55</v>
      </c>
    </row>
    <row r="533" spans="1:11" hidden="1" x14ac:dyDescent="0.2">
      <c r="A533" t="s">
        <v>1207</v>
      </c>
      <c r="B533" t="s">
        <v>1208</v>
      </c>
      <c r="C533" s="1">
        <v>2.41</v>
      </c>
      <c r="D533">
        <v>-7.0000000000000007E-2</v>
      </c>
      <c r="E533" s="2">
        <v>-2.8199999999999999E-2</v>
      </c>
      <c r="F533">
        <v>482813638</v>
      </c>
      <c r="G533" t="s">
        <v>1209</v>
      </c>
      <c r="H533">
        <v>2008</v>
      </c>
      <c r="I533">
        <v>4647868</v>
      </c>
      <c r="J533" t="s">
        <v>61</v>
      </c>
      <c r="K533" t="s">
        <v>62</v>
      </c>
    </row>
    <row r="534" spans="1:11" hidden="1" x14ac:dyDescent="0.2">
      <c r="A534" t="s">
        <v>1210</v>
      </c>
      <c r="B534" t="s">
        <v>1211</v>
      </c>
      <c r="C534" s="1">
        <v>31.03</v>
      </c>
      <c r="D534">
        <v>-0.23</v>
      </c>
      <c r="E534" s="2">
        <v>-7.4000000000000003E-3</v>
      </c>
      <c r="F534">
        <v>4287910060</v>
      </c>
      <c r="G534" t="s">
        <v>29</v>
      </c>
      <c r="H534">
        <v>2022</v>
      </c>
      <c r="I534">
        <v>943572</v>
      </c>
      <c r="J534" t="s">
        <v>38</v>
      </c>
      <c r="K534" t="s">
        <v>432</v>
      </c>
    </row>
    <row r="535" spans="1:11" hidden="1" x14ac:dyDescent="0.2">
      <c r="A535" t="s">
        <v>1212</v>
      </c>
      <c r="B535" t="s">
        <v>1213</v>
      </c>
      <c r="C535" s="1">
        <v>0.21</v>
      </c>
      <c r="D535">
        <v>-7.6E-3</v>
      </c>
      <c r="E535" s="2">
        <v>-3.4599999999999999E-2</v>
      </c>
      <c r="F535">
        <v>3312794</v>
      </c>
      <c r="H535">
        <v>2024</v>
      </c>
      <c r="I535">
        <v>2920858</v>
      </c>
      <c r="J535" t="s">
        <v>25</v>
      </c>
      <c r="K535" t="s">
        <v>414</v>
      </c>
    </row>
    <row r="536" spans="1:11" hidden="1" x14ac:dyDescent="0.2">
      <c r="A536" t="s">
        <v>1214</v>
      </c>
      <c r="B536" t="s">
        <v>1215</v>
      </c>
      <c r="C536" s="1">
        <v>25.1</v>
      </c>
      <c r="D536">
        <v>6.4100000000000004E-2</v>
      </c>
      <c r="E536" s="2">
        <v>2.5999999999999999E-3</v>
      </c>
      <c r="G536" t="s">
        <v>47</v>
      </c>
      <c r="I536">
        <v>3558</v>
      </c>
    </row>
    <row r="537" spans="1:11" hidden="1" x14ac:dyDescent="0.2">
      <c r="A537" t="s">
        <v>1216</v>
      </c>
      <c r="B537" t="s">
        <v>1217</v>
      </c>
      <c r="C537" s="1">
        <v>25.01</v>
      </c>
      <c r="D537">
        <v>5.6099999999999997E-2</v>
      </c>
      <c r="E537" s="2">
        <v>2.3E-3</v>
      </c>
      <c r="G537" t="s">
        <v>47</v>
      </c>
      <c r="I537">
        <v>15436</v>
      </c>
    </row>
    <row r="538" spans="1:11" hidden="1" x14ac:dyDescent="0.2">
      <c r="A538" t="s">
        <v>1218</v>
      </c>
      <c r="B538" t="s">
        <v>1219</v>
      </c>
      <c r="C538" s="1">
        <v>25.15</v>
      </c>
      <c r="D538">
        <v>8.0999999999999996E-3</v>
      </c>
      <c r="E538" s="2">
        <v>2.9999999999999997E-4</v>
      </c>
      <c r="F538">
        <v>5138467943</v>
      </c>
      <c r="G538" t="s">
        <v>47</v>
      </c>
      <c r="I538">
        <v>625</v>
      </c>
      <c r="J538" t="s">
        <v>38</v>
      </c>
      <c r="K538" t="s">
        <v>1134</v>
      </c>
    </row>
    <row r="539" spans="1:11" hidden="1" x14ac:dyDescent="0.2">
      <c r="A539" t="s">
        <v>1220</v>
      </c>
      <c r="B539" t="s">
        <v>1221</v>
      </c>
      <c r="C539" s="1">
        <v>12.73</v>
      </c>
      <c r="D539">
        <v>0.28999999999999998</v>
      </c>
      <c r="E539" s="2">
        <v>2.3300000000000001E-2</v>
      </c>
      <c r="F539">
        <v>1860778509</v>
      </c>
      <c r="G539" t="s">
        <v>13</v>
      </c>
      <c r="H539">
        <v>2006</v>
      </c>
      <c r="I539">
        <v>1224032</v>
      </c>
      <c r="J539" t="s">
        <v>61</v>
      </c>
      <c r="K539" t="s">
        <v>276</v>
      </c>
    </row>
    <row r="540" spans="1:11" hidden="1" x14ac:dyDescent="0.2">
      <c r="A540" t="s">
        <v>1222</v>
      </c>
      <c r="B540" t="s">
        <v>1223</v>
      </c>
      <c r="C540" s="1">
        <v>18.260000000000002</v>
      </c>
      <c r="D540">
        <v>0.47</v>
      </c>
      <c r="E540" s="2">
        <v>2.64E-2</v>
      </c>
      <c r="F540">
        <v>1316193892</v>
      </c>
      <c r="G540" t="s">
        <v>13</v>
      </c>
      <c r="H540">
        <v>2014</v>
      </c>
      <c r="I540">
        <v>788353</v>
      </c>
      <c r="J540" t="s">
        <v>539</v>
      </c>
      <c r="K540" t="s">
        <v>679</v>
      </c>
    </row>
    <row r="541" spans="1:11" hidden="1" x14ac:dyDescent="0.2">
      <c r="A541" t="s">
        <v>1224</v>
      </c>
      <c r="B541" t="s">
        <v>1225</v>
      </c>
      <c r="C541" s="1">
        <v>1.43</v>
      </c>
      <c r="D541">
        <v>0.05</v>
      </c>
      <c r="E541" s="2">
        <v>3.6200000000000003E-2</v>
      </c>
      <c r="F541">
        <v>12513560</v>
      </c>
      <c r="G541" t="s">
        <v>13</v>
      </c>
      <c r="H541">
        <v>2019</v>
      </c>
      <c r="I541">
        <v>109073</v>
      </c>
      <c r="J541" t="s">
        <v>38</v>
      </c>
      <c r="K541" t="s">
        <v>711</v>
      </c>
    </row>
    <row r="542" spans="1:11" hidden="1" x14ac:dyDescent="0.2">
      <c r="A542" t="s">
        <v>1226</v>
      </c>
      <c r="B542" t="s">
        <v>1227</v>
      </c>
      <c r="C542" s="1">
        <v>27.84</v>
      </c>
      <c r="D542">
        <v>0.48499999999999999</v>
      </c>
      <c r="E542" s="2">
        <v>1.77E-2</v>
      </c>
      <c r="F542">
        <v>517456122</v>
      </c>
      <c r="G542" t="s">
        <v>13</v>
      </c>
      <c r="H542">
        <v>2015</v>
      </c>
      <c r="I542">
        <v>72533</v>
      </c>
      <c r="J542" t="s">
        <v>539</v>
      </c>
      <c r="K542" t="s">
        <v>309</v>
      </c>
    </row>
    <row r="543" spans="1:11" hidden="1" x14ac:dyDescent="0.2">
      <c r="A543" t="s">
        <v>1228</v>
      </c>
      <c r="B543" t="s">
        <v>1229</v>
      </c>
      <c r="C543" s="1">
        <v>128.22999999999999</v>
      </c>
      <c r="D543">
        <v>0.38</v>
      </c>
      <c r="E543" s="2">
        <v>3.0000000000000001E-3</v>
      </c>
      <c r="F543">
        <v>4607042567</v>
      </c>
      <c r="G543" t="s">
        <v>13</v>
      </c>
      <c r="I543">
        <v>252805</v>
      </c>
      <c r="J543" t="s">
        <v>30</v>
      </c>
      <c r="K543" t="s">
        <v>31</v>
      </c>
    </row>
    <row r="544" spans="1:11" hidden="1" x14ac:dyDescent="0.2">
      <c r="A544" t="s">
        <v>1230</v>
      </c>
      <c r="B544" t="s">
        <v>1231</v>
      </c>
      <c r="C544" s="1">
        <v>24.72</v>
      </c>
      <c r="D544">
        <v>-1.2367999999999999</v>
      </c>
      <c r="E544" s="2">
        <v>-4.7699999999999999E-2</v>
      </c>
      <c r="F544">
        <v>406953000</v>
      </c>
      <c r="G544" t="s">
        <v>29</v>
      </c>
      <c r="H544">
        <v>2023</v>
      </c>
      <c r="I544">
        <v>4864</v>
      </c>
      <c r="J544" t="s">
        <v>51</v>
      </c>
      <c r="K544" t="s">
        <v>294</v>
      </c>
    </row>
    <row r="545" spans="1:11" hidden="1" x14ac:dyDescent="0.2">
      <c r="A545" t="s">
        <v>1232</v>
      </c>
      <c r="B545" t="s">
        <v>1233</v>
      </c>
      <c r="C545" s="1">
        <v>24.23</v>
      </c>
      <c r="D545">
        <v>-0.03</v>
      </c>
      <c r="E545" s="2">
        <v>-1.1999999999999999E-3</v>
      </c>
      <c r="G545" t="s">
        <v>173</v>
      </c>
      <c r="I545">
        <v>16487</v>
      </c>
    </row>
    <row r="546" spans="1:11" hidden="1" x14ac:dyDescent="0.2">
      <c r="A546" t="s">
        <v>1234</v>
      </c>
      <c r="B546" t="s">
        <v>1235</v>
      </c>
      <c r="C546" s="1">
        <v>19.66</v>
      </c>
      <c r="D546">
        <v>-0.13</v>
      </c>
      <c r="E546" s="2">
        <v>-6.6E-3</v>
      </c>
      <c r="G546" t="s">
        <v>173</v>
      </c>
      <c r="I546">
        <v>13095</v>
      </c>
    </row>
    <row r="547" spans="1:11" hidden="1" x14ac:dyDescent="0.2">
      <c r="A547" t="s">
        <v>1236</v>
      </c>
      <c r="B547" t="s">
        <v>1237</v>
      </c>
      <c r="C547" s="1">
        <v>25.3</v>
      </c>
      <c r="D547">
        <v>0.01</v>
      </c>
      <c r="E547" s="2">
        <v>4.0000000000000002E-4</v>
      </c>
      <c r="G547" t="s">
        <v>173</v>
      </c>
      <c r="I547">
        <v>28888</v>
      </c>
    </row>
    <row r="548" spans="1:11" hidden="1" x14ac:dyDescent="0.2">
      <c r="A548" t="s">
        <v>1238</v>
      </c>
      <c r="B548" t="s">
        <v>1239</v>
      </c>
      <c r="C548" s="1">
        <v>16.920000000000002</v>
      </c>
      <c r="D548">
        <v>-0.14050000000000001</v>
      </c>
      <c r="E548" s="2">
        <v>-8.2000000000000007E-3</v>
      </c>
      <c r="G548" t="s">
        <v>173</v>
      </c>
      <c r="I548">
        <v>44045</v>
      </c>
    </row>
    <row r="549" spans="1:11" hidden="1" x14ac:dyDescent="0.2">
      <c r="A549" t="s">
        <v>1240</v>
      </c>
      <c r="B549" t="s">
        <v>1241</v>
      </c>
      <c r="C549" s="1">
        <v>26.36</v>
      </c>
      <c r="D549">
        <v>0.05</v>
      </c>
      <c r="E549" s="2">
        <v>1.9E-3</v>
      </c>
      <c r="G549" t="s">
        <v>173</v>
      </c>
      <c r="I549">
        <v>34405</v>
      </c>
    </row>
    <row r="550" spans="1:11" hidden="1" x14ac:dyDescent="0.2">
      <c r="A550" t="s">
        <v>1242</v>
      </c>
      <c r="B550" t="s">
        <v>1243</v>
      </c>
      <c r="C550" s="1">
        <v>0.36</v>
      </c>
      <c r="D550">
        <v>1.8800000000000001E-2</v>
      </c>
      <c r="E550" s="2">
        <v>5.5100000000000003E-2</v>
      </c>
      <c r="F550">
        <v>14055280</v>
      </c>
      <c r="G550" t="s">
        <v>13</v>
      </c>
      <c r="H550">
        <v>2020</v>
      </c>
      <c r="I550">
        <v>396007</v>
      </c>
      <c r="J550" t="s">
        <v>61</v>
      </c>
      <c r="K550" t="s">
        <v>113</v>
      </c>
    </row>
    <row r="551" spans="1:11" hidden="1" x14ac:dyDescent="0.2">
      <c r="A551" t="s">
        <v>1244</v>
      </c>
      <c r="B551" t="s">
        <v>1245</v>
      </c>
      <c r="C551" s="1">
        <v>4.7300000000000004</v>
      </c>
      <c r="D551">
        <v>-8.1100000000000005E-2</v>
      </c>
      <c r="E551" s="2">
        <v>-1.6899999999999998E-2</v>
      </c>
      <c r="F551">
        <v>41353269</v>
      </c>
      <c r="G551" t="s">
        <v>1246</v>
      </c>
      <c r="I551">
        <v>18212</v>
      </c>
      <c r="J551" t="s">
        <v>61</v>
      </c>
      <c r="K551" t="s">
        <v>62</v>
      </c>
    </row>
    <row r="552" spans="1:11" hidden="1" x14ac:dyDescent="0.2">
      <c r="A552" t="s">
        <v>1247</v>
      </c>
      <c r="B552" t="s">
        <v>1248</v>
      </c>
      <c r="C552" s="1">
        <v>25.84</v>
      </c>
      <c r="D552">
        <v>0.65</v>
      </c>
      <c r="E552" s="2">
        <v>2.58E-2</v>
      </c>
      <c r="F552">
        <v>3060586112</v>
      </c>
      <c r="G552" t="s">
        <v>29</v>
      </c>
      <c r="H552">
        <v>2013</v>
      </c>
      <c r="I552">
        <v>452193</v>
      </c>
      <c r="J552" t="s">
        <v>51</v>
      </c>
      <c r="K552" t="s">
        <v>294</v>
      </c>
    </row>
    <row r="553" spans="1:11" hidden="1" x14ac:dyDescent="0.2">
      <c r="A553" t="s">
        <v>1249</v>
      </c>
      <c r="B553" t="s">
        <v>1250</v>
      </c>
      <c r="C553" s="1">
        <v>14.71</v>
      </c>
      <c r="D553">
        <v>-0.75</v>
      </c>
      <c r="E553" s="2">
        <v>-4.8500000000000001E-2</v>
      </c>
      <c r="F553">
        <v>178009726</v>
      </c>
      <c r="G553" t="s">
        <v>13</v>
      </c>
      <c r="H553">
        <v>2025</v>
      </c>
      <c r="I553">
        <v>47006</v>
      </c>
      <c r="J553" t="s">
        <v>51</v>
      </c>
      <c r="K553" t="s">
        <v>198</v>
      </c>
    </row>
    <row r="554" spans="1:11" hidden="1" x14ac:dyDescent="0.2">
      <c r="A554" t="s">
        <v>1251</v>
      </c>
      <c r="B554" t="s">
        <v>1252</v>
      </c>
      <c r="C554" s="1">
        <v>25.19</v>
      </c>
      <c r="D554">
        <v>0</v>
      </c>
      <c r="E554" s="2">
        <v>0</v>
      </c>
      <c r="F554">
        <v>5133858832</v>
      </c>
      <c r="G554" t="s">
        <v>173</v>
      </c>
      <c r="H554">
        <v>2024</v>
      </c>
      <c r="I554">
        <v>30517</v>
      </c>
    </row>
    <row r="555" spans="1:11" hidden="1" x14ac:dyDescent="0.2">
      <c r="A555" t="s">
        <v>1253</v>
      </c>
      <c r="B555" t="s">
        <v>1254</v>
      </c>
      <c r="C555" s="1">
        <v>84</v>
      </c>
      <c r="D555">
        <v>1.24</v>
      </c>
      <c r="E555" s="2">
        <v>1.4999999999999999E-2</v>
      </c>
      <c r="F555">
        <v>11849676552</v>
      </c>
      <c r="G555" t="s">
        <v>13</v>
      </c>
      <c r="I555">
        <v>1287277</v>
      </c>
      <c r="J555" t="s">
        <v>14</v>
      </c>
      <c r="K555" t="s">
        <v>216</v>
      </c>
    </row>
    <row r="556" spans="1:11" hidden="1" x14ac:dyDescent="0.2">
      <c r="A556" t="s">
        <v>1255</v>
      </c>
      <c r="B556" t="s">
        <v>1256</v>
      </c>
      <c r="C556" s="1">
        <v>10.17</v>
      </c>
      <c r="D556">
        <v>9.5999999999999992E-3</v>
      </c>
      <c r="E556" s="2">
        <v>8.9999999999999998E-4</v>
      </c>
      <c r="F556">
        <v>0</v>
      </c>
      <c r="G556" t="s">
        <v>13</v>
      </c>
      <c r="H556">
        <v>2025</v>
      </c>
      <c r="I556">
        <v>11124</v>
      </c>
    </row>
    <row r="557" spans="1:11" hidden="1" x14ac:dyDescent="0.2">
      <c r="A557" t="s">
        <v>1257</v>
      </c>
      <c r="B557" t="s">
        <v>1258</v>
      </c>
      <c r="C557" s="1">
        <v>10.32</v>
      </c>
      <c r="D557">
        <v>0</v>
      </c>
      <c r="E557" s="2">
        <v>0</v>
      </c>
      <c r="F557">
        <v>0</v>
      </c>
      <c r="G557" t="s">
        <v>13</v>
      </c>
      <c r="H557">
        <v>2025</v>
      </c>
      <c r="I557">
        <v>77</v>
      </c>
      <c r="J557" t="s">
        <v>25</v>
      </c>
      <c r="K557" t="s">
        <v>26</v>
      </c>
    </row>
    <row r="558" spans="1:11" hidden="1" x14ac:dyDescent="0.2">
      <c r="A558" t="s">
        <v>1259</v>
      </c>
      <c r="B558" t="s">
        <v>1260</v>
      </c>
      <c r="C558" s="1">
        <v>0.34</v>
      </c>
      <c r="D558">
        <v>-0.03</v>
      </c>
      <c r="E558" s="2">
        <v>-8.1100000000000005E-2</v>
      </c>
      <c r="F558">
        <v>0</v>
      </c>
      <c r="G558" t="s">
        <v>13</v>
      </c>
      <c r="H558">
        <v>2025</v>
      </c>
      <c r="I558">
        <v>200</v>
      </c>
      <c r="J558" t="s">
        <v>25</v>
      </c>
      <c r="K558" t="s">
        <v>26</v>
      </c>
    </row>
    <row r="559" spans="1:11" hidden="1" x14ac:dyDescent="0.2">
      <c r="A559" t="s">
        <v>1261</v>
      </c>
      <c r="B559" t="s">
        <v>1262</v>
      </c>
      <c r="C559" s="1">
        <v>68.31</v>
      </c>
      <c r="D559">
        <v>1.82</v>
      </c>
      <c r="E559" s="2">
        <v>2.7400000000000001E-2</v>
      </c>
      <c r="F559">
        <v>2298741206</v>
      </c>
      <c r="G559" t="s">
        <v>13</v>
      </c>
      <c r="H559">
        <v>2016</v>
      </c>
      <c r="I559">
        <v>285280</v>
      </c>
      <c r="J559" t="s">
        <v>244</v>
      </c>
      <c r="K559" t="s">
        <v>55</v>
      </c>
    </row>
    <row r="560" spans="1:11" hidden="1" x14ac:dyDescent="0.2">
      <c r="A560" t="s">
        <v>1263</v>
      </c>
      <c r="B560" t="s">
        <v>1264</v>
      </c>
      <c r="C560" s="1">
        <v>51.61</v>
      </c>
      <c r="D560">
        <v>2.38</v>
      </c>
      <c r="E560" s="2">
        <v>4.8300000000000003E-2</v>
      </c>
      <c r="F560">
        <v>780664679</v>
      </c>
      <c r="G560" t="s">
        <v>13</v>
      </c>
      <c r="H560">
        <v>1995</v>
      </c>
      <c r="I560">
        <v>40667</v>
      </c>
      <c r="J560" t="s">
        <v>25</v>
      </c>
      <c r="K560" t="s">
        <v>414</v>
      </c>
    </row>
    <row r="561" spans="1:11" hidden="1" x14ac:dyDescent="0.2">
      <c r="A561" t="s">
        <v>1265</v>
      </c>
      <c r="B561" t="s">
        <v>1266</v>
      </c>
      <c r="C561" s="1">
        <v>24</v>
      </c>
      <c r="D561">
        <v>0.04</v>
      </c>
      <c r="E561" s="2">
        <v>1.6999999999999999E-3</v>
      </c>
      <c r="F561">
        <v>363029496</v>
      </c>
      <c r="G561" t="s">
        <v>13</v>
      </c>
      <c r="I561">
        <v>7362</v>
      </c>
      <c r="J561" t="s">
        <v>25</v>
      </c>
      <c r="K561" t="s">
        <v>414</v>
      </c>
    </row>
    <row r="562" spans="1:11" hidden="1" x14ac:dyDescent="0.2">
      <c r="A562" t="s">
        <v>1267</v>
      </c>
      <c r="B562" t="s">
        <v>1268</v>
      </c>
      <c r="C562" s="1">
        <v>22.4</v>
      </c>
      <c r="D562">
        <v>-0.08</v>
      </c>
      <c r="E562" s="2">
        <v>-3.5999999999999999E-3</v>
      </c>
      <c r="F562">
        <v>338827530</v>
      </c>
      <c r="G562" t="s">
        <v>13</v>
      </c>
      <c r="I562">
        <v>2304</v>
      </c>
      <c r="J562" t="s">
        <v>25</v>
      </c>
      <c r="K562" t="s">
        <v>414</v>
      </c>
    </row>
    <row r="563" spans="1:11" hidden="1" x14ac:dyDescent="0.2">
      <c r="A563" t="s">
        <v>1269</v>
      </c>
      <c r="B563" t="s">
        <v>1270</v>
      </c>
      <c r="C563" s="1">
        <v>25.04</v>
      </c>
      <c r="D563">
        <v>0.03</v>
      </c>
      <c r="E563" s="2">
        <v>1.1999999999999999E-3</v>
      </c>
      <c r="F563">
        <v>378760774</v>
      </c>
      <c r="G563" t="s">
        <v>13</v>
      </c>
      <c r="I563">
        <v>8754</v>
      </c>
      <c r="J563" t="s">
        <v>25</v>
      </c>
      <c r="K563" t="s">
        <v>414</v>
      </c>
    </row>
    <row r="564" spans="1:11" hidden="1" x14ac:dyDescent="0.2">
      <c r="A564" t="s">
        <v>1271</v>
      </c>
      <c r="B564" t="s">
        <v>1272</v>
      </c>
      <c r="C564" s="1">
        <v>2.41</v>
      </c>
      <c r="D564">
        <v>0.04</v>
      </c>
      <c r="E564" s="2">
        <v>1.6899999999999998E-2</v>
      </c>
      <c r="F564">
        <v>140684926</v>
      </c>
      <c r="G564" t="s">
        <v>13</v>
      </c>
      <c r="H564">
        <v>2024</v>
      </c>
      <c r="I564">
        <v>23815</v>
      </c>
      <c r="J564" t="s">
        <v>14</v>
      </c>
      <c r="K564" t="s">
        <v>15</v>
      </c>
    </row>
    <row r="565" spans="1:11" hidden="1" x14ac:dyDescent="0.2">
      <c r="A565" t="s">
        <v>1273</v>
      </c>
      <c r="B565" t="s">
        <v>1274</v>
      </c>
      <c r="C565" s="1">
        <v>17.89</v>
      </c>
      <c r="D565">
        <v>0.55000000000000004</v>
      </c>
      <c r="E565" s="2">
        <v>3.1699999999999999E-2</v>
      </c>
      <c r="F565">
        <v>159499315</v>
      </c>
      <c r="G565" t="s">
        <v>13</v>
      </c>
      <c r="I565">
        <v>11741</v>
      </c>
      <c r="J565" t="s">
        <v>25</v>
      </c>
      <c r="K565" t="s">
        <v>81</v>
      </c>
    </row>
    <row r="566" spans="1:11" hidden="1" x14ac:dyDescent="0.2">
      <c r="A566" t="s">
        <v>1275</v>
      </c>
      <c r="B566" t="s">
        <v>1276</v>
      </c>
      <c r="C566" s="1">
        <v>4.68</v>
      </c>
      <c r="D566">
        <v>-0.22</v>
      </c>
      <c r="E566" s="2">
        <v>-4.4900000000000002E-2</v>
      </c>
      <c r="F566">
        <v>83478115</v>
      </c>
      <c r="G566" t="s">
        <v>13</v>
      </c>
      <c r="I566">
        <v>207477</v>
      </c>
      <c r="J566" t="s">
        <v>14</v>
      </c>
      <c r="K566" t="s">
        <v>377</v>
      </c>
    </row>
    <row r="567" spans="1:11" hidden="1" x14ac:dyDescent="0.2">
      <c r="A567" t="s">
        <v>1277</v>
      </c>
      <c r="B567" t="s">
        <v>1278</v>
      </c>
      <c r="C567" s="1">
        <v>11.7</v>
      </c>
      <c r="D567">
        <v>0</v>
      </c>
      <c r="E567" s="2">
        <v>0</v>
      </c>
      <c r="F567">
        <v>0</v>
      </c>
      <c r="G567" t="s">
        <v>13</v>
      </c>
      <c r="H567">
        <v>2023</v>
      </c>
      <c r="I567">
        <v>3</v>
      </c>
      <c r="J567" t="s">
        <v>25</v>
      </c>
      <c r="K567" t="s">
        <v>26</v>
      </c>
    </row>
    <row r="568" spans="1:11" hidden="1" x14ac:dyDescent="0.2">
      <c r="A568" t="s">
        <v>1279</v>
      </c>
      <c r="B568" t="s">
        <v>1280</v>
      </c>
      <c r="C568" s="1">
        <v>0.18</v>
      </c>
      <c r="D568">
        <v>-1E-4</v>
      </c>
      <c r="E568" s="2">
        <v>-5.0000000000000001E-4</v>
      </c>
      <c r="F568">
        <v>0</v>
      </c>
      <c r="G568" t="s">
        <v>13</v>
      </c>
      <c r="H568">
        <v>2023</v>
      </c>
      <c r="I568">
        <v>25</v>
      </c>
      <c r="J568" t="s">
        <v>25</v>
      </c>
      <c r="K568" t="s">
        <v>26</v>
      </c>
    </row>
    <row r="569" spans="1:11" hidden="1" x14ac:dyDescent="0.2">
      <c r="A569" t="s">
        <v>1281</v>
      </c>
      <c r="B569" t="s">
        <v>1282</v>
      </c>
      <c r="C569" s="1">
        <v>36.380000000000003</v>
      </c>
      <c r="D569">
        <v>0.36</v>
      </c>
      <c r="E569" s="2">
        <v>0.01</v>
      </c>
      <c r="F569">
        <v>3007313592</v>
      </c>
      <c r="G569" t="s">
        <v>13</v>
      </c>
      <c r="H569">
        <v>2023</v>
      </c>
      <c r="I569">
        <v>361006</v>
      </c>
      <c r="J569" t="s">
        <v>38</v>
      </c>
      <c r="K569" t="s">
        <v>289</v>
      </c>
    </row>
    <row r="570" spans="1:11" hidden="1" x14ac:dyDescent="0.2">
      <c r="A570" t="s">
        <v>1283</v>
      </c>
      <c r="B570" t="s">
        <v>1284</v>
      </c>
      <c r="C570" s="1">
        <v>11.78</v>
      </c>
      <c r="D570">
        <v>0</v>
      </c>
      <c r="E570" s="2">
        <v>0</v>
      </c>
      <c r="F570">
        <v>0</v>
      </c>
      <c r="G570" t="s">
        <v>13</v>
      </c>
      <c r="H570">
        <v>2023</v>
      </c>
      <c r="I570">
        <v>27</v>
      </c>
      <c r="J570" t="s">
        <v>25</v>
      </c>
      <c r="K570" t="s">
        <v>26</v>
      </c>
    </row>
    <row r="571" spans="1:11" hidden="1" x14ac:dyDescent="0.2">
      <c r="A571" t="s">
        <v>1285</v>
      </c>
      <c r="B571" t="s">
        <v>1286</v>
      </c>
      <c r="C571" s="1">
        <v>0.3</v>
      </c>
      <c r="D571">
        <v>9.9000000000000008E-3</v>
      </c>
      <c r="E571" s="2">
        <v>3.4099999999999998E-2</v>
      </c>
      <c r="F571">
        <v>0</v>
      </c>
      <c r="G571" t="s">
        <v>13</v>
      </c>
      <c r="H571">
        <v>2023</v>
      </c>
      <c r="I571">
        <v>2439</v>
      </c>
      <c r="J571" t="s">
        <v>25</v>
      </c>
      <c r="K571" t="s">
        <v>26</v>
      </c>
    </row>
    <row r="572" spans="1:11" hidden="1" x14ac:dyDescent="0.2">
      <c r="A572" t="s">
        <v>1287</v>
      </c>
      <c r="B572" t="s">
        <v>1288</v>
      </c>
      <c r="C572" s="1">
        <v>1.04</v>
      </c>
      <c r="D572">
        <v>-0.01</v>
      </c>
      <c r="E572" s="2">
        <v>-9.4999999999999998E-3</v>
      </c>
      <c r="F572">
        <v>5923306</v>
      </c>
      <c r="G572" t="s">
        <v>13</v>
      </c>
      <c r="H572">
        <v>2017</v>
      </c>
      <c r="I572">
        <v>27731</v>
      </c>
      <c r="J572" t="s">
        <v>61</v>
      </c>
      <c r="K572" t="s">
        <v>62</v>
      </c>
    </row>
    <row r="573" spans="1:11" hidden="1" x14ac:dyDescent="0.2">
      <c r="A573" t="s">
        <v>1289</v>
      </c>
      <c r="B573" t="s">
        <v>1290</v>
      </c>
      <c r="C573" s="1">
        <v>0.01</v>
      </c>
      <c r="D573">
        <v>-6.9999999999999999E-4</v>
      </c>
      <c r="E573" s="2">
        <v>-6.8599999999999994E-2</v>
      </c>
      <c r="F573">
        <v>54107</v>
      </c>
      <c r="G573" t="s">
        <v>13</v>
      </c>
      <c r="H573">
        <v>2017</v>
      </c>
      <c r="I573">
        <v>40950</v>
      </c>
      <c r="J573" t="s">
        <v>61</v>
      </c>
      <c r="K573" t="s">
        <v>62</v>
      </c>
    </row>
    <row r="574" spans="1:11" hidden="1" x14ac:dyDescent="0.2">
      <c r="A574" t="s">
        <v>1291</v>
      </c>
      <c r="B574" t="s">
        <v>1292</v>
      </c>
      <c r="C574" s="1">
        <v>15.92</v>
      </c>
      <c r="D574">
        <v>0.14499999999999999</v>
      </c>
      <c r="E574" s="2">
        <v>9.1999999999999998E-3</v>
      </c>
      <c r="F574">
        <v>242171075</v>
      </c>
      <c r="G574" t="s">
        <v>13</v>
      </c>
      <c r="I574">
        <v>38924</v>
      </c>
      <c r="J574" t="s">
        <v>539</v>
      </c>
      <c r="K574" t="s">
        <v>309</v>
      </c>
    </row>
    <row r="575" spans="1:11" hidden="1" x14ac:dyDescent="0.2">
      <c r="A575" t="s">
        <v>1293</v>
      </c>
      <c r="B575" t="s">
        <v>1294</v>
      </c>
      <c r="C575" s="1">
        <v>1.83</v>
      </c>
      <c r="D575">
        <v>0.14000000000000001</v>
      </c>
      <c r="E575" s="2">
        <v>8.2799999999999999E-2</v>
      </c>
      <c r="F575">
        <v>57088481</v>
      </c>
      <c r="G575" t="s">
        <v>13</v>
      </c>
      <c r="I575">
        <v>336408</v>
      </c>
      <c r="J575" t="s">
        <v>61</v>
      </c>
      <c r="K575" t="s">
        <v>62</v>
      </c>
    </row>
    <row r="576" spans="1:11" hidden="1" x14ac:dyDescent="0.2">
      <c r="A576" t="s">
        <v>1295</v>
      </c>
      <c r="B576" t="s">
        <v>1296</v>
      </c>
      <c r="C576" s="1">
        <v>152.18</v>
      </c>
      <c r="D576">
        <v>-0.17</v>
      </c>
      <c r="E576" s="2">
        <v>-1.1000000000000001E-3</v>
      </c>
      <c r="F576">
        <v>24171793964</v>
      </c>
      <c r="G576" t="s">
        <v>13</v>
      </c>
      <c r="I576">
        <v>624502</v>
      </c>
      <c r="J576" t="s">
        <v>308</v>
      </c>
      <c r="K576" t="s">
        <v>1297</v>
      </c>
    </row>
    <row r="577" spans="1:11" hidden="1" x14ac:dyDescent="0.2">
      <c r="A577" t="s">
        <v>1298</v>
      </c>
      <c r="B577" t="s">
        <v>1299</v>
      </c>
      <c r="C577" s="1">
        <v>6.23</v>
      </c>
      <c r="D577">
        <v>0.16</v>
      </c>
      <c r="E577" s="2">
        <v>2.64E-2</v>
      </c>
      <c r="F577">
        <v>191286742</v>
      </c>
      <c r="G577" t="s">
        <v>13</v>
      </c>
      <c r="H577">
        <v>2016</v>
      </c>
      <c r="I577">
        <v>250406</v>
      </c>
      <c r="J577" t="s">
        <v>51</v>
      </c>
      <c r="K577" t="s">
        <v>52</v>
      </c>
    </row>
    <row r="578" spans="1:11" hidden="1" x14ac:dyDescent="0.2">
      <c r="A578" t="s">
        <v>1300</v>
      </c>
      <c r="B578" t="s">
        <v>1301</v>
      </c>
      <c r="C578" s="1">
        <v>0.9</v>
      </c>
      <c r="D578">
        <v>4.0300000000000002E-2</v>
      </c>
      <c r="E578" s="2">
        <v>4.6899999999999997E-2</v>
      </c>
      <c r="F578">
        <v>116265921</v>
      </c>
      <c r="G578" t="s">
        <v>13</v>
      </c>
      <c r="H578">
        <v>2012</v>
      </c>
      <c r="I578">
        <v>644942</v>
      </c>
      <c r="J578" t="s">
        <v>61</v>
      </c>
      <c r="K578" t="s">
        <v>62</v>
      </c>
    </row>
    <row r="579" spans="1:11" hidden="1" x14ac:dyDescent="0.2">
      <c r="A579" t="s">
        <v>1302</v>
      </c>
      <c r="B579" t="s">
        <v>1303</v>
      </c>
      <c r="C579" s="1">
        <v>1.53</v>
      </c>
      <c r="D579">
        <v>0.08</v>
      </c>
      <c r="E579" s="2">
        <v>5.5199999999999999E-2</v>
      </c>
      <c r="F579">
        <v>76508233</v>
      </c>
      <c r="G579" t="s">
        <v>1005</v>
      </c>
      <c r="I579">
        <v>56868</v>
      </c>
      <c r="J579" t="s">
        <v>61</v>
      </c>
      <c r="K579" t="s">
        <v>316</v>
      </c>
    </row>
    <row r="580" spans="1:11" hidden="1" x14ac:dyDescent="0.2">
      <c r="A580" t="s">
        <v>1304</v>
      </c>
      <c r="B580" t="s">
        <v>1305</v>
      </c>
      <c r="C580" s="1">
        <v>153.31</v>
      </c>
      <c r="D580">
        <v>0.82</v>
      </c>
      <c r="E580" s="2">
        <v>5.4000000000000003E-3</v>
      </c>
      <c r="F580">
        <v>10124699257</v>
      </c>
      <c r="G580" t="s">
        <v>13</v>
      </c>
      <c r="I580">
        <v>264715</v>
      </c>
      <c r="J580" t="s">
        <v>14</v>
      </c>
      <c r="K580" t="s">
        <v>1036</v>
      </c>
    </row>
    <row r="581" spans="1:11" hidden="1" x14ac:dyDescent="0.2">
      <c r="A581" t="s">
        <v>1306</v>
      </c>
      <c r="B581" t="s">
        <v>1307</v>
      </c>
      <c r="C581" s="1">
        <v>9.23</v>
      </c>
      <c r="D581">
        <v>0.81</v>
      </c>
      <c r="E581" s="2">
        <v>9.6199999999999994E-2</v>
      </c>
      <c r="F581">
        <v>55023639</v>
      </c>
      <c r="G581" t="s">
        <v>13</v>
      </c>
      <c r="H581">
        <v>2014</v>
      </c>
      <c r="I581">
        <v>93242</v>
      </c>
      <c r="J581" t="s">
        <v>61</v>
      </c>
      <c r="K581" t="s">
        <v>113</v>
      </c>
    </row>
    <row r="582" spans="1:11" hidden="1" x14ac:dyDescent="0.2">
      <c r="A582" t="s">
        <v>1308</v>
      </c>
      <c r="B582" t="s">
        <v>1309</v>
      </c>
      <c r="C582" s="1">
        <v>34.94</v>
      </c>
      <c r="D582">
        <v>7.0000000000000007E-2</v>
      </c>
      <c r="E582" s="2">
        <v>2E-3</v>
      </c>
      <c r="F582">
        <v>1729699494</v>
      </c>
      <c r="G582" t="s">
        <v>13</v>
      </c>
      <c r="H582">
        <v>2005</v>
      </c>
      <c r="I582">
        <v>371162</v>
      </c>
      <c r="J582" t="s">
        <v>61</v>
      </c>
      <c r="K582" t="s">
        <v>276</v>
      </c>
    </row>
    <row r="583" spans="1:11" hidden="1" x14ac:dyDescent="0.2">
      <c r="A583" t="s">
        <v>1310</v>
      </c>
      <c r="B583" t="s">
        <v>1311</v>
      </c>
      <c r="C583" s="1">
        <v>33.44</v>
      </c>
      <c r="D583">
        <v>1.1299999999999999</v>
      </c>
      <c r="E583" s="2">
        <v>3.5000000000000003E-2</v>
      </c>
      <c r="F583">
        <v>1183984565</v>
      </c>
      <c r="G583" t="s">
        <v>13</v>
      </c>
      <c r="I583">
        <v>361796</v>
      </c>
      <c r="J583" t="s">
        <v>14</v>
      </c>
      <c r="K583" t="s">
        <v>205</v>
      </c>
    </row>
    <row r="584" spans="1:11" hidden="1" x14ac:dyDescent="0.2">
      <c r="A584" t="s">
        <v>1312</v>
      </c>
      <c r="B584" t="s">
        <v>1313</v>
      </c>
      <c r="C584" s="1">
        <v>30.14</v>
      </c>
      <c r="D584">
        <v>0.38</v>
      </c>
      <c r="E584" s="2">
        <v>1.2800000000000001E-2</v>
      </c>
      <c r="F584">
        <v>2942700876</v>
      </c>
      <c r="G584" t="s">
        <v>84</v>
      </c>
      <c r="H584">
        <v>2023</v>
      </c>
      <c r="I584">
        <v>155623</v>
      </c>
      <c r="J584" t="s">
        <v>14</v>
      </c>
      <c r="K584" t="s">
        <v>55</v>
      </c>
    </row>
    <row r="585" spans="1:11" hidden="1" x14ac:dyDescent="0.2">
      <c r="A585" t="s">
        <v>1314</v>
      </c>
      <c r="B585" t="s">
        <v>1315</v>
      </c>
      <c r="C585" s="1">
        <v>2.25</v>
      </c>
      <c r="D585">
        <v>0.11</v>
      </c>
      <c r="E585" s="2">
        <v>5.1400000000000001E-2</v>
      </c>
      <c r="F585">
        <v>1052318707</v>
      </c>
      <c r="G585" t="s">
        <v>13</v>
      </c>
      <c r="H585">
        <v>2017</v>
      </c>
      <c r="I585">
        <v>2297019</v>
      </c>
      <c r="J585" t="s">
        <v>539</v>
      </c>
      <c r="K585" t="s">
        <v>755</v>
      </c>
    </row>
    <row r="586" spans="1:11" hidden="1" x14ac:dyDescent="0.2">
      <c r="A586" t="s">
        <v>1316</v>
      </c>
      <c r="B586" t="s">
        <v>1317</v>
      </c>
      <c r="C586" s="1">
        <v>0.75</v>
      </c>
      <c r="D586">
        <v>0.02</v>
      </c>
      <c r="E586" s="2">
        <v>2.7400000000000001E-2</v>
      </c>
      <c r="F586">
        <v>4532827</v>
      </c>
      <c r="G586" t="s">
        <v>29</v>
      </c>
      <c r="I586">
        <v>835414</v>
      </c>
      <c r="J586" t="s">
        <v>38</v>
      </c>
      <c r="K586" t="s">
        <v>372</v>
      </c>
    </row>
    <row r="587" spans="1:11" hidden="1" x14ac:dyDescent="0.2">
      <c r="A587" t="s">
        <v>1318</v>
      </c>
      <c r="B587" t="s">
        <v>1319</v>
      </c>
      <c r="C587" s="1">
        <v>5.99</v>
      </c>
      <c r="D587">
        <v>0.77</v>
      </c>
      <c r="E587" s="2">
        <v>0.14749999999999999</v>
      </c>
      <c r="F587">
        <v>338040972</v>
      </c>
      <c r="G587" t="s">
        <v>13</v>
      </c>
      <c r="H587">
        <v>2015</v>
      </c>
      <c r="I587">
        <v>664913</v>
      </c>
      <c r="J587" t="s">
        <v>61</v>
      </c>
      <c r="K587" t="s">
        <v>62</v>
      </c>
    </row>
    <row r="588" spans="1:11" hidden="1" x14ac:dyDescent="0.2">
      <c r="A588" t="s">
        <v>1320</v>
      </c>
      <c r="B588" t="s">
        <v>1321</v>
      </c>
      <c r="C588" s="1">
        <v>5.38</v>
      </c>
      <c r="D588">
        <v>0.03</v>
      </c>
      <c r="E588" s="2">
        <v>5.5999999999999999E-3</v>
      </c>
      <c r="F588">
        <v>478843866</v>
      </c>
      <c r="G588" t="s">
        <v>13</v>
      </c>
      <c r="H588">
        <v>2015</v>
      </c>
      <c r="I588">
        <v>2577808</v>
      </c>
      <c r="J588" t="s">
        <v>61</v>
      </c>
      <c r="K588" t="s">
        <v>113</v>
      </c>
    </row>
    <row r="589" spans="1:11" hidden="1" x14ac:dyDescent="0.2">
      <c r="A589" t="s">
        <v>1322</v>
      </c>
      <c r="B589" t="s">
        <v>1323</v>
      </c>
      <c r="C589" s="1">
        <v>45.96</v>
      </c>
      <c r="D589">
        <v>-1.1299999999999999</v>
      </c>
      <c r="E589" s="2">
        <v>-2.4E-2</v>
      </c>
      <c r="F589">
        <v>23142103310</v>
      </c>
      <c r="G589" t="s">
        <v>1324</v>
      </c>
      <c r="I589">
        <v>2986893</v>
      </c>
      <c r="J589" t="s">
        <v>75</v>
      </c>
      <c r="K589" t="s">
        <v>352</v>
      </c>
    </row>
    <row r="590" spans="1:11" hidden="1" x14ac:dyDescent="0.2">
      <c r="A590" t="s">
        <v>1325</v>
      </c>
      <c r="B590" t="s">
        <v>1326</v>
      </c>
      <c r="C590" s="1">
        <v>30.6</v>
      </c>
      <c r="D590">
        <v>0.61</v>
      </c>
      <c r="E590" s="2">
        <v>2.0299999999999999E-2</v>
      </c>
      <c r="F590">
        <v>4359535733</v>
      </c>
      <c r="G590" t="s">
        <v>13</v>
      </c>
      <c r="I590">
        <v>843017</v>
      </c>
      <c r="J590" t="s">
        <v>25</v>
      </c>
      <c r="K590" t="s">
        <v>81</v>
      </c>
    </row>
    <row r="591" spans="1:11" hidden="1" x14ac:dyDescent="0.2">
      <c r="A591" t="s">
        <v>1327</v>
      </c>
      <c r="B591" t="s">
        <v>1328</v>
      </c>
      <c r="C591" s="1">
        <v>23.66</v>
      </c>
      <c r="D591">
        <v>0.15</v>
      </c>
      <c r="E591" s="2">
        <v>6.4000000000000003E-3</v>
      </c>
      <c r="G591" t="s">
        <v>13</v>
      </c>
      <c r="I591">
        <v>14224</v>
      </c>
    </row>
    <row r="592" spans="1:11" hidden="1" x14ac:dyDescent="0.2">
      <c r="A592" t="s">
        <v>1329</v>
      </c>
      <c r="B592" t="s">
        <v>1330</v>
      </c>
      <c r="C592" s="1">
        <v>21.55</v>
      </c>
      <c r="D592">
        <v>-7.0000000000000007E-2</v>
      </c>
      <c r="E592" s="2">
        <v>-3.2000000000000002E-3</v>
      </c>
      <c r="F592">
        <v>75289213</v>
      </c>
      <c r="G592" t="s">
        <v>13</v>
      </c>
      <c r="I592">
        <v>8759</v>
      </c>
      <c r="J592" t="s">
        <v>25</v>
      </c>
      <c r="K592" t="s">
        <v>81</v>
      </c>
    </row>
    <row r="593" spans="1:11" hidden="1" x14ac:dyDescent="0.2">
      <c r="A593" t="s">
        <v>1331</v>
      </c>
      <c r="B593" t="s">
        <v>1332</v>
      </c>
      <c r="C593" s="1">
        <v>9.6300000000000008</v>
      </c>
      <c r="D593">
        <v>0.15</v>
      </c>
      <c r="E593" s="2">
        <v>1.5800000000000002E-2</v>
      </c>
      <c r="F593">
        <v>283825886</v>
      </c>
      <c r="G593" t="s">
        <v>604</v>
      </c>
      <c r="H593">
        <v>1999</v>
      </c>
      <c r="I593">
        <v>56451</v>
      </c>
      <c r="J593" t="s">
        <v>308</v>
      </c>
      <c r="K593" t="s">
        <v>309</v>
      </c>
    </row>
    <row r="594" spans="1:11" hidden="1" x14ac:dyDescent="0.2">
      <c r="A594" t="s">
        <v>1333</v>
      </c>
      <c r="B594" t="s">
        <v>1334</v>
      </c>
      <c r="C594" s="1">
        <v>5.23</v>
      </c>
      <c r="D594">
        <v>0.22</v>
      </c>
      <c r="E594" s="2">
        <v>4.3900000000000002E-2</v>
      </c>
      <c r="F594">
        <v>70310760</v>
      </c>
      <c r="G594" t="s">
        <v>13</v>
      </c>
      <c r="I594">
        <v>66522</v>
      </c>
      <c r="J594" t="s">
        <v>51</v>
      </c>
      <c r="K594" t="s">
        <v>198</v>
      </c>
    </row>
    <row r="595" spans="1:11" hidden="1" x14ac:dyDescent="0.2">
      <c r="A595" t="s">
        <v>1335</v>
      </c>
      <c r="B595" t="s">
        <v>1336</v>
      </c>
      <c r="C595" s="1">
        <v>6.51</v>
      </c>
      <c r="D595">
        <v>-0.05</v>
      </c>
      <c r="E595" s="2">
        <v>-7.6E-3</v>
      </c>
      <c r="F595">
        <v>481546646</v>
      </c>
      <c r="G595" t="s">
        <v>1337</v>
      </c>
      <c r="H595">
        <v>2024</v>
      </c>
      <c r="I595">
        <v>11595</v>
      </c>
      <c r="J595" t="s">
        <v>61</v>
      </c>
      <c r="K595" t="s">
        <v>316</v>
      </c>
    </row>
    <row r="596" spans="1:11" hidden="1" x14ac:dyDescent="0.2">
      <c r="A596" t="s">
        <v>1338</v>
      </c>
      <c r="B596" t="s">
        <v>1339</v>
      </c>
      <c r="C596" s="1">
        <v>8.19</v>
      </c>
      <c r="D596">
        <v>0.1</v>
      </c>
      <c r="E596" s="2">
        <v>1.24E-2</v>
      </c>
      <c r="F596">
        <v>1171096077</v>
      </c>
      <c r="G596" t="s">
        <v>84</v>
      </c>
      <c r="I596">
        <v>911772</v>
      </c>
      <c r="J596" t="s">
        <v>61</v>
      </c>
      <c r="K596" t="s">
        <v>62</v>
      </c>
    </row>
    <row r="597" spans="1:11" hidden="1" x14ac:dyDescent="0.2">
      <c r="A597" t="s">
        <v>1340</v>
      </c>
      <c r="B597" t="s">
        <v>1341</v>
      </c>
      <c r="C597" s="1">
        <v>5.87</v>
      </c>
      <c r="D597">
        <v>0.22</v>
      </c>
      <c r="E597" s="2">
        <v>3.8899999999999997E-2</v>
      </c>
      <c r="F597">
        <v>10383295481</v>
      </c>
      <c r="G597" t="s">
        <v>13</v>
      </c>
      <c r="H597">
        <v>2021</v>
      </c>
      <c r="I597">
        <v>12240023</v>
      </c>
      <c r="J597" t="s">
        <v>51</v>
      </c>
      <c r="K597" t="s">
        <v>294</v>
      </c>
    </row>
    <row r="598" spans="1:11" hidden="1" x14ac:dyDescent="0.2">
      <c r="A598" t="s">
        <v>1342</v>
      </c>
      <c r="B598" t="s">
        <v>1343</v>
      </c>
      <c r="C598" s="1">
        <v>6.5</v>
      </c>
      <c r="D598">
        <v>0.4</v>
      </c>
      <c r="E598" s="2">
        <v>6.5600000000000006E-2</v>
      </c>
      <c r="F598">
        <v>326746927</v>
      </c>
      <c r="G598" t="s">
        <v>13</v>
      </c>
      <c r="H598">
        <v>2021</v>
      </c>
      <c r="I598">
        <v>178259</v>
      </c>
      <c r="J598" t="s">
        <v>61</v>
      </c>
      <c r="K598" t="s">
        <v>113</v>
      </c>
    </row>
    <row r="599" spans="1:11" hidden="1" x14ac:dyDescent="0.2">
      <c r="A599" t="s">
        <v>1344</v>
      </c>
      <c r="B599" t="s">
        <v>1345</v>
      </c>
      <c r="C599" s="1">
        <v>1.03</v>
      </c>
      <c r="D599">
        <v>0.06</v>
      </c>
      <c r="E599" s="2">
        <v>6.1899999999999997E-2</v>
      </c>
      <c r="F599">
        <v>1821764228</v>
      </c>
      <c r="G599" t="s">
        <v>13</v>
      </c>
      <c r="H599">
        <v>2021</v>
      </c>
      <c r="I599">
        <v>27070</v>
      </c>
      <c r="J599" t="s">
        <v>51</v>
      </c>
      <c r="K599" t="s">
        <v>294</v>
      </c>
    </row>
    <row r="600" spans="1:11" hidden="1" x14ac:dyDescent="0.2">
      <c r="A600" t="s">
        <v>1346</v>
      </c>
      <c r="B600" t="s">
        <v>1347</v>
      </c>
      <c r="C600" s="1">
        <v>1.53</v>
      </c>
      <c r="D600">
        <v>-7.7700000000000005E-2</v>
      </c>
      <c r="E600" s="2">
        <v>-4.8300000000000003E-2</v>
      </c>
      <c r="F600">
        <v>20305778</v>
      </c>
      <c r="H600">
        <v>2022</v>
      </c>
      <c r="I600">
        <v>65081</v>
      </c>
      <c r="J600" t="s">
        <v>75</v>
      </c>
      <c r="K600" t="s">
        <v>352</v>
      </c>
    </row>
    <row r="601" spans="1:11" hidden="1" x14ac:dyDescent="0.2">
      <c r="A601" t="s">
        <v>1348</v>
      </c>
      <c r="B601" t="s">
        <v>1349</v>
      </c>
      <c r="C601" s="1">
        <v>2.34</v>
      </c>
      <c r="D601">
        <v>0.08</v>
      </c>
      <c r="E601" s="2">
        <v>3.5400000000000001E-2</v>
      </c>
      <c r="F601">
        <v>622770902</v>
      </c>
      <c r="G601" t="s">
        <v>47</v>
      </c>
      <c r="H601">
        <v>2018</v>
      </c>
      <c r="I601">
        <v>2653379</v>
      </c>
      <c r="J601" t="s">
        <v>61</v>
      </c>
      <c r="K601" t="s">
        <v>113</v>
      </c>
    </row>
    <row r="602" spans="1:11" hidden="1" x14ac:dyDescent="0.2">
      <c r="A602" t="s">
        <v>1350</v>
      </c>
      <c r="B602" t="s">
        <v>1351</v>
      </c>
      <c r="C602" s="1">
        <v>5.08</v>
      </c>
      <c r="D602">
        <v>0.36</v>
      </c>
      <c r="E602" s="2">
        <v>7.6300000000000007E-2</v>
      </c>
      <c r="F602">
        <v>3151815</v>
      </c>
      <c r="G602" t="s">
        <v>13</v>
      </c>
      <c r="H602">
        <v>2021</v>
      </c>
      <c r="I602">
        <v>52807</v>
      </c>
      <c r="J602" t="s">
        <v>51</v>
      </c>
      <c r="K602" t="s">
        <v>294</v>
      </c>
    </row>
    <row r="603" spans="1:11" hidden="1" x14ac:dyDescent="0.2">
      <c r="A603" t="s">
        <v>1352</v>
      </c>
      <c r="B603" t="s">
        <v>1353</v>
      </c>
      <c r="C603" s="1">
        <v>0.03</v>
      </c>
      <c r="D603">
        <v>-5.0000000000000001E-4</v>
      </c>
      <c r="E603" s="2">
        <v>-1.5599999999999999E-2</v>
      </c>
      <c r="F603">
        <v>19544</v>
      </c>
      <c r="G603" t="s">
        <v>13</v>
      </c>
      <c r="H603">
        <v>2021</v>
      </c>
      <c r="I603">
        <v>1418</v>
      </c>
      <c r="J603" t="s">
        <v>51</v>
      </c>
      <c r="K603" t="s">
        <v>294</v>
      </c>
    </row>
    <row r="604" spans="1:11" hidden="1" x14ac:dyDescent="0.2">
      <c r="A604" t="s">
        <v>1354</v>
      </c>
      <c r="B604" t="s">
        <v>1355</v>
      </c>
      <c r="C604" s="1">
        <v>37.31</v>
      </c>
      <c r="D604">
        <v>0.11</v>
      </c>
      <c r="E604" s="2">
        <v>3.0000000000000001E-3</v>
      </c>
      <c r="F604">
        <v>3005826386</v>
      </c>
      <c r="G604" t="s">
        <v>13</v>
      </c>
      <c r="I604">
        <v>454806</v>
      </c>
      <c r="J604" t="s">
        <v>308</v>
      </c>
      <c r="K604" t="s">
        <v>332</v>
      </c>
    </row>
    <row r="605" spans="1:11" hidden="1" x14ac:dyDescent="0.2">
      <c r="A605" t="s">
        <v>1356</v>
      </c>
      <c r="B605" t="s">
        <v>1357</v>
      </c>
      <c r="C605" s="1">
        <v>5.51</v>
      </c>
      <c r="D605">
        <v>0</v>
      </c>
      <c r="E605" s="2">
        <v>0</v>
      </c>
      <c r="F605">
        <v>1074967202</v>
      </c>
      <c r="G605" t="s">
        <v>13</v>
      </c>
      <c r="H605">
        <v>2021</v>
      </c>
      <c r="I605">
        <v>543253</v>
      </c>
      <c r="J605" t="s">
        <v>61</v>
      </c>
      <c r="K605" t="s">
        <v>316</v>
      </c>
    </row>
    <row r="606" spans="1:11" hidden="1" x14ac:dyDescent="0.2">
      <c r="A606" t="s">
        <v>1358</v>
      </c>
      <c r="B606" t="s">
        <v>1359</v>
      </c>
      <c r="C606" s="1">
        <v>2.9</v>
      </c>
      <c r="D606">
        <v>7.0000000000000007E-2</v>
      </c>
      <c r="E606" s="2">
        <v>2.47E-2</v>
      </c>
      <c r="F606">
        <v>3442803985</v>
      </c>
      <c r="H606">
        <v>2014</v>
      </c>
      <c r="I606">
        <v>23798</v>
      </c>
      <c r="J606" t="s">
        <v>25</v>
      </c>
      <c r="K606" t="s">
        <v>1360</v>
      </c>
    </row>
    <row r="607" spans="1:11" hidden="1" x14ac:dyDescent="0.2">
      <c r="A607" t="s">
        <v>1361</v>
      </c>
      <c r="B607" t="s">
        <v>1362</v>
      </c>
      <c r="C607" s="1">
        <v>190.89</v>
      </c>
      <c r="D607">
        <v>4.3</v>
      </c>
      <c r="E607" s="2">
        <v>2.3099999999999999E-2</v>
      </c>
      <c r="F607">
        <v>5386694749</v>
      </c>
      <c r="G607" t="s">
        <v>13</v>
      </c>
      <c r="H607">
        <v>2007</v>
      </c>
      <c r="I607">
        <v>1129115</v>
      </c>
      <c r="J607" t="s">
        <v>14</v>
      </c>
      <c r="K607" t="s">
        <v>184</v>
      </c>
    </row>
    <row r="608" spans="1:11" hidden="1" x14ac:dyDescent="0.2">
      <c r="A608" t="s">
        <v>1363</v>
      </c>
      <c r="B608" t="s">
        <v>1364</v>
      </c>
      <c r="C608" s="1">
        <v>203.15</v>
      </c>
      <c r="D608">
        <v>0.18</v>
      </c>
      <c r="E608" s="2">
        <v>8.9999999999999998E-4</v>
      </c>
      <c r="F608">
        <v>28922095158</v>
      </c>
      <c r="G608" t="s">
        <v>13</v>
      </c>
      <c r="I608">
        <v>597403</v>
      </c>
      <c r="J608" t="s">
        <v>30</v>
      </c>
      <c r="K608" t="s">
        <v>70</v>
      </c>
    </row>
    <row r="609" spans="1:11" hidden="1" x14ac:dyDescent="0.2">
      <c r="A609" t="s">
        <v>1365</v>
      </c>
      <c r="B609" t="s">
        <v>1366</v>
      </c>
      <c r="C609" s="1">
        <v>23.52</v>
      </c>
      <c r="D609">
        <v>0.05</v>
      </c>
      <c r="E609" s="2">
        <v>2.0999999999999999E-3</v>
      </c>
      <c r="F609">
        <v>804679435</v>
      </c>
      <c r="G609" t="s">
        <v>13</v>
      </c>
      <c r="H609">
        <v>2024</v>
      </c>
      <c r="I609">
        <v>219200</v>
      </c>
      <c r="J609" t="s">
        <v>61</v>
      </c>
      <c r="K609" t="s">
        <v>62</v>
      </c>
    </row>
    <row r="610" spans="1:11" hidden="1" x14ac:dyDescent="0.2">
      <c r="A610" t="s">
        <v>1367</v>
      </c>
      <c r="B610" t="s">
        <v>1368</v>
      </c>
      <c r="C610" s="1">
        <v>4.9400000000000004</v>
      </c>
      <c r="D610">
        <v>0.08</v>
      </c>
      <c r="E610" s="2">
        <v>1.6500000000000001E-2</v>
      </c>
      <c r="F610">
        <v>139638120</v>
      </c>
      <c r="G610" t="s">
        <v>13</v>
      </c>
      <c r="H610">
        <v>1998</v>
      </c>
      <c r="I610">
        <v>538659</v>
      </c>
      <c r="J610" t="s">
        <v>14</v>
      </c>
      <c r="K610" t="s">
        <v>1369</v>
      </c>
    </row>
    <row r="611" spans="1:11" hidden="1" x14ac:dyDescent="0.2">
      <c r="A611" t="s">
        <v>1370</v>
      </c>
      <c r="B611" t="s">
        <v>1371</v>
      </c>
      <c r="C611" s="1">
        <v>9.7200000000000006</v>
      </c>
      <c r="D611">
        <v>0.28000000000000003</v>
      </c>
      <c r="E611" s="2">
        <v>2.9700000000000001E-2</v>
      </c>
      <c r="F611">
        <v>940302448</v>
      </c>
      <c r="G611" t="s">
        <v>145</v>
      </c>
      <c r="I611">
        <v>738676</v>
      </c>
      <c r="J611" t="s">
        <v>61</v>
      </c>
      <c r="K611" t="s">
        <v>62</v>
      </c>
    </row>
    <row r="612" spans="1:11" hidden="1" x14ac:dyDescent="0.2">
      <c r="A612" t="s">
        <v>1372</v>
      </c>
      <c r="B612" t="s">
        <v>1373</v>
      </c>
      <c r="C612" s="1">
        <v>9.8000000000000007</v>
      </c>
      <c r="D612">
        <v>0.02</v>
      </c>
      <c r="E612" s="2">
        <v>2E-3</v>
      </c>
      <c r="F612">
        <v>2023170643</v>
      </c>
      <c r="G612" t="s">
        <v>13</v>
      </c>
      <c r="H612">
        <v>2021</v>
      </c>
      <c r="I612">
        <v>1998267</v>
      </c>
      <c r="J612" t="s">
        <v>51</v>
      </c>
      <c r="K612" t="s">
        <v>198</v>
      </c>
    </row>
    <row r="613" spans="1:11" hidden="1" x14ac:dyDescent="0.2">
      <c r="A613" t="s">
        <v>1374</v>
      </c>
      <c r="B613" t="s">
        <v>1375</v>
      </c>
      <c r="C613" s="1">
        <v>246.93</v>
      </c>
      <c r="D613">
        <v>-13</v>
      </c>
      <c r="E613" s="2">
        <v>-0.05</v>
      </c>
      <c r="F613" s="3">
        <v>1161050000000</v>
      </c>
      <c r="G613" t="s">
        <v>13</v>
      </c>
      <c r="H613">
        <v>2009</v>
      </c>
      <c r="I613">
        <v>41055127</v>
      </c>
      <c r="J613" t="s">
        <v>51</v>
      </c>
      <c r="K613" t="s">
        <v>52</v>
      </c>
    </row>
    <row r="614" spans="1:11" hidden="1" x14ac:dyDescent="0.2">
      <c r="A614" t="s">
        <v>1376</v>
      </c>
      <c r="B614" t="s">
        <v>1377</v>
      </c>
      <c r="C614" s="1">
        <v>3.18</v>
      </c>
      <c r="D614">
        <v>-0.01</v>
      </c>
      <c r="E614" s="2">
        <v>-3.0999999999999999E-3</v>
      </c>
      <c r="F614">
        <v>272142731</v>
      </c>
      <c r="G614" t="s">
        <v>13</v>
      </c>
      <c r="H614">
        <v>2020</v>
      </c>
      <c r="I614">
        <v>542187</v>
      </c>
      <c r="J614" t="s">
        <v>61</v>
      </c>
      <c r="K614" t="s">
        <v>62</v>
      </c>
    </row>
    <row r="615" spans="1:11" hidden="1" x14ac:dyDescent="0.2">
      <c r="A615" t="s">
        <v>1378</v>
      </c>
      <c r="B615" t="s">
        <v>1379</v>
      </c>
      <c r="C615" s="1">
        <v>11.79</v>
      </c>
      <c r="D615">
        <v>0.05</v>
      </c>
      <c r="E615" s="2">
        <v>4.3E-3</v>
      </c>
      <c r="F615">
        <v>0</v>
      </c>
      <c r="G615" t="s">
        <v>13</v>
      </c>
      <c r="H615">
        <v>2003</v>
      </c>
      <c r="I615">
        <v>79262</v>
      </c>
      <c r="J615" t="s">
        <v>25</v>
      </c>
      <c r="K615" t="s">
        <v>386</v>
      </c>
    </row>
    <row r="616" spans="1:11" hidden="1" x14ac:dyDescent="0.2">
      <c r="A616" t="s">
        <v>1380</v>
      </c>
      <c r="B616" t="s">
        <v>1381</v>
      </c>
      <c r="C616" s="1">
        <v>12.46</v>
      </c>
      <c r="D616">
        <v>0.13</v>
      </c>
      <c r="E616" s="2">
        <v>1.0500000000000001E-2</v>
      </c>
      <c r="F616">
        <v>576199991</v>
      </c>
      <c r="G616" t="s">
        <v>13</v>
      </c>
      <c r="H616">
        <v>2014</v>
      </c>
      <c r="I616">
        <v>242851</v>
      </c>
      <c r="J616" t="s">
        <v>61</v>
      </c>
      <c r="K616" t="s">
        <v>299</v>
      </c>
    </row>
    <row r="617" spans="1:11" hidden="1" x14ac:dyDescent="0.2">
      <c r="A617" t="s">
        <v>1382</v>
      </c>
      <c r="B617" t="s">
        <v>1383</v>
      </c>
      <c r="C617" s="1">
        <v>37.04</v>
      </c>
      <c r="D617">
        <v>0.71</v>
      </c>
      <c r="E617" s="2">
        <v>1.95E-2</v>
      </c>
      <c r="F617">
        <v>3390371912</v>
      </c>
      <c r="G617" t="s">
        <v>13</v>
      </c>
      <c r="I617">
        <v>376122</v>
      </c>
      <c r="J617" t="s">
        <v>14</v>
      </c>
      <c r="K617" t="s">
        <v>607</v>
      </c>
    </row>
    <row r="618" spans="1:11" hidden="1" x14ac:dyDescent="0.2">
      <c r="A618" t="s">
        <v>1384</v>
      </c>
      <c r="B618" t="s">
        <v>1385</v>
      </c>
      <c r="C618" s="1">
        <v>22.06</v>
      </c>
      <c r="D618">
        <v>0.36</v>
      </c>
      <c r="E618" s="2">
        <v>1.66E-2</v>
      </c>
      <c r="F618">
        <v>279995028</v>
      </c>
      <c r="G618" t="s">
        <v>13</v>
      </c>
      <c r="I618">
        <v>106973</v>
      </c>
      <c r="J618" t="s">
        <v>51</v>
      </c>
      <c r="K618" t="s">
        <v>548</v>
      </c>
    </row>
    <row r="619" spans="1:11" hidden="1" x14ac:dyDescent="0.2">
      <c r="A619" t="s">
        <v>1386</v>
      </c>
      <c r="B619" t="s">
        <v>1387</v>
      </c>
      <c r="C619" s="1">
        <v>11.03</v>
      </c>
      <c r="D619">
        <v>0.52500000000000002</v>
      </c>
      <c r="E619" s="2">
        <v>0.05</v>
      </c>
      <c r="F619">
        <v>783566066</v>
      </c>
      <c r="G619" t="s">
        <v>13</v>
      </c>
      <c r="H619">
        <v>2020</v>
      </c>
      <c r="I619">
        <v>766987</v>
      </c>
      <c r="J619" t="s">
        <v>91</v>
      </c>
      <c r="K619" t="s">
        <v>429</v>
      </c>
    </row>
    <row r="620" spans="1:11" hidden="1" x14ac:dyDescent="0.2">
      <c r="A620" t="s">
        <v>1388</v>
      </c>
      <c r="B620" t="s">
        <v>1389</v>
      </c>
      <c r="C620" s="1">
        <v>19.559999999999999</v>
      </c>
      <c r="D620">
        <v>0.61</v>
      </c>
      <c r="E620" s="2">
        <v>3.2199999999999999E-2</v>
      </c>
      <c r="F620">
        <v>3975241431</v>
      </c>
      <c r="G620" t="s">
        <v>13</v>
      </c>
      <c r="H620">
        <v>2019</v>
      </c>
      <c r="I620">
        <v>1400273</v>
      </c>
      <c r="J620" t="s">
        <v>51</v>
      </c>
      <c r="K620" t="s">
        <v>198</v>
      </c>
    </row>
    <row r="621" spans="1:11" hidden="1" x14ac:dyDescent="0.2">
      <c r="A621" t="s">
        <v>1390</v>
      </c>
      <c r="B621" t="s">
        <v>1391</v>
      </c>
      <c r="C621" s="1">
        <v>7.89</v>
      </c>
      <c r="D621">
        <v>0.45</v>
      </c>
      <c r="E621" s="2">
        <v>6.0499999999999998E-2</v>
      </c>
      <c r="F621">
        <v>1603509964</v>
      </c>
      <c r="G621" t="s">
        <v>13</v>
      </c>
      <c r="H621">
        <v>2019</v>
      </c>
      <c r="I621">
        <v>11137</v>
      </c>
      <c r="J621" t="s">
        <v>51</v>
      </c>
      <c r="K621" t="s">
        <v>198</v>
      </c>
    </row>
    <row r="622" spans="1:11" hidden="1" x14ac:dyDescent="0.2">
      <c r="A622" t="s">
        <v>1392</v>
      </c>
      <c r="B622" t="s">
        <v>1393</v>
      </c>
      <c r="C622" s="1">
        <v>4.74</v>
      </c>
      <c r="D622">
        <v>-0.22</v>
      </c>
      <c r="E622" s="2">
        <v>-4.4400000000000002E-2</v>
      </c>
      <c r="F622">
        <v>170934292</v>
      </c>
      <c r="G622" t="s">
        <v>13</v>
      </c>
      <c r="H622">
        <v>2024</v>
      </c>
      <c r="I622">
        <v>119730</v>
      </c>
      <c r="J622" t="s">
        <v>61</v>
      </c>
      <c r="K622" t="s">
        <v>299</v>
      </c>
    </row>
    <row r="623" spans="1:11" hidden="1" x14ac:dyDescent="0.2">
      <c r="A623" t="s">
        <v>1394</v>
      </c>
      <c r="B623" t="s">
        <v>1395</v>
      </c>
      <c r="C623" s="1">
        <v>50.99</v>
      </c>
      <c r="D623">
        <v>0.45</v>
      </c>
      <c r="E623" s="2">
        <v>8.8999999999999999E-3</v>
      </c>
      <c r="F623">
        <v>4275884492</v>
      </c>
      <c r="G623" t="s">
        <v>13</v>
      </c>
      <c r="I623">
        <v>453188</v>
      </c>
      <c r="J623" t="s">
        <v>51</v>
      </c>
      <c r="K623" t="s">
        <v>1110</v>
      </c>
    </row>
    <row r="624" spans="1:11" hidden="1" x14ac:dyDescent="0.2">
      <c r="A624" t="s">
        <v>1396</v>
      </c>
      <c r="B624" t="s">
        <v>1397</v>
      </c>
      <c r="C624" s="1">
        <v>13.07</v>
      </c>
      <c r="D624">
        <v>0.12</v>
      </c>
      <c r="E624" s="2">
        <v>9.2999999999999992E-3</v>
      </c>
      <c r="F624">
        <v>8906285695</v>
      </c>
      <c r="G624" t="s">
        <v>13</v>
      </c>
      <c r="H624">
        <v>2019</v>
      </c>
      <c r="I624">
        <v>14864392</v>
      </c>
      <c r="J624" t="s">
        <v>14</v>
      </c>
      <c r="K624" t="s">
        <v>15</v>
      </c>
    </row>
    <row r="625" spans="1:11" hidden="1" x14ac:dyDescent="0.2">
      <c r="A625" t="s">
        <v>1398</v>
      </c>
      <c r="B625" t="s">
        <v>1399</v>
      </c>
      <c r="C625" s="1">
        <v>4.0999999999999996</v>
      </c>
      <c r="D625">
        <v>-0.23</v>
      </c>
      <c r="E625" s="2">
        <v>-5.3100000000000001E-2</v>
      </c>
      <c r="F625">
        <v>44393242</v>
      </c>
      <c r="G625" t="s">
        <v>13</v>
      </c>
      <c r="H625">
        <v>2015</v>
      </c>
      <c r="I625">
        <v>89023</v>
      </c>
      <c r="J625" t="s">
        <v>61</v>
      </c>
      <c r="K625" t="s">
        <v>62</v>
      </c>
    </row>
    <row r="626" spans="1:11" hidden="1" x14ac:dyDescent="0.2">
      <c r="A626" t="s">
        <v>1400</v>
      </c>
      <c r="B626" t="s">
        <v>1401</v>
      </c>
      <c r="C626" s="1">
        <v>8.27</v>
      </c>
      <c r="D626">
        <v>0.49</v>
      </c>
      <c r="E626" s="2">
        <v>6.3E-2</v>
      </c>
      <c r="F626">
        <v>706025216</v>
      </c>
      <c r="G626" t="s">
        <v>13</v>
      </c>
      <c r="I626">
        <v>1187819</v>
      </c>
      <c r="J626" t="s">
        <v>61</v>
      </c>
      <c r="K626" t="s">
        <v>113</v>
      </c>
    </row>
    <row r="627" spans="1:11" hidden="1" x14ac:dyDescent="0.2">
      <c r="A627" t="s">
        <v>1402</v>
      </c>
      <c r="B627" t="s">
        <v>1403</v>
      </c>
      <c r="C627" s="1">
        <v>179.87</v>
      </c>
      <c r="D627">
        <v>2.15</v>
      </c>
      <c r="E627" s="2">
        <v>1.21E-2</v>
      </c>
      <c r="F627">
        <v>14061438517</v>
      </c>
      <c r="G627" t="s">
        <v>13</v>
      </c>
      <c r="I627">
        <v>489651</v>
      </c>
      <c r="J627" t="s">
        <v>38</v>
      </c>
      <c r="K627" t="s">
        <v>745</v>
      </c>
    </row>
    <row r="628" spans="1:11" hidden="1" x14ac:dyDescent="0.2">
      <c r="A628" t="s">
        <v>1404</v>
      </c>
      <c r="B628" t="s">
        <v>1405</v>
      </c>
      <c r="C628" s="1">
        <v>10.79</v>
      </c>
      <c r="D628">
        <v>-0.01</v>
      </c>
      <c r="E628" s="2">
        <v>-8.9999999999999998E-4</v>
      </c>
      <c r="F628">
        <v>0</v>
      </c>
      <c r="G628" t="s">
        <v>13</v>
      </c>
      <c r="H628">
        <v>1993</v>
      </c>
      <c r="I628">
        <v>125392</v>
      </c>
      <c r="J628" t="s">
        <v>25</v>
      </c>
      <c r="K628" t="s">
        <v>386</v>
      </c>
    </row>
    <row r="629" spans="1:11" hidden="1" x14ac:dyDescent="0.2">
      <c r="A629" t="s">
        <v>1406</v>
      </c>
      <c r="B629" t="s">
        <v>1407</v>
      </c>
      <c r="C629" s="1">
        <v>154.80000000000001</v>
      </c>
      <c r="D629">
        <v>-0.22</v>
      </c>
      <c r="E629" s="2">
        <v>-1.4E-3</v>
      </c>
      <c r="F629">
        <v>6722471117</v>
      </c>
      <c r="G629" t="s">
        <v>13</v>
      </c>
      <c r="I629">
        <v>166944</v>
      </c>
      <c r="J629" t="s">
        <v>14</v>
      </c>
      <c r="K629" t="s">
        <v>1036</v>
      </c>
    </row>
    <row r="630" spans="1:11" hidden="1" x14ac:dyDescent="0.2">
      <c r="A630" t="s">
        <v>1408</v>
      </c>
      <c r="B630" t="s">
        <v>1409</v>
      </c>
      <c r="C630" s="1">
        <v>140.05000000000001</v>
      </c>
      <c r="D630">
        <v>0.03</v>
      </c>
      <c r="E630" s="2">
        <v>2.0000000000000001E-4</v>
      </c>
      <c r="F630">
        <v>27311376681</v>
      </c>
      <c r="G630" t="s">
        <v>13</v>
      </c>
      <c r="H630">
        <v>2008</v>
      </c>
      <c r="I630">
        <v>719107</v>
      </c>
      <c r="J630" t="s">
        <v>308</v>
      </c>
      <c r="K630" t="s">
        <v>1101</v>
      </c>
    </row>
    <row r="631" spans="1:11" hidden="1" x14ac:dyDescent="0.2">
      <c r="A631" t="s">
        <v>1410</v>
      </c>
      <c r="B631" t="s">
        <v>1411</v>
      </c>
      <c r="C631" s="1">
        <v>3.94</v>
      </c>
      <c r="D631">
        <v>0.02</v>
      </c>
      <c r="E631" s="2">
        <v>5.1000000000000004E-3</v>
      </c>
      <c r="F631">
        <v>0</v>
      </c>
      <c r="G631" t="s">
        <v>13</v>
      </c>
      <c r="H631">
        <v>2007</v>
      </c>
      <c r="I631">
        <v>163037</v>
      </c>
      <c r="J631" t="s">
        <v>25</v>
      </c>
      <c r="K631" t="s">
        <v>386</v>
      </c>
    </row>
    <row r="632" spans="1:11" hidden="1" x14ac:dyDescent="0.2">
      <c r="A632" t="s">
        <v>1412</v>
      </c>
      <c r="B632" t="s">
        <v>1413</v>
      </c>
      <c r="C632" s="1">
        <v>76.67</v>
      </c>
      <c r="D632">
        <v>-0.45</v>
      </c>
      <c r="E632" s="2">
        <v>-5.7999999999999996E-3</v>
      </c>
      <c r="F632">
        <v>2952467166</v>
      </c>
      <c r="G632" t="s">
        <v>13</v>
      </c>
      <c r="I632">
        <v>119783</v>
      </c>
      <c r="J632" t="s">
        <v>308</v>
      </c>
      <c r="K632" t="s">
        <v>1101</v>
      </c>
    </row>
    <row r="633" spans="1:11" hidden="1" x14ac:dyDescent="0.2">
      <c r="A633" t="s">
        <v>1414</v>
      </c>
      <c r="B633" t="s">
        <v>1415</v>
      </c>
      <c r="C633" s="1">
        <v>1.67</v>
      </c>
      <c r="D633">
        <v>-0.01</v>
      </c>
      <c r="E633" s="2">
        <v>-6.0000000000000001E-3</v>
      </c>
      <c r="F633">
        <v>35222857</v>
      </c>
      <c r="G633" t="s">
        <v>13</v>
      </c>
      <c r="H633">
        <v>1996</v>
      </c>
      <c r="I633">
        <v>8150</v>
      </c>
      <c r="J633" t="s">
        <v>51</v>
      </c>
      <c r="K633" t="s">
        <v>198</v>
      </c>
    </row>
    <row r="634" spans="1:11" hidden="1" x14ac:dyDescent="0.2">
      <c r="A634" t="s">
        <v>1416</v>
      </c>
      <c r="B634" t="s">
        <v>1417</v>
      </c>
      <c r="C634" s="1">
        <v>2.4500000000000002</v>
      </c>
      <c r="D634">
        <v>0</v>
      </c>
      <c r="E634" s="2">
        <v>0</v>
      </c>
      <c r="F634">
        <v>9553606</v>
      </c>
      <c r="G634" t="s">
        <v>13</v>
      </c>
      <c r="H634">
        <v>1998</v>
      </c>
      <c r="I634">
        <v>8044</v>
      </c>
      <c r="J634" t="s">
        <v>308</v>
      </c>
      <c r="K634" t="s">
        <v>740</v>
      </c>
    </row>
    <row r="635" spans="1:11" hidden="1" x14ac:dyDescent="0.2">
      <c r="A635" t="s">
        <v>1418</v>
      </c>
      <c r="B635" t="s">
        <v>1419</v>
      </c>
      <c r="C635" s="1">
        <v>71.58</v>
      </c>
      <c r="D635">
        <v>1.95</v>
      </c>
      <c r="E635" s="2">
        <v>2.8000000000000001E-2</v>
      </c>
      <c r="F635">
        <v>4035185782</v>
      </c>
      <c r="G635" t="s">
        <v>13</v>
      </c>
      <c r="H635">
        <v>2018</v>
      </c>
      <c r="I635">
        <v>231368</v>
      </c>
      <c r="J635" t="s">
        <v>25</v>
      </c>
      <c r="K635" t="s">
        <v>1420</v>
      </c>
    </row>
    <row r="636" spans="1:11" hidden="1" x14ac:dyDescent="0.2">
      <c r="A636" t="s">
        <v>1421</v>
      </c>
      <c r="B636" t="s">
        <v>1422</v>
      </c>
      <c r="C636" s="1">
        <v>10.92</v>
      </c>
      <c r="D636">
        <v>0.12</v>
      </c>
      <c r="E636" s="2">
        <v>1.11E-2</v>
      </c>
      <c r="F636">
        <v>497340960</v>
      </c>
      <c r="G636" t="s">
        <v>13</v>
      </c>
      <c r="I636">
        <v>722089</v>
      </c>
      <c r="J636" t="s">
        <v>61</v>
      </c>
      <c r="K636" t="s">
        <v>1423</v>
      </c>
    </row>
    <row r="637" spans="1:11" hidden="1" x14ac:dyDescent="0.2">
      <c r="A637" t="s">
        <v>1424</v>
      </c>
      <c r="B637" t="s">
        <v>1425</v>
      </c>
      <c r="C637" s="1">
        <v>5.59</v>
      </c>
      <c r="D637">
        <v>-0.46</v>
      </c>
      <c r="E637" s="2">
        <v>-7.5999999999999998E-2</v>
      </c>
      <c r="F637">
        <v>37172673</v>
      </c>
      <c r="H637">
        <v>2024</v>
      </c>
      <c r="I637">
        <v>22712</v>
      </c>
      <c r="J637" t="s">
        <v>38</v>
      </c>
      <c r="K637" t="s">
        <v>1426</v>
      </c>
    </row>
    <row r="638" spans="1:11" hidden="1" x14ac:dyDescent="0.2">
      <c r="A638" t="s">
        <v>1427</v>
      </c>
      <c r="B638" t="s">
        <v>1428</v>
      </c>
      <c r="C638" s="1">
        <v>4.29</v>
      </c>
      <c r="D638">
        <v>0.06</v>
      </c>
      <c r="E638" s="2">
        <v>1.4200000000000001E-2</v>
      </c>
      <c r="F638">
        <v>507657785</v>
      </c>
      <c r="G638" t="s">
        <v>13</v>
      </c>
      <c r="I638">
        <v>2261403</v>
      </c>
      <c r="J638" t="s">
        <v>38</v>
      </c>
      <c r="K638" t="s">
        <v>289</v>
      </c>
    </row>
    <row r="639" spans="1:11" hidden="1" x14ac:dyDescent="0.2">
      <c r="A639" t="s">
        <v>1429</v>
      </c>
      <c r="B639" t="s">
        <v>1430</v>
      </c>
      <c r="C639" s="1">
        <v>791.85</v>
      </c>
      <c r="D639">
        <v>3.49</v>
      </c>
      <c r="E639" s="2">
        <v>4.4000000000000003E-3</v>
      </c>
      <c r="F639">
        <v>61646165482</v>
      </c>
      <c r="G639" t="s">
        <v>13</v>
      </c>
      <c r="H639">
        <v>2001</v>
      </c>
      <c r="I639">
        <v>443537</v>
      </c>
      <c r="J639" t="s">
        <v>14</v>
      </c>
      <c r="K639" t="s">
        <v>1431</v>
      </c>
    </row>
    <row r="640" spans="1:11" hidden="1" x14ac:dyDescent="0.2">
      <c r="A640" t="s">
        <v>1432</v>
      </c>
      <c r="B640" t="s">
        <v>1433</v>
      </c>
      <c r="C640" s="1">
        <v>302.47000000000003</v>
      </c>
      <c r="D640">
        <v>6.51</v>
      </c>
      <c r="E640" s="2">
        <v>2.1999999999999999E-2</v>
      </c>
      <c r="F640" s="3">
        <v>211907000000</v>
      </c>
      <c r="G640" t="s">
        <v>13</v>
      </c>
      <c r="I640">
        <v>2098953</v>
      </c>
      <c r="J640" t="s">
        <v>25</v>
      </c>
      <c r="K640" t="s">
        <v>414</v>
      </c>
    </row>
    <row r="641" spans="1:11" hidden="1" x14ac:dyDescent="0.2">
      <c r="A641" t="s">
        <v>1434</v>
      </c>
      <c r="B641" t="s">
        <v>1435</v>
      </c>
      <c r="C641" s="1">
        <v>21.31</v>
      </c>
      <c r="D641">
        <v>1.06</v>
      </c>
      <c r="E641" s="2">
        <v>5.2400000000000002E-2</v>
      </c>
      <c r="F641">
        <v>112675538</v>
      </c>
      <c r="G641" t="s">
        <v>13</v>
      </c>
      <c r="I641">
        <v>13797</v>
      </c>
      <c r="J641" t="s">
        <v>30</v>
      </c>
      <c r="K641" t="s">
        <v>1436</v>
      </c>
    </row>
    <row r="642" spans="1:11" hidden="1" x14ac:dyDescent="0.2">
      <c r="A642" t="s">
        <v>1437</v>
      </c>
      <c r="B642" t="s">
        <v>1438</v>
      </c>
      <c r="C642" s="1">
        <v>106.93</v>
      </c>
      <c r="D642">
        <v>1.93</v>
      </c>
      <c r="E642" s="2">
        <v>1.84E-2</v>
      </c>
      <c r="F642">
        <v>8410384003</v>
      </c>
      <c r="G642" t="s">
        <v>173</v>
      </c>
      <c r="H642">
        <v>2003</v>
      </c>
      <c r="I642">
        <v>1085788</v>
      </c>
      <c r="J642" t="s">
        <v>25</v>
      </c>
      <c r="K642" t="s">
        <v>174</v>
      </c>
    </row>
    <row r="643" spans="1:11" hidden="1" x14ac:dyDescent="0.2">
      <c r="A643" t="s">
        <v>1439</v>
      </c>
      <c r="B643" t="s">
        <v>1440</v>
      </c>
      <c r="C643" s="1">
        <v>20.38</v>
      </c>
      <c r="D643">
        <v>-0.01</v>
      </c>
      <c r="E643" s="2">
        <v>-5.0000000000000001E-4</v>
      </c>
      <c r="G643" t="s">
        <v>173</v>
      </c>
      <c r="I643">
        <v>36277</v>
      </c>
    </row>
    <row r="644" spans="1:11" hidden="1" x14ac:dyDescent="0.2">
      <c r="A644" t="s">
        <v>1441</v>
      </c>
      <c r="B644" t="s">
        <v>1442</v>
      </c>
      <c r="C644" s="1">
        <v>111.91</v>
      </c>
      <c r="D644">
        <v>1.25</v>
      </c>
      <c r="E644" s="2">
        <v>1.1299999999999999E-2</v>
      </c>
      <c r="F644">
        <v>5510041607</v>
      </c>
      <c r="G644" t="s">
        <v>13</v>
      </c>
      <c r="H644">
        <v>2015</v>
      </c>
      <c r="I644">
        <v>702025</v>
      </c>
      <c r="J644" t="s">
        <v>61</v>
      </c>
      <c r="K644" t="s">
        <v>62</v>
      </c>
    </row>
    <row r="645" spans="1:11" hidden="1" x14ac:dyDescent="0.2">
      <c r="A645" t="s">
        <v>1443</v>
      </c>
      <c r="B645" t="s">
        <v>1444</v>
      </c>
      <c r="C645" s="1">
        <v>30.72</v>
      </c>
      <c r="D645">
        <v>0.41</v>
      </c>
      <c r="E645" s="2">
        <v>1.35E-2</v>
      </c>
      <c r="F645">
        <v>6714147133</v>
      </c>
      <c r="G645" t="s">
        <v>13</v>
      </c>
      <c r="H645">
        <v>2014</v>
      </c>
      <c r="I645">
        <v>1564258</v>
      </c>
      <c r="J645" t="s">
        <v>38</v>
      </c>
      <c r="K645" t="s">
        <v>1445</v>
      </c>
    </row>
    <row r="646" spans="1:11" hidden="1" x14ac:dyDescent="0.2">
      <c r="A646" t="s">
        <v>1446</v>
      </c>
      <c r="B646" t="s">
        <v>1447</v>
      </c>
      <c r="C646" s="1">
        <v>1.78</v>
      </c>
      <c r="D646">
        <v>0.04</v>
      </c>
      <c r="E646" s="2">
        <v>2.3E-2</v>
      </c>
      <c r="F646">
        <v>81174554</v>
      </c>
      <c r="G646" t="s">
        <v>13</v>
      </c>
      <c r="H646">
        <v>1998</v>
      </c>
      <c r="I646">
        <v>191132</v>
      </c>
      <c r="J646" t="s">
        <v>51</v>
      </c>
      <c r="K646" t="s">
        <v>52</v>
      </c>
    </row>
    <row r="647" spans="1:11" hidden="1" x14ac:dyDescent="0.2">
      <c r="A647" t="s">
        <v>1448</v>
      </c>
      <c r="B647" t="s">
        <v>1449</v>
      </c>
      <c r="C647" s="1">
        <v>269.89</v>
      </c>
      <c r="D647">
        <v>4.78</v>
      </c>
      <c r="E647" s="2">
        <v>1.7999999999999999E-2</v>
      </c>
      <c r="F647">
        <v>8340936416</v>
      </c>
      <c r="G647" t="s">
        <v>13</v>
      </c>
      <c r="I647">
        <v>143437</v>
      </c>
      <c r="J647" t="s">
        <v>38</v>
      </c>
      <c r="K647" t="s">
        <v>1450</v>
      </c>
    </row>
    <row r="648" spans="1:11" hidden="1" x14ac:dyDescent="0.2">
      <c r="A648" t="s">
        <v>1451</v>
      </c>
      <c r="B648" t="s">
        <v>1452</v>
      </c>
      <c r="C648" s="1">
        <v>0.42</v>
      </c>
      <c r="D648">
        <v>-2.3E-2</v>
      </c>
      <c r="E648" s="2">
        <v>-5.1900000000000002E-2</v>
      </c>
      <c r="F648">
        <v>3588270</v>
      </c>
      <c r="G648" t="s">
        <v>13</v>
      </c>
      <c r="I648">
        <v>68800</v>
      </c>
      <c r="J648" t="s">
        <v>38</v>
      </c>
      <c r="K648" t="s">
        <v>309</v>
      </c>
    </row>
    <row r="649" spans="1:11" hidden="1" x14ac:dyDescent="0.2">
      <c r="A649" t="s">
        <v>1453</v>
      </c>
      <c r="B649" t="s">
        <v>1454</v>
      </c>
      <c r="C649" s="1">
        <v>2</v>
      </c>
      <c r="D649">
        <v>0.51</v>
      </c>
      <c r="E649" s="2">
        <v>0.34229999999999999</v>
      </c>
      <c r="F649">
        <v>12340492</v>
      </c>
      <c r="G649" t="s">
        <v>13</v>
      </c>
      <c r="I649">
        <v>8070294</v>
      </c>
      <c r="J649" t="s">
        <v>61</v>
      </c>
      <c r="K649" t="s">
        <v>62</v>
      </c>
    </row>
    <row r="650" spans="1:11" hidden="1" x14ac:dyDescent="0.2">
      <c r="A650" t="s">
        <v>1455</v>
      </c>
      <c r="B650" t="s">
        <v>1456</v>
      </c>
      <c r="C650" s="1">
        <v>8.98</v>
      </c>
      <c r="D650">
        <v>0.41</v>
      </c>
      <c r="E650" s="2">
        <v>4.7800000000000002E-2</v>
      </c>
      <c r="F650">
        <v>314656793</v>
      </c>
      <c r="G650" t="s">
        <v>84</v>
      </c>
      <c r="I650">
        <v>143513</v>
      </c>
      <c r="J650" t="s">
        <v>14</v>
      </c>
      <c r="K650" t="s">
        <v>55</v>
      </c>
    </row>
    <row r="651" spans="1:11" hidden="1" x14ac:dyDescent="0.2">
      <c r="A651" t="s">
        <v>1457</v>
      </c>
      <c r="B651" t="s">
        <v>1458</v>
      </c>
      <c r="C651" s="1">
        <v>52.83</v>
      </c>
      <c r="D651">
        <v>-0.86</v>
      </c>
      <c r="E651" s="2">
        <v>-1.6E-2</v>
      </c>
      <c r="F651">
        <v>7599822299</v>
      </c>
      <c r="G651" t="s">
        <v>13</v>
      </c>
      <c r="H651">
        <v>2020</v>
      </c>
      <c r="I651">
        <v>3387611</v>
      </c>
      <c r="J651" t="s">
        <v>14</v>
      </c>
      <c r="K651" t="s">
        <v>1036</v>
      </c>
    </row>
    <row r="652" spans="1:11" hidden="1" x14ac:dyDescent="0.2">
      <c r="A652" t="s">
        <v>1459</v>
      </c>
      <c r="B652" t="s">
        <v>1460</v>
      </c>
      <c r="C652" s="1">
        <v>0.47</v>
      </c>
      <c r="D652">
        <v>-1.1000000000000001E-3</v>
      </c>
      <c r="E652" s="2">
        <v>-2.3E-3</v>
      </c>
      <c r="F652">
        <v>49705183</v>
      </c>
      <c r="G652" t="s">
        <v>29</v>
      </c>
      <c r="H652">
        <v>2024</v>
      </c>
      <c r="I652">
        <v>428781</v>
      </c>
      <c r="J652" t="s">
        <v>38</v>
      </c>
      <c r="K652" t="s">
        <v>1461</v>
      </c>
    </row>
    <row r="653" spans="1:11" hidden="1" x14ac:dyDescent="0.2">
      <c r="A653" t="s">
        <v>1462</v>
      </c>
      <c r="B653" t="s">
        <v>1463</v>
      </c>
      <c r="C653" s="1">
        <v>72.88</v>
      </c>
      <c r="D653">
        <v>0.53</v>
      </c>
      <c r="E653" s="2">
        <v>7.3000000000000001E-3</v>
      </c>
      <c r="F653" s="3">
        <v>226021000000</v>
      </c>
      <c r="G653" t="s">
        <v>47</v>
      </c>
      <c r="I653">
        <v>2453922</v>
      </c>
      <c r="J653" t="s">
        <v>61</v>
      </c>
      <c r="K653" t="s">
        <v>62</v>
      </c>
    </row>
    <row r="654" spans="1:11" hidden="1" x14ac:dyDescent="0.2">
      <c r="A654" t="s">
        <v>1464</v>
      </c>
      <c r="B654" t="s">
        <v>1465</v>
      </c>
      <c r="C654" s="1">
        <v>3719.24</v>
      </c>
      <c r="D654">
        <v>-6.01</v>
      </c>
      <c r="E654" s="2">
        <v>-1.6000000000000001E-3</v>
      </c>
      <c r="F654">
        <v>62217890261</v>
      </c>
      <c r="G654" t="s">
        <v>13</v>
      </c>
      <c r="I654">
        <v>98851</v>
      </c>
      <c r="J654" t="s">
        <v>38</v>
      </c>
      <c r="K654" t="s">
        <v>58</v>
      </c>
    </row>
    <row r="655" spans="1:11" hidden="1" x14ac:dyDescent="0.2">
      <c r="A655" t="s">
        <v>1466</v>
      </c>
      <c r="B655" t="s">
        <v>1467</v>
      </c>
      <c r="C655" s="1">
        <v>28.75</v>
      </c>
      <c r="D655">
        <v>0.45</v>
      </c>
      <c r="E655" s="2">
        <v>1.5900000000000001E-2</v>
      </c>
      <c r="F655">
        <v>1316173448</v>
      </c>
      <c r="G655" t="s">
        <v>13</v>
      </c>
      <c r="I655">
        <v>506327</v>
      </c>
      <c r="J655" t="s">
        <v>51</v>
      </c>
      <c r="K655" t="s">
        <v>55</v>
      </c>
    </row>
    <row r="656" spans="1:11" hidden="1" x14ac:dyDescent="0.2">
      <c r="A656" t="s">
        <v>1468</v>
      </c>
      <c r="B656" t="s">
        <v>1469</v>
      </c>
      <c r="C656" s="1">
        <v>0.28000000000000003</v>
      </c>
      <c r="D656">
        <v>5.9999999999999995E-4</v>
      </c>
      <c r="E656" s="2">
        <v>2.2000000000000001E-3</v>
      </c>
      <c r="F656">
        <v>4532645</v>
      </c>
      <c r="H656">
        <v>2023</v>
      </c>
      <c r="I656">
        <v>229892</v>
      </c>
      <c r="J656" t="s">
        <v>61</v>
      </c>
      <c r="K656" t="s">
        <v>62</v>
      </c>
    </row>
    <row r="657" spans="1:11" hidden="1" x14ac:dyDescent="0.2">
      <c r="A657" t="s">
        <v>1470</v>
      </c>
      <c r="B657" t="s">
        <v>1471</v>
      </c>
      <c r="C657" s="1">
        <v>94.44</v>
      </c>
      <c r="D657">
        <v>0.81</v>
      </c>
      <c r="E657" s="2">
        <v>8.6999999999999994E-3</v>
      </c>
      <c r="F657">
        <v>2824991747</v>
      </c>
      <c r="G657" t="s">
        <v>13</v>
      </c>
      <c r="I657">
        <v>147085</v>
      </c>
      <c r="J657" t="s">
        <v>14</v>
      </c>
      <c r="K657" t="s">
        <v>299</v>
      </c>
    </row>
    <row r="658" spans="1:11" hidden="1" x14ac:dyDescent="0.2">
      <c r="A658" t="s">
        <v>1472</v>
      </c>
      <c r="B658" t="s">
        <v>1473</v>
      </c>
      <c r="C658" s="1">
        <v>19.82</v>
      </c>
      <c r="D658">
        <v>-0.21</v>
      </c>
      <c r="E658" s="2">
        <v>-1.0500000000000001E-2</v>
      </c>
      <c r="F658">
        <v>34079658749</v>
      </c>
      <c r="G658" t="s">
        <v>84</v>
      </c>
      <c r="I658">
        <v>18790334</v>
      </c>
      <c r="J658" t="s">
        <v>75</v>
      </c>
      <c r="K658" t="s">
        <v>352</v>
      </c>
    </row>
    <row r="659" spans="1:11" hidden="1" x14ac:dyDescent="0.2">
      <c r="A659" t="s">
        <v>1474</v>
      </c>
      <c r="B659" t="s">
        <v>1475</v>
      </c>
      <c r="C659" s="1">
        <v>210.8</v>
      </c>
      <c r="D659">
        <v>1.78</v>
      </c>
      <c r="E659" s="2">
        <v>8.5000000000000006E-3</v>
      </c>
      <c r="F659" s="3">
        <v>158944000000</v>
      </c>
      <c r="G659" t="s">
        <v>13</v>
      </c>
      <c r="I659">
        <v>6069724</v>
      </c>
      <c r="J659" t="s">
        <v>14</v>
      </c>
      <c r="K659" t="s">
        <v>184</v>
      </c>
    </row>
    <row r="660" spans="1:11" hidden="1" x14ac:dyDescent="0.2">
      <c r="A660" t="s">
        <v>1476</v>
      </c>
      <c r="B660" t="s">
        <v>1477</v>
      </c>
      <c r="C660" s="1">
        <v>68.400000000000006</v>
      </c>
      <c r="D660">
        <v>0.13</v>
      </c>
      <c r="E660" s="2">
        <v>1.9E-3</v>
      </c>
      <c r="G660" t="s">
        <v>13</v>
      </c>
      <c r="I660">
        <v>43973</v>
      </c>
    </row>
    <row r="661" spans="1:11" hidden="1" x14ac:dyDescent="0.2">
      <c r="A661" t="s">
        <v>1478</v>
      </c>
      <c r="B661" t="s">
        <v>1479</v>
      </c>
      <c r="C661" s="1">
        <v>119.38</v>
      </c>
      <c r="D661">
        <v>-0.57999999999999996</v>
      </c>
      <c r="E661" s="2">
        <v>-4.7999999999999996E-3</v>
      </c>
      <c r="F661" s="3">
        <v>284341000000</v>
      </c>
      <c r="G661" t="s">
        <v>29</v>
      </c>
      <c r="H661">
        <v>2014</v>
      </c>
      <c r="I661">
        <v>9718989</v>
      </c>
      <c r="J661" t="s">
        <v>38</v>
      </c>
      <c r="K661" t="s">
        <v>211</v>
      </c>
    </row>
    <row r="662" spans="1:11" hidden="1" x14ac:dyDescent="0.2">
      <c r="A662" t="s">
        <v>1480</v>
      </c>
      <c r="B662" t="s">
        <v>1481</v>
      </c>
      <c r="C662" s="1">
        <v>44.97</v>
      </c>
      <c r="D662">
        <v>0.59</v>
      </c>
      <c r="E662" s="2">
        <v>1.3299999999999999E-2</v>
      </c>
      <c r="F662" s="3">
        <v>338708000000</v>
      </c>
      <c r="G662" t="s">
        <v>13</v>
      </c>
      <c r="I662">
        <v>36995447</v>
      </c>
      <c r="J662" t="s">
        <v>25</v>
      </c>
      <c r="K662" t="s">
        <v>81</v>
      </c>
    </row>
    <row r="663" spans="1:11" hidden="1" x14ac:dyDescent="0.2">
      <c r="A663" t="s">
        <v>1482</v>
      </c>
      <c r="B663" t="s">
        <v>1483</v>
      </c>
      <c r="C663" s="1">
        <v>24.43</v>
      </c>
      <c r="D663">
        <v>-8.9899999999999994E-2</v>
      </c>
      <c r="E663" s="2">
        <v>-3.7000000000000002E-3</v>
      </c>
      <c r="G663" t="s">
        <v>13</v>
      </c>
      <c r="I663">
        <v>85362</v>
      </c>
    </row>
    <row r="664" spans="1:11" hidden="1" x14ac:dyDescent="0.2">
      <c r="A664" t="s">
        <v>1484</v>
      </c>
      <c r="B664" t="s">
        <v>1485</v>
      </c>
      <c r="C664" s="1">
        <v>22.08</v>
      </c>
      <c r="D664">
        <v>-1.1599999999999999E-2</v>
      </c>
      <c r="E664" s="2">
        <v>-5.0000000000000001E-4</v>
      </c>
      <c r="G664" t="s">
        <v>13</v>
      </c>
      <c r="I664">
        <v>6777</v>
      </c>
    </row>
    <row r="665" spans="1:11" hidden="1" x14ac:dyDescent="0.2">
      <c r="A665" t="s">
        <v>1486</v>
      </c>
      <c r="B665" t="s">
        <v>1487</v>
      </c>
      <c r="C665" s="1">
        <v>23.8</v>
      </c>
      <c r="D665">
        <v>-0.08</v>
      </c>
      <c r="E665" s="2">
        <v>-3.3999999999999998E-3</v>
      </c>
      <c r="G665" t="s">
        <v>13</v>
      </c>
      <c r="I665">
        <v>53572</v>
      </c>
    </row>
    <row r="666" spans="1:11" hidden="1" x14ac:dyDescent="0.2">
      <c r="A666" t="s">
        <v>1488</v>
      </c>
      <c r="B666" t="s">
        <v>1489</v>
      </c>
      <c r="C666" s="1">
        <v>1174.4100000000001</v>
      </c>
      <c r="D666">
        <v>-3.53</v>
      </c>
      <c r="E666" s="2">
        <v>-3.0000000000000001E-3</v>
      </c>
      <c r="G666" t="s">
        <v>13</v>
      </c>
      <c r="I666">
        <v>7193</v>
      </c>
    </row>
    <row r="667" spans="1:11" hidden="1" x14ac:dyDescent="0.2">
      <c r="A667" t="s">
        <v>1490</v>
      </c>
      <c r="B667" t="s">
        <v>1491</v>
      </c>
      <c r="C667" s="1">
        <v>21.19</v>
      </c>
      <c r="D667">
        <v>-0.1</v>
      </c>
      <c r="E667" s="2">
        <v>-4.7000000000000002E-3</v>
      </c>
      <c r="G667" t="s">
        <v>13</v>
      </c>
      <c r="I667">
        <v>83394</v>
      </c>
    </row>
    <row r="668" spans="1:11" hidden="1" x14ac:dyDescent="0.2">
      <c r="A668" t="s">
        <v>1492</v>
      </c>
      <c r="B668" t="s">
        <v>1493</v>
      </c>
      <c r="C668" s="1">
        <v>19.739999999999998</v>
      </c>
      <c r="D668">
        <v>-0.1</v>
      </c>
      <c r="E668" s="2">
        <v>-5.0000000000000001E-3</v>
      </c>
      <c r="G668" t="s">
        <v>13</v>
      </c>
      <c r="I668">
        <v>102966</v>
      </c>
    </row>
    <row r="669" spans="1:11" hidden="1" x14ac:dyDescent="0.2">
      <c r="A669" t="s">
        <v>1494</v>
      </c>
      <c r="B669" t="s">
        <v>1495</v>
      </c>
      <c r="C669" s="1">
        <v>17.399999999999999</v>
      </c>
      <c r="D669">
        <v>-0.09</v>
      </c>
      <c r="E669" s="2">
        <v>-5.1999999999999998E-3</v>
      </c>
      <c r="G669" t="s">
        <v>13</v>
      </c>
      <c r="I669">
        <v>44929</v>
      </c>
    </row>
    <row r="670" spans="1:11" hidden="1" x14ac:dyDescent="0.2">
      <c r="A670" t="s">
        <v>1496</v>
      </c>
      <c r="B670" t="s">
        <v>1497</v>
      </c>
      <c r="C670" s="1">
        <v>16.420000000000002</v>
      </c>
      <c r="D670">
        <v>-0.08</v>
      </c>
      <c r="E670" s="2">
        <v>-4.8999999999999998E-3</v>
      </c>
      <c r="G670" t="s">
        <v>13</v>
      </c>
      <c r="I670">
        <v>42753</v>
      </c>
    </row>
    <row r="671" spans="1:11" hidden="1" x14ac:dyDescent="0.2">
      <c r="A671" t="s">
        <v>1498</v>
      </c>
      <c r="B671" t="s">
        <v>1499</v>
      </c>
      <c r="C671" s="1">
        <v>16.88</v>
      </c>
      <c r="D671">
        <v>-0.14560000000000001</v>
      </c>
      <c r="E671" s="2">
        <v>-8.6E-3</v>
      </c>
      <c r="G671" t="s">
        <v>13</v>
      </c>
      <c r="I671">
        <v>102934</v>
      </c>
    </row>
    <row r="672" spans="1:11" hidden="1" x14ac:dyDescent="0.2">
      <c r="A672" t="s">
        <v>1500</v>
      </c>
      <c r="B672" t="s">
        <v>1501</v>
      </c>
      <c r="C672" s="1">
        <v>18.87</v>
      </c>
      <c r="D672">
        <v>-0.11</v>
      </c>
      <c r="E672" s="2">
        <v>-5.7999999999999996E-3</v>
      </c>
      <c r="G672" t="s">
        <v>13</v>
      </c>
      <c r="I672">
        <v>40934</v>
      </c>
    </row>
    <row r="673" spans="1:11" hidden="1" x14ac:dyDescent="0.2">
      <c r="A673" t="s">
        <v>1502</v>
      </c>
      <c r="B673" t="s">
        <v>1503</v>
      </c>
      <c r="C673" s="1">
        <v>10.29</v>
      </c>
      <c r="D673">
        <v>5.0000000000000001E-3</v>
      </c>
      <c r="E673" s="2">
        <v>5.0000000000000001E-4</v>
      </c>
      <c r="F673">
        <v>0</v>
      </c>
      <c r="G673" t="s">
        <v>13</v>
      </c>
      <c r="H673">
        <v>2024</v>
      </c>
      <c r="I673">
        <v>18703</v>
      </c>
    </row>
    <row r="674" spans="1:11" hidden="1" x14ac:dyDescent="0.2">
      <c r="A674" t="s">
        <v>1504</v>
      </c>
      <c r="B674" t="s">
        <v>1505</v>
      </c>
      <c r="C674" s="1">
        <v>0.3</v>
      </c>
      <c r="D674">
        <v>0</v>
      </c>
      <c r="E674" s="2">
        <v>0</v>
      </c>
      <c r="F674">
        <v>0</v>
      </c>
      <c r="G674" t="s">
        <v>13</v>
      </c>
      <c r="H674">
        <v>2024</v>
      </c>
      <c r="I674">
        <v>3640</v>
      </c>
      <c r="J674" t="s">
        <v>25</v>
      </c>
      <c r="K674" t="s">
        <v>26</v>
      </c>
    </row>
    <row r="675" spans="1:11" hidden="1" x14ac:dyDescent="0.2">
      <c r="A675" t="s">
        <v>1506</v>
      </c>
      <c r="B675" t="s">
        <v>1507</v>
      </c>
      <c r="C675" s="1">
        <v>10.49</v>
      </c>
      <c r="D675">
        <v>0</v>
      </c>
      <c r="E675" s="2">
        <v>0</v>
      </c>
      <c r="F675">
        <v>0</v>
      </c>
      <c r="G675" t="s">
        <v>13</v>
      </c>
      <c r="H675">
        <v>2024</v>
      </c>
      <c r="I675">
        <v>90</v>
      </c>
      <c r="J675" t="s">
        <v>25</v>
      </c>
      <c r="K675" t="s">
        <v>26</v>
      </c>
    </row>
    <row r="676" spans="1:11" hidden="1" x14ac:dyDescent="0.2">
      <c r="A676" t="s">
        <v>1508</v>
      </c>
      <c r="B676" t="s">
        <v>1509</v>
      </c>
      <c r="C676" s="1">
        <v>1.87</v>
      </c>
      <c r="D676">
        <v>3.5000000000000003E-2</v>
      </c>
      <c r="E676" s="2">
        <v>1.9099999999999999E-2</v>
      </c>
      <c r="F676">
        <v>102057735</v>
      </c>
      <c r="G676" t="s">
        <v>13</v>
      </c>
      <c r="I676">
        <v>441037</v>
      </c>
      <c r="J676" t="s">
        <v>38</v>
      </c>
      <c r="K676" t="s">
        <v>211</v>
      </c>
    </row>
    <row r="677" spans="1:11" hidden="1" x14ac:dyDescent="0.2">
      <c r="A677" t="s">
        <v>1510</v>
      </c>
      <c r="B677" t="s">
        <v>1511</v>
      </c>
      <c r="C677" s="1">
        <v>0.09</v>
      </c>
      <c r="D677">
        <v>8.3000000000000001E-3</v>
      </c>
      <c r="E677" s="2">
        <v>0.1082</v>
      </c>
      <c r="F677">
        <v>4651425</v>
      </c>
      <c r="G677" t="s">
        <v>13</v>
      </c>
      <c r="I677">
        <v>12357</v>
      </c>
      <c r="J677" t="s">
        <v>38</v>
      </c>
      <c r="K677" t="s">
        <v>211</v>
      </c>
    </row>
    <row r="678" spans="1:11" hidden="1" x14ac:dyDescent="0.2">
      <c r="A678" t="s">
        <v>1512</v>
      </c>
      <c r="B678" t="s">
        <v>1513</v>
      </c>
      <c r="C678" s="1">
        <v>15.3</v>
      </c>
      <c r="D678">
        <v>-0.115</v>
      </c>
      <c r="E678" s="2">
        <v>-7.4999999999999997E-3</v>
      </c>
      <c r="F678">
        <v>63153468</v>
      </c>
      <c r="G678" t="s">
        <v>13</v>
      </c>
      <c r="I678">
        <v>1794</v>
      </c>
      <c r="J678" t="s">
        <v>25</v>
      </c>
      <c r="K678" t="s">
        <v>81</v>
      </c>
    </row>
    <row r="679" spans="1:11" hidden="1" x14ac:dyDescent="0.2">
      <c r="A679" t="s">
        <v>1514</v>
      </c>
      <c r="B679" t="s">
        <v>1515</v>
      </c>
      <c r="C679" s="1">
        <v>103.25</v>
      </c>
      <c r="D679">
        <v>1.1100000000000001</v>
      </c>
      <c r="E679" s="2">
        <v>1.09E-2</v>
      </c>
      <c r="F679">
        <v>12822373211</v>
      </c>
      <c r="G679" t="s">
        <v>13</v>
      </c>
      <c r="H679">
        <v>2010</v>
      </c>
      <c r="I679">
        <v>1691690</v>
      </c>
      <c r="J679" t="s">
        <v>38</v>
      </c>
      <c r="K679" t="s">
        <v>372</v>
      </c>
    </row>
    <row r="680" spans="1:11" hidden="1" x14ac:dyDescent="0.2">
      <c r="A680" t="s">
        <v>1516</v>
      </c>
      <c r="B680" t="s">
        <v>1517</v>
      </c>
      <c r="C680" s="1">
        <v>3.69</v>
      </c>
      <c r="D680">
        <v>0.01</v>
      </c>
      <c r="E680" s="2">
        <v>2.7000000000000001E-3</v>
      </c>
      <c r="F680">
        <v>1666657326</v>
      </c>
      <c r="G680" t="s">
        <v>90</v>
      </c>
      <c r="I680">
        <v>549022</v>
      </c>
      <c r="J680" t="s">
        <v>14</v>
      </c>
      <c r="K680" t="s">
        <v>607</v>
      </c>
    </row>
    <row r="681" spans="1:11" hidden="1" x14ac:dyDescent="0.2">
      <c r="A681" t="s">
        <v>1518</v>
      </c>
      <c r="B681" t="s">
        <v>1519</v>
      </c>
      <c r="C681" s="1">
        <v>53.73</v>
      </c>
      <c r="D681">
        <v>0.24</v>
      </c>
      <c r="E681" s="2">
        <v>4.4999999999999997E-3</v>
      </c>
      <c r="F681">
        <v>14905642490</v>
      </c>
      <c r="G681" t="s">
        <v>13</v>
      </c>
      <c r="I681">
        <v>1267384</v>
      </c>
      <c r="J681" t="s">
        <v>14</v>
      </c>
      <c r="K681" t="s">
        <v>745</v>
      </c>
    </row>
    <row r="682" spans="1:11" hidden="1" x14ac:dyDescent="0.2">
      <c r="A682" t="s">
        <v>1520</v>
      </c>
      <c r="B682" t="s">
        <v>1521</v>
      </c>
      <c r="C682" s="1">
        <v>9.75</v>
      </c>
      <c r="D682">
        <v>0.02</v>
      </c>
      <c r="E682" s="2">
        <v>2.0999999999999999E-3</v>
      </c>
      <c r="F682">
        <v>477878651</v>
      </c>
      <c r="G682" t="s">
        <v>13</v>
      </c>
      <c r="H682">
        <v>2024</v>
      </c>
      <c r="I682">
        <v>29080</v>
      </c>
      <c r="J682" t="s">
        <v>38</v>
      </c>
      <c r="K682" t="s">
        <v>432</v>
      </c>
    </row>
    <row r="683" spans="1:11" hidden="1" x14ac:dyDescent="0.2">
      <c r="A683" t="s">
        <v>1522</v>
      </c>
      <c r="B683" t="s">
        <v>1523</v>
      </c>
      <c r="C683" s="1">
        <v>57.53</v>
      </c>
      <c r="D683">
        <v>0.94</v>
      </c>
      <c r="E683" s="2">
        <v>1.66E-2</v>
      </c>
      <c r="F683">
        <v>92770854497</v>
      </c>
      <c r="H683">
        <v>2022</v>
      </c>
      <c r="I683">
        <v>1993807</v>
      </c>
      <c r="J683" t="s">
        <v>38</v>
      </c>
      <c r="K683" t="s">
        <v>31</v>
      </c>
    </row>
    <row r="684" spans="1:11" hidden="1" x14ac:dyDescent="0.2">
      <c r="A684" t="s">
        <v>1524</v>
      </c>
      <c r="B684" t="s">
        <v>1525</v>
      </c>
      <c r="C684" s="1">
        <v>13.99</v>
      </c>
      <c r="D684">
        <v>0.32</v>
      </c>
      <c r="E684" s="2">
        <v>2.3400000000000001E-2</v>
      </c>
      <c r="F684">
        <v>2065172169</v>
      </c>
      <c r="G684" t="s">
        <v>13</v>
      </c>
      <c r="I684">
        <v>1293323</v>
      </c>
      <c r="J684" t="s">
        <v>25</v>
      </c>
      <c r="K684" t="s">
        <v>81</v>
      </c>
    </row>
    <row r="685" spans="1:11" hidden="1" x14ac:dyDescent="0.2">
      <c r="A685" t="s">
        <v>1526</v>
      </c>
      <c r="B685" t="s">
        <v>1527</v>
      </c>
      <c r="C685" s="1">
        <v>24.58</v>
      </c>
      <c r="D685">
        <v>-5.5E-2</v>
      </c>
      <c r="E685" s="2">
        <v>-2.2000000000000001E-3</v>
      </c>
      <c r="G685" t="s">
        <v>13</v>
      </c>
      <c r="I685">
        <v>14801</v>
      </c>
    </row>
    <row r="686" spans="1:11" hidden="1" x14ac:dyDescent="0.2">
      <c r="A686" t="s">
        <v>1528</v>
      </c>
      <c r="B686" t="s">
        <v>1529</v>
      </c>
      <c r="C686" s="1">
        <v>14.95</v>
      </c>
      <c r="D686">
        <v>0.72</v>
      </c>
      <c r="E686" s="2">
        <v>5.0599999999999999E-2</v>
      </c>
      <c r="F686">
        <v>444955579</v>
      </c>
      <c r="G686" t="s">
        <v>13</v>
      </c>
      <c r="H686">
        <v>2017</v>
      </c>
      <c r="I686">
        <v>356518</v>
      </c>
      <c r="J686" t="s">
        <v>51</v>
      </c>
      <c r="K686" t="s">
        <v>198</v>
      </c>
    </row>
    <row r="687" spans="1:11" hidden="1" x14ac:dyDescent="0.2">
      <c r="A687" t="s">
        <v>1530</v>
      </c>
      <c r="B687" t="s">
        <v>1531</v>
      </c>
      <c r="C687" s="1">
        <v>123.06</v>
      </c>
      <c r="D687">
        <v>2.35</v>
      </c>
      <c r="E687" s="2">
        <v>1.95E-2</v>
      </c>
      <c r="F687">
        <v>4090860691</v>
      </c>
      <c r="G687" t="s">
        <v>13</v>
      </c>
      <c r="H687">
        <v>1993</v>
      </c>
      <c r="I687">
        <v>76569</v>
      </c>
      <c r="J687" t="s">
        <v>25</v>
      </c>
      <c r="K687" t="s">
        <v>81</v>
      </c>
    </row>
    <row r="688" spans="1:11" hidden="1" x14ac:dyDescent="0.2">
      <c r="A688" t="s">
        <v>1532</v>
      </c>
      <c r="B688" t="s">
        <v>1533</v>
      </c>
      <c r="C688" s="1">
        <v>25.64</v>
      </c>
      <c r="D688">
        <v>-0.44640000000000002</v>
      </c>
      <c r="E688" s="2">
        <v>-1.7100000000000001E-2</v>
      </c>
      <c r="F688">
        <v>852345751</v>
      </c>
      <c r="G688" t="s">
        <v>13</v>
      </c>
      <c r="I688">
        <v>150</v>
      </c>
      <c r="J688" t="s">
        <v>25</v>
      </c>
      <c r="K688" t="s">
        <v>81</v>
      </c>
    </row>
    <row r="689" spans="1:11" hidden="1" x14ac:dyDescent="0.2">
      <c r="A689" t="s">
        <v>1534</v>
      </c>
      <c r="B689" t="s">
        <v>1535</v>
      </c>
      <c r="C689" s="1">
        <v>0.77</v>
      </c>
      <c r="D689">
        <v>5.4999999999999997E-3</v>
      </c>
      <c r="E689" s="2">
        <v>7.1999999999999998E-3</v>
      </c>
      <c r="F689">
        <v>21051250</v>
      </c>
      <c r="G689" t="s">
        <v>1005</v>
      </c>
      <c r="H689">
        <v>2023</v>
      </c>
      <c r="I689">
        <v>1260177</v>
      </c>
      <c r="J689" t="s">
        <v>164</v>
      </c>
      <c r="K689" t="s">
        <v>1536</v>
      </c>
    </row>
    <row r="690" spans="1:11" hidden="1" x14ac:dyDescent="0.2">
      <c r="A690" t="s">
        <v>1537</v>
      </c>
      <c r="B690" t="s">
        <v>1538</v>
      </c>
      <c r="C690" s="1">
        <v>62.42</v>
      </c>
      <c r="D690">
        <v>1.25</v>
      </c>
      <c r="E690" s="2">
        <v>2.0400000000000001E-2</v>
      </c>
      <c r="F690">
        <v>2158485473</v>
      </c>
      <c r="G690" t="s">
        <v>13</v>
      </c>
      <c r="I690">
        <v>135067</v>
      </c>
      <c r="J690" t="s">
        <v>25</v>
      </c>
      <c r="K690" t="s">
        <v>81</v>
      </c>
    </row>
    <row r="691" spans="1:11" hidden="1" x14ac:dyDescent="0.2">
      <c r="A691" t="s">
        <v>1539</v>
      </c>
      <c r="B691" t="s">
        <v>1540</v>
      </c>
      <c r="C691" s="1">
        <v>20.23</v>
      </c>
      <c r="D691">
        <v>0</v>
      </c>
      <c r="E691" s="2">
        <v>0</v>
      </c>
      <c r="F691">
        <v>143686124</v>
      </c>
      <c r="G691" t="s">
        <v>13</v>
      </c>
      <c r="I691">
        <v>15911</v>
      </c>
      <c r="J691" t="s">
        <v>25</v>
      </c>
      <c r="K691" t="s">
        <v>386</v>
      </c>
    </row>
    <row r="692" spans="1:11" hidden="1" x14ac:dyDescent="0.2">
      <c r="A692" t="s">
        <v>1541</v>
      </c>
      <c r="B692" t="s">
        <v>1542</v>
      </c>
      <c r="C692" s="1">
        <v>3.76</v>
      </c>
      <c r="D692">
        <v>-0.09</v>
      </c>
      <c r="E692" s="2">
        <v>-2.3400000000000001E-2</v>
      </c>
      <c r="F692">
        <v>5769671</v>
      </c>
      <c r="G692" t="s">
        <v>29</v>
      </c>
      <c r="H692">
        <v>2021</v>
      </c>
      <c r="I692">
        <v>552216</v>
      </c>
      <c r="J692" t="s">
        <v>38</v>
      </c>
      <c r="K692" t="s">
        <v>211</v>
      </c>
    </row>
    <row r="693" spans="1:11" hidden="1" x14ac:dyDescent="0.2">
      <c r="A693" t="s">
        <v>1543</v>
      </c>
      <c r="B693" t="s">
        <v>1544</v>
      </c>
      <c r="C693" s="1">
        <v>217.55</v>
      </c>
      <c r="D693">
        <v>2.89</v>
      </c>
      <c r="E693" s="2">
        <v>1.35E-2</v>
      </c>
      <c r="F693">
        <v>20532873063</v>
      </c>
      <c r="G693" t="s">
        <v>1337</v>
      </c>
      <c r="I693">
        <v>204276</v>
      </c>
      <c r="J693" t="s">
        <v>25</v>
      </c>
      <c r="K693" t="s">
        <v>1360</v>
      </c>
    </row>
    <row r="694" spans="1:11" hidden="1" x14ac:dyDescent="0.2">
      <c r="A694" t="s">
        <v>1545</v>
      </c>
      <c r="B694" t="s">
        <v>1546</v>
      </c>
      <c r="C694" s="1">
        <v>0.94</v>
      </c>
      <c r="D694">
        <v>-1.15E-2</v>
      </c>
      <c r="E694" s="2">
        <v>-1.21E-2</v>
      </c>
      <c r="F694">
        <v>159168835</v>
      </c>
      <c r="G694" t="s">
        <v>13</v>
      </c>
      <c r="H694">
        <v>2020</v>
      </c>
      <c r="I694">
        <v>4409905</v>
      </c>
      <c r="J694" t="s">
        <v>38</v>
      </c>
      <c r="K694" t="s">
        <v>806</v>
      </c>
    </row>
    <row r="695" spans="1:11" hidden="1" x14ac:dyDescent="0.2">
      <c r="A695" t="s">
        <v>1547</v>
      </c>
      <c r="B695" t="s">
        <v>1548</v>
      </c>
      <c r="C695" s="1">
        <v>19.22</v>
      </c>
      <c r="D695">
        <v>-0.24</v>
      </c>
      <c r="E695" s="2">
        <v>-1.23E-2</v>
      </c>
      <c r="F695">
        <v>1039503052</v>
      </c>
      <c r="G695" t="s">
        <v>13</v>
      </c>
      <c r="H695">
        <v>2021</v>
      </c>
      <c r="I695">
        <v>678306</v>
      </c>
      <c r="J695" t="s">
        <v>51</v>
      </c>
      <c r="K695" t="s">
        <v>198</v>
      </c>
    </row>
    <row r="696" spans="1:11" hidden="1" x14ac:dyDescent="0.2">
      <c r="A696" t="s">
        <v>1549</v>
      </c>
      <c r="B696" t="s">
        <v>1550</v>
      </c>
      <c r="C696" s="1">
        <v>1.34</v>
      </c>
      <c r="D696">
        <v>1.3599999999999999E-2</v>
      </c>
      <c r="E696" s="2">
        <v>1.03E-2</v>
      </c>
      <c r="F696">
        <v>22051794</v>
      </c>
      <c r="G696" t="s">
        <v>13</v>
      </c>
      <c r="I696">
        <v>6971</v>
      </c>
      <c r="J696" t="s">
        <v>164</v>
      </c>
      <c r="K696" t="s">
        <v>798</v>
      </c>
    </row>
    <row r="697" spans="1:11" hidden="1" x14ac:dyDescent="0.2">
      <c r="A697" t="s">
        <v>1551</v>
      </c>
      <c r="B697" t="s">
        <v>1552</v>
      </c>
      <c r="C697" s="1">
        <v>43.7</v>
      </c>
      <c r="D697">
        <v>0.51</v>
      </c>
      <c r="E697" s="2">
        <v>1.18E-2</v>
      </c>
      <c r="F697">
        <v>2735316198</v>
      </c>
      <c r="G697" t="s">
        <v>13</v>
      </c>
      <c r="I697">
        <v>38351</v>
      </c>
      <c r="J697" t="s">
        <v>38</v>
      </c>
      <c r="K697" t="s">
        <v>168</v>
      </c>
    </row>
    <row r="698" spans="1:11" hidden="1" x14ac:dyDescent="0.2">
      <c r="A698" t="s">
        <v>1553</v>
      </c>
      <c r="B698" t="s">
        <v>1554</v>
      </c>
      <c r="C698" s="1">
        <v>40.869999999999997</v>
      </c>
      <c r="D698">
        <v>0.61</v>
      </c>
      <c r="E698" s="2">
        <v>1.52E-2</v>
      </c>
      <c r="F698">
        <v>2558177872</v>
      </c>
      <c r="G698" t="s">
        <v>13</v>
      </c>
      <c r="I698">
        <v>144357</v>
      </c>
      <c r="J698" t="s">
        <v>38</v>
      </c>
      <c r="K698" t="s">
        <v>168</v>
      </c>
    </row>
    <row r="699" spans="1:11" hidden="1" x14ac:dyDescent="0.2">
      <c r="A699" t="s">
        <v>1555</v>
      </c>
      <c r="B699" t="s">
        <v>1556</v>
      </c>
      <c r="C699" s="1">
        <v>30.26</v>
      </c>
      <c r="D699">
        <v>0.11</v>
      </c>
      <c r="E699" s="2">
        <v>3.7000000000000002E-3</v>
      </c>
      <c r="F699">
        <v>15528664092</v>
      </c>
      <c r="G699" t="s">
        <v>13</v>
      </c>
      <c r="I699">
        <v>2349654</v>
      </c>
      <c r="J699" t="s">
        <v>61</v>
      </c>
      <c r="K699" t="s">
        <v>276</v>
      </c>
    </row>
    <row r="700" spans="1:11" hidden="1" x14ac:dyDescent="0.2">
      <c r="A700" t="s">
        <v>1557</v>
      </c>
      <c r="B700" t="s">
        <v>1558</v>
      </c>
      <c r="C700" s="1">
        <v>11.01</v>
      </c>
      <c r="D700">
        <v>0</v>
      </c>
      <c r="E700" s="2">
        <v>0</v>
      </c>
      <c r="F700">
        <v>0</v>
      </c>
      <c r="G700" t="s">
        <v>13</v>
      </c>
      <c r="H700">
        <v>2023</v>
      </c>
      <c r="I700">
        <v>17</v>
      </c>
    </row>
    <row r="701" spans="1:11" hidden="1" x14ac:dyDescent="0.2">
      <c r="A701" t="s">
        <v>1559</v>
      </c>
      <c r="B701" t="s">
        <v>1560</v>
      </c>
      <c r="C701" s="1">
        <v>0.22</v>
      </c>
      <c r="D701">
        <v>-1.6000000000000001E-3</v>
      </c>
      <c r="E701" s="2">
        <v>-7.1999999999999998E-3</v>
      </c>
      <c r="F701">
        <v>0</v>
      </c>
      <c r="G701" t="s">
        <v>13</v>
      </c>
      <c r="H701">
        <v>2023</v>
      </c>
      <c r="I701">
        <v>25425</v>
      </c>
    </row>
    <row r="702" spans="1:11" hidden="1" x14ac:dyDescent="0.2">
      <c r="A702" t="s">
        <v>1561</v>
      </c>
      <c r="B702" t="s">
        <v>1562</v>
      </c>
      <c r="C702" s="1">
        <v>4.13</v>
      </c>
      <c r="D702">
        <v>0.06</v>
      </c>
      <c r="E702" s="2">
        <v>1.47E-2</v>
      </c>
      <c r="F702">
        <v>2461480000</v>
      </c>
      <c r="G702" t="s">
        <v>84</v>
      </c>
      <c r="I702">
        <v>12311954</v>
      </c>
      <c r="J702" t="s">
        <v>51</v>
      </c>
      <c r="K702" t="s">
        <v>198</v>
      </c>
    </row>
    <row r="703" spans="1:11" hidden="1" x14ac:dyDescent="0.2">
      <c r="A703" t="s">
        <v>1563</v>
      </c>
      <c r="B703" t="s">
        <v>1564</v>
      </c>
      <c r="C703" s="1">
        <v>3.85</v>
      </c>
      <c r="D703">
        <v>0.08</v>
      </c>
      <c r="E703" s="2">
        <v>2.12E-2</v>
      </c>
      <c r="F703">
        <v>1121076899</v>
      </c>
      <c r="G703" t="s">
        <v>13</v>
      </c>
      <c r="H703">
        <v>2021</v>
      </c>
      <c r="I703">
        <v>61409788</v>
      </c>
      <c r="J703" t="s">
        <v>51</v>
      </c>
      <c r="K703" t="s">
        <v>198</v>
      </c>
    </row>
    <row r="704" spans="1:11" hidden="1" x14ac:dyDescent="0.2">
      <c r="A704" t="s">
        <v>1565</v>
      </c>
      <c r="B704" t="s">
        <v>1566</v>
      </c>
      <c r="C704" s="1">
        <v>17.96</v>
      </c>
      <c r="D704">
        <v>0.55000000000000004</v>
      </c>
      <c r="E704" s="2">
        <v>3.1600000000000003E-2</v>
      </c>
      <c r="F704">
        <v>3668091006</v>
      </c>
      <c r="G704" t="s">
        <v>1021</v>
      </c>
      <c r="I704">
        <v>625597</v>
      </c>
      <c r="J704" t="s">
        <v>25</v>
      </c>
      <c r="K704" t="s">
        <v>1360</v>
      </c>
    </row>
    <row r="705" spans="1:11" hidden="1" x14ac:dyDescent="0.2">
      <c r="A705" t="s">
        <v>1567</v>
      </c>
      <c r="B705" t="s">
        <v>1568</v>
      </c>
      <c r="C705" s="1">
        <v>6.07</v>
      </c>
      <c r="D705">
        <v>-1.02</v>
      </c>
      <c r="E705" s="2">
        <v>-0.1439</v>
      </c>
      <c r="F705">
        <v>322019236</v>
      </c>
      <c r="G705" t="s">
        <v>13</v>
      </c>
      <c r="H705">
        <v>2017</v>
      </c>
      <c r="I705">
        <v>360230</v>
      </c>
      <c r="J705" t="s">
        <v>38</v>
      </c>
      <c r="K705" t="s">
        <v>271</v>
      </c>
    </row>
    <row r="706" spans="1:11" hidden="1" x14ac:dyDescent="0.2">
      <c r="A706" t="s">
        <v>1569</v>
      </c>
      <c r="B706" t="s">
        <v>1570</v>
      </c>
      <c r="C706" s="1">
        <v>2.89</v>
      </c>
      <c r="D706">
        <v>0</v>
      </c>
      <c r="E706" s="2">
        <v>0</v>
      </c>
      <c r="F706">
        <v>30755871959</v>
      </c>
      <c r="G706" t="s">
        <v>90</v>
      </c>
      <c r="I706">
        <v>32378598</v>
      </c>
      <c r="J706" t="s">
        <v>25</v>
      </c>
      <c r="K706" t="s">
        <v>81</v>
      </c>
    </row>
    <row r="707" spans="1:11" hidden="1" x14ac:dyDescent="0.2">
      <c r="A707" t="s">
        <v>1571</v>
      </c>
      <c r="B707" t="s">
        <v>1572</v>
      </c>
      <c r="C707" s="1">
        <v>8.89</v>
      </c>
      <c r="D707">
        <v>0.06</v>
      </c>
      <c r="E707" s="2">
        <v>6.7999999999999996E-3</v>
      </c>
      <c r="F707">
        <v>935751959</v>
      </c>
      <c r="G707" t="s">
        <v>13</v>
      </c>
      <c r="I707">
        <v>381491</v>
      </c>
      <c r="J707" t="s">
        <v>25</v>
      </c>
      <c r="K707" t="s">
        <v>1573</v>
      </c>
    </row>
    <row r="708" spans="1:11" hidden="1" x14ac:dyDescent="0.2">
      <c r="A708" t="s">
        <v>1574</v>
      </c>
      <c r="B708" t="s">
        <v>1575</v>
      </c>
      <c r="C708" s="1">
        <v>2.5299999999999998</v>
      </c>
      <c r="D708">
        <v>-0.02</v>
      </c>
      <c r="E708" s="2">
        <v>-7.7999999999999996E-3</v>
      </c>
      <c r="F708">
        <v>26924690677</v>
      </c>
      <c r="G708" t="s">
        <v>90</v>
      </c>
      <c r="I708">
        <v>31971</v>
      </c>
      <c r="J708" t="s">
        <v>25</v>
      </c>
      <c r="K708" t="s">
        <v>81</v>
      </c>
    </row>
    <row r="709" spans="1:11" hidden="1" x14ac:dyDescent="0.2">
      <c r="A709" t="s">
        <v>1576</v>
      </c>
      <c r="B709" t="s">
        <v>1577</v>
      </c>
      <c r="C709" s="1">
        <v>4.58</v>
      </c>
      <c r="D709">
        <v>0.13</v>
      </c>
      <c r="E709" s="2">
        <v>2.92E-2</v>
      </c>
      <c r="F709">
        <v>8218448</v>
      </c>
      <c r="G709" t="s">
        <v>13</v>
      </c>
      <c r="H709">
        <v>2000</v>
      </c>
      <c r="I709">
        <v>5401</v>
      </c>
      <c r="J709" t="s">
        <v>38</v>
      </c>
      <c r="K709" t="s">
        <v>1578</v>
      </c>
    </row>
    <row r="710" spans="1:11" hidden="1" x14ac:dyDescent="0.2">
      <c r="A710" t="s">
        <v>1579</v>
      </c>
      <c r="B710" t="s">
        <v>1580</v>
      </c>
      <c r="C710" s="1">
        <v>38.619999999999997</v>
      </c>
      <c r="D710">
        <v>0.28000000000000003</v>
      </c>
      <c r="E710" s="2">
        <v>7.3000000000000001E-3</v>
      </c>
      <c r="F710">
        <v>7333193406</v>
      </c>
      <c r="G710" t="s">
        <v>13</v>
      </c>
      <c r="H710">
        <v>2019</v>
      </c>
      <c r="I710">
        <v>2682485</v>
      </c>
      <c r="J710" t="s">
        <v>61</v>
      </c>
      <c r="K710" t="s">
        <v>62</v>
      </c>
    </row>
    <row r="711" spans="1:11" hidden="1" x14ac:dyDescent="0.2">
      <c r="A711" t="s">
        <v>1581</v>
      </c>
      <c r="B711" t="s">
        <v>1582</v>
      </c>
      <c r="C711" s="1">
        <v>0.8</v>
      </c>
      <c r="D711">
        <v>-6.3E-3</v>
      </c>
      <c r="E711" s="2">
        <v>-7.7999999999999996E-3</v>
      </c>
      <c r="F711">
        <v>2621086</v>
      </c>
      <c r="G711" t="s">
        <v>13</v>
      </c>
      <c r="I711">
        <v>333947</v>
      </c>
      <c r="J711" t="s">
        <v>61</v>
      </c>
      <c r="K711" t="s">
        <v>299</v>
      </c>
    </row>
    <row r="712" spans="1:11" hidden="1" x14ac:dyDescent="0.2">
      <c r="A712" t="s">
        <v>1583</v>
      </c>
      <c r="B712" t="s">
        <v>1584</v>
      </c>
      <c r="C712" s="1">
        <v>15.7</v>
      </c>
      <c r="D712">
        <v>-0.11</v>
      </c>
      <c r="E712" s="2">
        <v>-7.0000000000000001E-3</v>
      </c>
      <c r="F712">
        <v>0</v>
      </c>
      <c r="G712" t="s">
        <v>13</v>
      </c>
      <c r="H712">
        <v>2010</v>
      </c>
      <c r="I712">
        <v>183196</v>
      </c>
      <c r="J712" t="s">
        <v>25</v>
      </c>
      <c r="K712" t="s">
        <v>442</v>
      </c>
    </row>
    <row r="713" spans="1:11" hidden="1" x14ac:dyDescent="0.2">
      <c r="A713" t="s">
        <v>1585</v>
      </c>
      <c r="B713" t="s">
        <v>1586</v>
      </c>
      <c r="C713" s="1">
        <v>19.079999999999998</v>
      </c>
      <c r="D713">
        <v>-0.47</v>
      </c>
      <c r="E713" s="2">
        <v>-2.4E-2</v>
      </c>
      <c r="F713">
        <v>827237841</v>
      </c>
      <c r="G713" t="s">
        <v>13</v>
      </c>
      <c r="H713">
        <v>2025</v>
      </c>
      <c r="I713">
        <v>583609</v>
      </c>
      <c r="J713" t="s">
        <v>61</v>
      </c>
      <c r="K713" t="s">
        <v>276</v>
      </c>
    </row>
    <row r="714" spans="1:11" hidden="1" x14ac:dyDescent="0.2">
      <c r="A714" t="s">
        <v>1587</v>
      </c>
      <c r="B714" t="s">
        <v>1588</v>
      </c>
      <c r="C714" s="1">
        <v>42.29</v>
      </c>
      <c r="D714">
        <v>0.32</v>
      </c>
      <c r="E714" s="2">
        <v>7.6E-3</v>
      </c>
      <c r="F714">
        <v>1086016165</v>
      </c>
      <c r="G714" t="s">
        <v>13</v>
      </c>
      <c r="H714">
        <v>1993</v>
      </c>
      <c r="I714">
        <v>90071</v>
      </c>
      <c r="J714" t="s">
        <v>38</v>
      </c>
      <c r="K714" t="s">
        <v>372</v>
      </c>
    </row>
    <row r="715" spans="1:11" hidden="1" x14ac:dyDescent="0.2">
      <c r="A715" t="s">
        <v>1589</v>
      </c>
      <c r="B715" t="s">
        <v>1590</v>
      </c>
      <c r="C715" s="1">
        <v>25.2</v>
      </c>
      <c r="D715">
        <v>-0.03</v>
      </c>
      <c r="E715" s="2">
        <v>-1.1999999999999999E-3</v>
      </c>
      <c r="F715">
        <v>5359296272</v>
      </c>
      <c r="H715">
        <v>2016</v>
      </c>
      <c r="I715">
        <v>5270</v>
      </c>
      <c r="J715" t="s">
        <v>38</v>
      </c>
      <c r="K715" t="s">
        <v>271</v>
      </c>
    </row>
    <row r="716" spans="1:11" hidden="1" x14ac:dyDescent="0.2">
      <c r="A716" t="s">
        <v>1591</v>
      </c>
      <c r="B716" t="s">
        <v>1592</v>
      </c>
      <c r="C716" s="1">
        <v>29.64</v>
      </c>
      <c r="D716">
        <v>0.4</v>
      </c>
      <c r="E716" s="2">
        <v>1.37E-2</v>
      </c>
      <c r="F716">
        <v>2893699492</v>
      </c>
      <c r="H716">
        <v>2022</v>
      </c>
      <c r="I716">
        <v>73124</v>
      </c>
      <c r="J716" t="s">
        <v>38</v>
      </c>
      <c r="K716" t="s">
        <v>271</v>
      </c>
    </row>
    <row r="717" spans="1:11" hidden="1" x14ac:dyDescent="0.2">
      <c r="A717" t="s">
        <v>1593</v>
      </c>
      <c r="B717" t="s">
        <v>1594</v>
      </c>
      <c r="C717" s="1">
        <v>15.15</v>
      </c>
      <c r="D717">
        <v>0.08</v>
      </c>
      <c r="E717" s="2">
        <v>5.3E-3</v>
      </c>
      <c r="F717">
        <v>87313774795</v>
      </c>
      <c r="G717" t="s">
        <v>1595</v>
      </c>
      <c r="I717">
        <v>1275911</v>
      </c>
      <c r="J717" t="s">
        <v>25</v>
      </c>
      <c r="K717" t="s">
        <v>1360</v>
      </c>
    </row>
    <row r="718" spans="1:11" hidden="1" x14ac:dyDescent="0.2">
      <c r="A718" t="s">
        <v>1596</v>
      </c>
      <c r="B718" t="s">
        <v>1597</v>
      </c>
      <c r="C718" s="1">
        <v>47.85</v>
      </c>
      <c r="D718">
        <v>1.49</v>
      </c>
      <c r="E718" s="2">
        <v>3.2099999999999997E-2</v>
      </c>
      <c r="F718">
        <v>628946621</v>
      </c>
      <c r="G718" t="s">
        <v>13</v>
      </c>
      <c r="H718">
        <v>2004</v>
      </c>
      <c r="I718">
        <v>208299</v>
      </c>
      <c r="J718" t="s">
        <v>38</v>
      </c>
      <c r="K718" t="s">
        <v>922</v>
      </c>
    </row>
    <row r="719" spans="1:11" hidden="1" x14ac:dyDescent="0.2">
      <c r="A719" t="s">
        <v>1598</v>
      </c>
      <c r="B719" t="s">
        <v>1599</v>
      </c>
      <c r="C719" s="1">
        <v>26.63</v>
      </c>
      <c r="D719">
        <v>0.04</v>
      </c>
      <c r="E719" s="2">
        <v>1.5E-3</v>
      </c>
      <c r="F719">
        <v>5635222074</v>
      </c>
      <c r="G719" t="s">
        <v>13</v>
      </c>
      <c r="I719">
        <v>4335638</v>
      </c>
      <c r="J719" t="s">
        <v>38</v>
      </c>
      <c r="K719" t="s">
        <v>362</v>
      </c>
    </row>
    <row r="720" spans="1:11" hidden="1" x14ac:dyDescent="0.2">
      <c r="A720" t="s">
        <v>1600</v>
      </c>
      <c r="B720" t="s">
        <v>1601</v>
      </c>
      <c r="C720" s="1">
        <v>73.02</v>
      </c>
      <c r="D720">
        <v>2.56</v>
      </c>
      <c r="E720" s="2">
        <v>3.6299999999999999E-2</v>
      </c>
      <c r="F720">
        <v>15434212354</v>
      </c>
      <c r="G720" t="s">
        <v>13</v>
      </c>
      <c r="I720">
        <v>3844703</v>
      </c>
      <c r="J720" t="s">
        <v>38</v>
      </c>
      <c r="K720" t="s">
        <v>1602</v>
      </c>
    </row>
    <row r="721" spans="1:11" hidden="1" x14ac:dyDescent="0.2">
      <c r="A721" t="s">
        <v>1603</v>
      </c>
      <c r="B721" t="s">
        <v>1604</v>
      </c>
      <c r="C721" s="1">
        <v>56.26</v>
      </c>
      <c r="D721">
        <v>1.26</v>
      </c>
      <c r="E721" s="2">
        <v>2.29E-2</v>
      </c>
      <c r="F721">
        <v>3695348759</v>
      </c>
      <c r="G721" t="s">
        <v>13</v>
      </c>
      <c r="I721">
        <v>1749586</v>
      </c>
      <c r="J721" t="s">
        <v>14</v>
      </c>
      <c r="K721" t="s">
        <v>55</v>
      </c>
    </row>
    <row r="722" spans="1:11" hidden="1" x14ac:dyDescent="0.2">
      <c r="A722" t="s">
        <v>1605</v>
      </c>
      <c r="B722" t="s">
        <v>1606</v>
      </c>
      <c r="C722" s="1">
        <v>23.39</v>
      </c>
      <c r="D722">
        <v>-7.9899999999999999E-2</v>
      </c>
      <c r="E722" s="2">
        <v>-3.3999999999999998E-3</v>
      </c>
      <c r="G722" t="s">
        <v>13</v>
      </c>
      <c r="I722">
        <v>7827</v>
      </c>
    </row>
    <row r="723" spans="1:11" hidden="1" x14ac:dyDescent="0.2">
      <c r="A723" t="s">
        <v>1607</v>
      </c>
      <c r="B723" t="s">
        <v>1608</v>
      </c>
      <c r="C723" s="1">
        <v>23.25</v>
      </c>
      <c r="D723">
        <v>-0.05</v>
      </c>
      <c r="E723" s="2">
        <v>-2.2000000000000001E-3</v>
      </c>
      <c r="G723" t="s">
        <v>13</v>
      </c>
      <c r="I723">
        <v>22459</v>
      </c>
    </row>
    <row r="724" spans="1:11" hidden="1" x14ac:dyDescent="0.2">
      <c r="A724" t="s">
        <v>1609</v>
      </c>
      <c r="B724" t="s">
        <v>1610</v>
      </c>
      <c r="C724" s="1">
        <v>0.48</v>
      </c>
      <c r="D724">
        <v>2.52E-2</v>
      </c>
      <c r="E724" s="2">
        <v>5.5199999999999999E-2</v>
      </c>
      <c r="F724">
        <v>28151703</v>
      </c>
      <c r="G724" t="s">
        <v>13</v>
      </c>
      <c r="H724">
        <v>2020</v>
      </c>
      <c r="I724">
        <v>268752</v>
      </c>
      <c r="J724" t="s">
        <v>61</v>
      </c>
      <c r="K724" t="s">
        <v>113</v>
      </c>
    </row>
    <row r="725" spans="1:11" hidden="1" x14ac:dyDescent="0.2">
      <c r="A725" t="s">
        <v>1611</v>
      </c>
      <c r="B725" t="s">
        <v>1612</v>
      </c>
      <c r="C725" s="1">
        <v>14.77</v>
      </c>
      <c r="D725">
        <v>0.24</v>
      </c>
      <c r="E725" s="2">
        <v>1.6500000000000001E-2</v>
      </c>
      <c r="F725">
        <v>478739079</v>
      </c>
      <c r="G725" t="s">
        <v>13</v>
      </c>
      <c r="I725">
        <v>405601</v>
      </c>
      <c r="J725" t="s">
        <v>25</v>
      </c>
      <c r="K725" t="s">
        <v>81</v>
      </c>
    </row>
    <row r="726" spans="1:11" hidden="1" x14ac:dyDescent="0.2">
      <c r="A726" t="s">
        <v>1613</v>
      </c>
      <c r="B726" t="s">
        <v>1614</v>
      </c>
      <c r="C726" s="1">
        <v>15.21</v>
      </c>
      <c r="D726">
        <v>0.02</v>
      </c>
      <c r="E726" s="2">
        <v>1.2999999999999999E-3</v>
      </c>
      <c r="F726">
        <v>1644733350</v>
      </c>
      <c r="G726" t="s">
        <v>13</v>
      </c>
      <c r="H726">
        <v>2020</v>
      </c>
      <c r="I726">
        <v>460504</v>
      </c>
      <c r="J726" t="s">
        <v>25</v>
      </c>
      <c r="K726" t="s">
        <v>252</v>
      </c>
    </row>
    <row r="727" spans="1:11" hidden="1" x14ac:dyDescent="0.2">
      <c r="A727" t="s">
        <v>1615</v>
      </c>
      <c r="B727" t="s">
        <v>1616</v>
      </c>
      <c r="C727" s="1">
        <v>11.5</v>
      </c>
      <c r="D727">
        <v>0.47</v>
      </c>
      <c r="E727" s="2">
        <v>4.2599999999999999E-2</v>
      </c>
      <c r="F727">
        <v>627166507</v>
      </c>
      <c r="G727" t="s">
        <v>13</v>
      </c>
      <c r="H727">
        <v>2024</v>
      </c>
      <c r="I727">
        <v>1124107</v>
      </c>
      <c r="J727" t="s">
        <v>61</v>
      </c>
      <c r="K727" t="s">
        <v>62</v>
      </c>
    </row>
    <row r="728" spans="1:11" hidden="1" x14ac:dyDescent="0.2">
      <c r="A728" t="s">
        <v>1617</v>
      </c>
      <c r="B728" t="s">
        <v>1618</v>
      </c>
      <c r="C728" s="1">
        <v>7.97</v>
      </c>
      <c r="D728">
        <v>0.11</v>
      </c>
      <c r="E728" s="2">
        <v>1.4E-2</v>
      </c>
      <c r="F728">
        <v>136786137</v>
      </c>
      <c r="G728" t="s">
        <v>13</v>
      </c>
      <c r="H728">
        <v>2005</v>
      </c>
      <c r="I728">
        <v>66962</v>
      </c>
      <c r="J728" t="s">
        <v>25</v>
      </c>
      <c r="K728" t="s">
        <v>1420</v>
      </c>
    </row>
    <row r="729" spans="1:11" hidden="1" x14ac:dyDescent="0.2">
      <c r="A729" t="s">
        <v>1619</v>
      </c>
      <c r="B729" t="s">
        <v>1620</v>
      </c>
      <c r="C729" s="1">
        <v>86.8</v>
      </c>
      <c r="D729">
        <v>-0.67</v>
      </c>
      <c r="E729" s="2">
        <v>-7.7000000000000002E-3</v>
      </c>
      <c r="F729">
        <v>3266256224</v>
      </c>
      <c r="G729" t="s">
        <v>13</v>
      </c>
      <c r="H729">
        <v>2013</v>
      </c>
      <c r="I729">
        <v>209289</v>
      </c>
      <c r="J729" t="s">
        <v>38</v>
      </c>
      <c r="K729" t="s">
        <v>1171</v>
      </c>
    </row>
    <row r="730" spans="1:11" hidden="1" x14ac:dyDescent="0.2">
      <c r="A730" t="s">
        <v>1621</v>
      </c>
      <c r="B730" t="s">
        <v>1622</v>
      </c>
      <c r="C730" s="1">
        <v>2.17</v>
      </c>
      <c r="D730">
        <v>4.0500000000000001E-2</v>
      </c>
      <c r="E730" s="2">
        <v>1.9E-2</v>
      </c>
      <c r="F730">
        <v>11238610</v>
      </c>
      <c r="G730" t="s">
        <v>13</v>
      </c>
      <c r="I730">
        <v>13135</v>
      </c>
      <c r="J730" t="s">
        <v>61</v>
      </c>
      <c r="K730" t="s">
        <v>113</v>
      </c>
    </row>
    <row r="731" spans="1:11" hidden="1" x14ac:dyDescent="0.2">
      <c r="A731" t="s">
        <v>1623</v>
      </c>
      <c r="B731" t="s">
        <v>1624</v>
      </c>
      <c r="C731" s="1">
        <v>21.78</v>
      </c>
      <c r="D731">
        <v>-0.08</v>
      </c>
      <c r="E731" s="2">
        <v>-3.7000000000000002E-3</v>
      </c>
      <c r="F731">
        <v>19869525983</v>
      </c>
      <c r="G731" t="s">
        <v>84</v>
      </c>
      <c r="I731">
        <v>2332101</v>
      </c>
      <c r="J731" t="s">
        <v>539</v>
      </c>
      <c r="K731" t="s">
        <v>309</v>
      </c>
    </row>
    <row r="732" spans="1:11" hidden="1" x14ac:dyDescent="0.2">
      <c r="A732" t="s">
        <v>1625</v>
      </c>
      <c r="B732" t="s">
        <v>1626</v>
      </c>
      <c r="C732" s="1">
        <v>2.12</v>
      </c>
      <c r="D732">
        <v>-9.9000000000000008E-3</v>
      </c>
      <c r="E732" s="2">
        <v>-4.7000000000000002E-3</v>
      </c>
      <c r="F732">
        <v>35198875</v>
      </c>
      <c r="G732" t="s">
        <v>13</v>
      </c>
      <c r="I732">
        <v>17330</v>
      </c>
      <c r="J732" t="s">
        <v>25</v>
      </c>
      <c r="K732" t="s">
        <v>414</v>
      </c>
    </row>
    <row r="733" spans="1:11" hidden="1" x14ac:dyDescent="0.2">
      <c r="A733" t="s">
        <v>1627</v>
      </c>
      <c r="B733" t="s">
        <v>1628</v>
      </c>
      <c r="C733" s="1">
        <v>0.05</v>
      </c>
      <c r="D733">
        <v>-1E-3</v>
      </c>
      <c r="E733" s="2">
        <v>-1.9599999999999999E-2</v>
      </c>
      <c r="F733">
        <v>830123</v>
      </c>
      <c r="G733" t="s">
        <v>13</v>
      </c>
      <c r="I733">
        <v>7554</v>
      </c>
      <c r="J733" t="s">
        <v>25</v>
      </c>
      <c r="K733" t="s">
        <v>414</v>
      </c>
    </row>
    <row r="734" spans="1:11" hidden="1" x14ac:dyDescent="0.2">
      <c r="A734" t="s">
        <v>1629</v>
      </c>
      <c r="B734" t="s">
        <v>1630</v>
      </c>
      <c r="C734" s="1">
        <v>30.4</v>
      </c>
      <c r="D734">
        <v>-0.02</v>
      </c>
      <c r="E734" s="2">
        <v>-6.9999999999999999E-4</v>
      </c>
      <c r="F734">
        <v>15354596342</v>
      </c>
      <c r="G734" t="s">
        <v>588</v>
      </c>
      <c r="I734">
        <v>199712</v>
      </c>
      <c r="J734" t="s">
        <v>25</v>
      </c>
      <c r="K734" t="s">
        <v>1360</v>
      </c>
    </row>
    <row r="735" spans="1:11" hidden="1" x14ac:dyDescent="0.2">
      <c r="A735" t="s">
        <v>1631</v>
      </c>
      <c r="B735" t="s">
        <v>1632</v>
      </c>
      <c r="C735" s="1">
        <v>1.22</v>
      </c>
      <c r="D735">
        <v>0.09</v>
      </c>
      <c r="E735" s="2">
        <v>7.9699999999999993E-2</v>
      </c>
      <c r="F735">
        <v>9685429</v>
      </c>
      <c r="G735" t="s">
        <v>13</v>
      </c>
      <c r="I735">
        <v>517039</v>
      </c>
      <c r="J735" t="s">
        <v>61</v>
      </c>
      <c r="K735" t="s">
        <v>113</v>
      </c>
    </row>
    <row r="736" spans="1:11" hidden="1" x14ac:dyDescent="0.2">
      <c r="A736" t="s">
        <v>1633</v>
      </c>
      <c r="B736" t="s">
        <v>1634</v>
      </c>
      <c r="C736" s="1">
        <v>26.73</v>
      </c>
      <c r="D736">
        <v>0.46500000000000002</v>
      </c>
      <c r="E736" s="2">
        <v>1.77E-2</v>
      </c>
      <c r="F736">
        <v>294215586</v>
      </c>
      <c r="G736" t="s">
        <v>13</v>
      </c>
      <c r="H736">
        <v>2018</v>
      </c>
      <c r="I736">
        <v>20751</v>
      </c>
      <c r="J736" t="s">
        <v>25</v>
      </c>
      <c r="K736" t="s">
        <v>81</v>
      </c>
    </row>
    <row r="737" spans="1:11" hidden="1" x14ac:dyDescent="0.2">
      <c r="A737" t="s">
        <v>1635</v>
      </c>
      <c r="B737" t="s">
        <v>1636</v>
      </c>
      <c r="C737" s="1">
        <v>83.9</v>
      </c>
      <c r="D737">
        <v>0.52</v>
      </c>
      <c r="E737" s="2">
        <v>6.1999999999999998E-3</v>
      </c>
      <c r="F737">
        <v>3523799413</v>
      </c>
      <c r="G737" t="s">
        <v>13</v>
      </c>
      <c r="I737">
        <v>231650</v>
      </c>
      <c r="J737" t="s">
        <v>38</v>
      </c>
      <c r="K737" t="s">
        <v>1536</v>
      </c>
    </row>
    <row r="738" spans="1:11" hidden="1" x14ac:dyDescent="0.2">
      <c r="A738" t="s">
        <v>1637</v>
      </c>
      <c r="B738" t="s">
        <v>1638</v>
      </c>
      <c r="C738" s="1">
        <v>166.22</v>
      </c>
      <c r="D738">
        <v>0.68</v>
      </c>
      <c r="E738" s="2">
        <v>4.1000000000000003E-3</v>
      </c>
      <c r="F738">
        <v>5421647772</v>
      </c>
      <c r="G738" t="s">
        <v>13</v>
      </c>
      <c r="I738">
        <v>100946</v>
      </c>
      <c r="J738" t="s">
        <v>14</v>
      </c>
      <c r="K738" t="s">
        <v>607</v>
      </c>
    </row>
    <row r="739" spans="1:11" hidden="1" x14ac:dyDescent="0.2">
      <c r="A739" t="s">
        <v>1639</v>
      </c>
      <c r="B739" t="s">
        <v>1640</v>
      </c>
      <c r="C739" s="1">
        <v>11.04</v>
      </c>
      <c r="D739">
        <v>0.06</v>
      </c>
      <c r="E739" s="2">
        <v>5.4999999999999997E-3</v>
      </c>
      <c r="F739">
        <v>2310123025</v>
      </c>
      <c r="G739" t="s">
        <v>13</v>
      </c>
      <c r="H739">
        <v>1994</v>
      </c>
      <c r="I739">
        <v>4093323</v>
      </c>
      <c r="J739" t="s">
        <v>61</v>
      </c>
      <c r="K739" t="s">
        <v>113</v>
      </c>
    </row>
    <row r="740" spans="1:11" hidden="1" x14ac:dyDescent="0.2">
      <c r="A740" t="s">
        <v>1641</v>
      </c>
      <c r="B740" t="s">
        <v>1642</v>
      </c>
      <c r="C740" s="1">
        <v>18.21</v>
      </c>
      <c r="D740">
        <v>0.34</v>
      </c>
      <c r="E740" s="2">
        <v>1.9E-2</v>
      </c>
      <c r="F740">
        <v>65011426982</v>
      </c>
      <c r="G740" t="s">
        <v>47</v>
      </c>
      <c r="I740">
        <v>12738658</v>
      </c>
      <c r="J740" t="s">
        <v>25</v>
      </c>
      <c r="K740" t="s">
        <v>1360</v>
      </c>
    </row>
    <row r="741" spans="1:11" hidden="1" x14ac:dyDescent="0.2">
      <c r="A741" t="s">
        <v>1643</v>
      </c>
      <c r="B741" t="s">
        <v>1644</v>
      </c>
      <c r="C741" s="1">
        <v>15.64</v>
      </c>
      <c r="D741">
        <v>0.19</v>
      </c>
      <c r="E741" s="2">
        <v>1.23E-2</v>
      </c>
      <c r="F741">
        <v>1014543449</v>
      </c>
      <c r="G741" t="s">
        <v>13</v>
      </c>
      <c r="H741">
        <v>2018</v>
      </c>
      <c r="I741">
        <v>147793</v>
      </c>
      <c r="J741" t="s">
        <v>25</v>
      </c>
      <c r="K741" t="s">
        <v>252</v>
      </c>
    </row>
    <row r="742" spans="1:11" hidden="1" x14ac:dyDescent="0.2">
      <c r="A742" t="s">
        <v>1645</v>
      </c>
      <c r="B742" t="s">
        <v>1646</v>
      </c>
      <c r="C742" s="1">
        <v>3.44</v>
      </c>
      <c r="D742">
        <v>0.1</v>
      </c>
      <c r="E742" s="2">
        <v>2.9899999999999999E-2</v>
      </c>
      <c r="F742">
        <v>12760474</v>
      </c>
      <c r="G742" t="s">
        <v>84</v>
      </c>
      <c r="I742">
        <v>89023</v>
      </c>
      <c r="J742" t="s">
        <v>61</v>
      </c>
      <c r="K742" t="s">
        <v>62</v>
      </c>
    </row>
    <row r="743" spans="1:11" hidden="1" x14ac:dyDescent="0.2">
      <c r="A743" t="s">
        <v>1647</v>
      </c>
      <c r="B743" t="s">
        <v>1648</v>
      </c>
      <c r="C743" s="1">
        <v>7.0000000000000007E-2</v>
      </c>
      <c r="D743">
        <v>-1.9900000000000001E-2</v>
      </c>
      <c r="E743" s="2">
        <v>-0.22140000000000001</v>
      </c>
      <c r="F743">
        <v>259661</v>
      </c>
      <c r="G743" t="s">
        <v>84</v>
      </c>
      <c r="I743">
        <v>3235</v>
      </c>
      <c r="J743" t="s">
        <v>61</v>
      </c>
      <c r="K743" t="s">
        <v>62</v>
      </c>
    </row>
    <row r="744" spans="1:11" hidden="1" x14ac:dyDescent="0.2">
      <c r="A744" t="s">
        <v>1649</v>
      </c>
      <c r="B744" t="s">
        <v>1648</v>
      </c>
      <c r="C744" s="1">
        <v>1.05</v>
      </c>
      <c r="D744">
        <v>-0.05</v>
      </c>
      <c r="E744" s="2">
        <v>-4.5499999999999999E-2</v>
      </c>
      <c r="F744">
        <v>3894912</v>
      </c>
      <c r="G744" t="s">
        <v>84</v>
      </c>
      <c r="I744">
        <v>6724</v>
      </c>
      <c r="J744" t="s">
        <v>61</v>
      </c>
      <c r="K744" t="s">
        <v>62</v>
      </c>
    </row>
    <row r="745" spans="1:11" hidden="1" x14ac:dyDescent="0.2">
      <c r="A745" t="s">
        <v>1650</v>
      </c>
      <c r="B745" t="s">
        <v>1651</v>
      </c>
      <c r="C745" s="1">
        <v>18.510000000000002</v>
      </c>
      <c r="D745">
        <v>0.17399999999999999</v>
      </c>
      <c r="E745" s="2">
        <v>9.4999999999999998E-3</v>
      </c>
      <c r="F745">
        <v>0</v>
      </c>
      <c r="G745" t="s">
        <v>13</v>
      </c>
      <c r="H745">
        <v>1972</v>
      </c>
      <c r="I745">
        <v>13838</v>
      </c>
      <c r="J745" t="s">
        <v>25</v>
      </c>
      <c r="K745" t="s">
        <v>252</v>
      </c>
    </row>
    <row r="746" spans="1:11" hidden="1" x14ac:dyDescent="0.2">
      <c r="A746" t="s">
        <v>1652</v>
      </c>
      <c r="B746" t="s">
        <v>1653</v>
      </c>
      <c r="C746" s="1">
        <v>22.02</v>
      </c>
      <c r="D746">
        <v>0.1056</v>
      </c>
      <c r="E746" s="2">
        <v>4.7999999999999996E-3</v>
      </c>
      <c r="G746" t="s">
        <v>13</v>
      </c>
      <c r="I746">
        <v>820</v>
      </c>
    </row>
    <row r="747" spans="1:11" hidden="1" x14ac:dyDescent="0.2">
      <c r="A747" t="s">
        <v>1654</v>
      </c>
      <c r="B747" t="s">
        <v>1655</v>
      </c>
      <c r="C747" s="1">
        <v>9.52</v>
      </c>
      <c r="D747">
        <v>0.05</v>
      </c>
      <c r="E747" s="2">
        <v>5.3E-3</v>
      </c>
      <c r="F747">
        <v>807848255</v>
      </c>
      <c r="G747" t="s">
        <v>13</v>
      </c>
      <c r="H747">
        <v>2011</v>
      </c>
      <c r="I747">
        <v>168421</v>
      </c>
      <c r="J747" t="s">
        <v>25</v>
      </c>
      <c r="K747" t="s">
        <v>252</v>
      </c>
    </row>
    <row r="748" spans="1:11" hidden="1" x14ac:dyDescent="0.2">
      <c r="A748" t="s">
        <v>1656</v>
      </c>
      <c r="B748" t="s">
        <v>1657</v>
      </c>
      <c r="C748" s="1">
        <v>8.5500000000000007</v>
      </c>
      <c r="D748">
        <v>0.05</v>
      </c>
      <c r="E748" s="2">
        <v>5.8999999999999999E-3</v>
      </c>
      <c r="F748">
        <v>592121221</v>
      </c>
      <c r="G748" t="s">
        <v>47</v>
      </c>
      <c r="H748">
        <v>2019</v>
      </c>
      <c r="I748">
        <v>310232</v>
      </c>
      <c r="J748" t="s">
        <v>61</v>
      </c>
      <c r="K748" t="s">
        <v>62</v>
      </c>
    </row>
    <row r="749" spans="1:11" hidden="1" x14ac:dyDescent="0.2">
      <c r="A749" t="s">
        <v>1658</v>
      </c>
      <c r="B749" t="s">
        <v>1659</v>
      </c>
      <c r="C749" s="1">
        <v>110.81</v>
      </c>
      <c r="D749">
        <v>0.35</v>
      </c>
      <c r="E749" s="2">
        <v>3.2000000000000002E-3</v>
      </c>
      <c r="F749">
        <v>4376647389</v>
      </c>
      <c r="G749" t="s">
        <v>13</v>
      </c>
      <c r="I749">
        <v>147430</v>
      </c>
      <c r="J749" t="s">
        <v>14</v>
      </c>
      <c r="K749" t="s">
        <v>309</v>
      </c>
    </row>
    <row r="750" spans="1:11" hidden="1" x14ac:dyDescent="0.2">
      <c r="A750" t="s">
        <v>1660</v>
      </c>
      <c r="B750" t="s">
        <v>1661</v>
      </c>
      <c r="C750" s="1">
        <v>8.6</v>
      </c>
      <c r="D750">
        <v>0.08</v>
      </c>
      <c r="E750" s="2">
        <v>9.4000000000000004E-3</v>
      </c>
      <c r="F750">
        <v>1522462859</v>
      </c>
      <c r="G750" t="s">
        <v>13</v>
      </c>
      <c r="H750">
        <v>2005</v>
      </c>
      <c r="I750">
        <v>363453</v>
      </c>
      <c r="J750" t="s">
        <v>25</v>
      </c>
      <c r="K750" t="s">
        <v>442</v>
      </c>
    </row>
    <row r="751" spans="1:11" hidden="1" x14ac:dyDescent="0.2">
      <c r="A751" t="s">
        <v>1662</v>
      </c>
      <c r="B751" t="s">
        <v>1663</v>
      </c>
      <c r="C751" s="1">
        <v>33.200000000000003</v>
      </c>
      <c r="D751">
        <v>1.8</v>
      </c>
      <c r="E751" s="2">
        <v>5.7299999999999997E-2</v>
      </c>
      <c r="F751">
        <v>61707080</v>
      </c>
      <c r="G751" t="s">
        <v>13</v>
      </c>
      <c r="H751">
        <v>1972</v>
      </c>
      <c r="I751">
        <v>4096</v>
      </c>
      <c r="J751" t="s">
        <v>38</v>
      </c>
      <c r="K751" t="s">
        <v>1022</v>
      </c>
    </row>
    <row r="752" spans="1:11" hidden="1" x14ac:dyDescent="0.2">
      <c r="A752" t="s">
        <v>1664</v>
      </c>
      <c r="B752" t="s">
        <v>1665</v>
      </c>
      <c r="C752" s="1">
        <v>4.49</v>
      </c>
      <c r="D752">
        <v>0.21</v>
      </c>
      <c r="E752" s="2">
        <v>4.9099999999999998E-2</v>
      </c>
      <c r="F752">
        <v>166201387</v>
      </c>
      <c r="G752" t="s">
        <v>29</v>
      </c>
      <c r="I752">
        <v>11856</v>
      </c>
      <c r="J752" t="s">
        <v>61</v>
      </c>
      <c r="K752" t="s">
        <v>276</v>
      </c>
    </row>
    <row r="753" spans="1:11" hidden="1" x14ac:dyDescent="0.2">
      <c r="A753" t="s">
        <v>1666</v>
      </c>
      <c r="B753" t="s">
        <v>1667</v>
      </c>
      <c r="C753" s="1">
        <v>4.46</v>
      </c>
      <c r="D753">
        <v>0.1</v>
      </c>
      <c r="E753" s="2">
        <v>2.29E-2</v>
      </c>
      <c r="F753">
        <v>771359248</v>
      </c>
      <c r="G753" t="s">
        <v>13</v>
      </c>
      <c r="I753">
        <v>3291225</v>
      </c>
      <c r="J753" t="s">
        <v>30</v>
      </c>
      <c r="K753" t="s">
        <v>70</v>
      </c>
    </row>
    <row r="754" spans="1:11" hidden="1" x14ac:dyDescent="0.2">
      <c r="A754" t="s">
        <v>1668</v>
      </c>
      <c r="B754" t="s">
        <v>1669</v>
      </c>
      <c r="C754" s="1">
        <v>1.1499999999999999</v>
      </c>
      <c r="D754">
        <v>0</v>
      </c>
      <c r="E754" s="2">
        <v>0</v>
      </c>
      <c r="F754">
        <v>667966</v>
      </c>
      <c r="G754" t="s">
        <v>47</v>
      </c>
      <c r="I754">
        <v>247373</v>
      </c>
      <c r="J754" t="s">
        <v>61</v>
      </c>
      <c r="K754" t="s">
        <v>62</v>
      </c>
    </row>
    <row r="755" spans="1:11" hidden="1" x14ac:dyDescent="0.2">
      <c r="A755" t="s">
        <v>1670</v>
      </c>
      <c r="B755" t="s">
        <v>1671</v>
      </c>
      <c r="C755" s="1">
        <v>0.3</v>
      </c>
      <c r="D755">
        <v>2.1100000000000001E-2</v>
      </c>
      <c r="E755" s="2">
        <v>7.4899999999999994E-2</v>
      </c>
      <c r="F755">
        <v>44393942</v>
      </c>
      <c r="G755" t="s">
        <v>13</v>
      </c>
      <c r="H755">
        <v>2020</v>
      </c>
      <c r="I755">
        <v>2418269</v>
      </c>
      <c r="J755" t="s">
        <v>61</v>
      </c>
      <c r="K755" t="s">
        <v>181</v>
      </c>
    </row>
    <row r="756" spans="1:11" hidden="1" x14ac:dyDescent="0.2">
      <c r="A756" t="s">
        <v>1672</v>
      </c>
      <c r="B756" t="s">
        <v>1673</v>
      </c>
      <c r="C756" s="1">
        <v>2.58</v>
      </c>
      <c r="D756">
        <v>0.09</v>
      </c>
      <c r="E756" s="2">
        <v>3.61E-2</v>
      </c>
      <c r="F756">
        <v>146705598</v>
      </c>
      <c r="G756" t="s">
        <v>13</v>
      </c>
      <c r="H756">
        <v>2020</v>
      </c>
      <c r="I756">
        <v>1653880</v>
      </c>
      <c r="J756" t="s">
        <v>61</v>
      </c>
      <c r="K756" t="s">
        <v>113</v>
      </c>
    </row>
    <row r="757" spans="1:11" hidden="1" x14ac:dyDescent="0.2">
      <c r="A757" t="s">
        <v>1674</v>
      </c>
      <c r="B757" t="s">
        <v>1675</v>
      </c>
      <c r="C757" s="1">
        <v>173.45</v>
      </c>
      <c r="D757">
        <v>2.42</v>
      </c>
      <c r="E757" s="2">
        <v>1.4200000000000001E-2</v>
      </c>
      <c r="F757">
        <v>49712055958</v>
      </c>
      <c r="G757" t="s">
        <v>13</v>
      </c>
      <c r="I757">
        <v>2036193</v>
      </c>
      <c r="J757" t="s">
        <v>61</v>
      </c>
      <c r="K757" t="s">
        <v>276</v>
      </c>
    </row>
    <row r="758" spans="1:11" hidden="1" x14ac:dyDescent="0.2">
      <c r="A758" t="s">
        <v>1676</v>
      </c>
      <c r="B758" t="s">
        <v>1677</v>
      </c>
      <c r="C758" s="1">
        <v>21.78</v>
      </c>
      <c r="D758">
        <v>1.33</v>
      </c>
      <c r="E758" s="2">
        <v>6.5000000000000002E-2</v>
      </c>
      <c r="F758">
        <v>5057939039</v>
      </c>
      <c r="G758" t="s">
        <v>13</v>
      </c>
      <c r="H758">
        <v>2018</v>
      </c>
      <c r="I758">
        <v>5251790</v>
      </c>
      <c r="J758" t="s">
        <v>164</v>
      </c>
      <c r="K758" t="s">
        <v>55</v>
      </c>
    </row>
    <row r="759" spans="1:11" hidden="1" x14ac:dyDescent="0.2">
      <c r="A759" t="s">
        <v>1678</v>
      </c>
      <c r="B759" t="s">
        <v>1679</v>
      </c>
      <c r="C759" s="1">
        <v>10.43</v>
      </c>
      <c r="D759">
        <v>-1.4999999999999999E-2</v>
      </c>
      <c r="E759" s="2">
        <v>-1.4E-3</v>
      </c>
      <c r="F759">
        <v>0</v>
      </c>
      <c r="G759" t="s">
        <v>13</v>
      </c>
      <c r="H759">
        <v>2024</v>
      </c>
      <c r="I759">
        <v>52334</v>
      </c>
    </row>
    <row r="760" spans="1:11" hidden="1" x14ac:dyDescent="0.2">
      <c r="A760" t="s">
        <v>1680</v>
      </c>
      <c r="B760" t="s">
        <v>1681</v>
      </c>
      <c r="C760" s="1">
        <v>0.27</v>
      </c>
      <c r="D760">
        <v>-1.9E-2</v>
      </c>
      <c r="E760" s="2">
        <v>-6.5500000000000003E-2</v>
      </c>
      <c r="F760">
        <v>0</v>
      </c>
      <c r="G760" t="s">
        <v>13</v>
      </c>
      <c r="H760">
        <v>2024</v>
      </c>
      <c r="I760">
        <v>500</v>
      </c>
    </row>
    <row r="761" spans="1:11" hidden="1" x14ac:dyDescent="0.2">
      <c r="A761" t="s">
        <v>1682</v>
      </c>
      <c r="B761" t="s">
        <v>1683</v>
      </c>
      <c r="C761" s="1">
        <v>10.6</v>
      </c>
      <c r="D761">
        <v>-0.11</v>
      </c>
      <c r="E761" s="2">
        <v>-1.03E-2</v>
      </c>
      <c r="F761">
        <v>0</v>
      </c>
      <c r="G761" t="s">
        <v>13</v>
      </c>
      <c r="H761">
        <v>2024</v>
      </c>
      <c r="I761">
        <v>810</v>
      </c>
    </row>
    <row r="762" spans="1:11" hidden="1" x14ac:dyDescent="0.2">
      <c r="A762" t="s">
        <v>1684</v>
      </c>
      <c r="B762" t="s">
        <v>1685</v>
      </c>
      <c r="C762" s="1">
        <v>18.579999999999998</v>
      </c>
      <c r="D762">
        <v>1.575</v>
      </c>
      <c r="E762" s="2">
        <v>9.2700000000000005E-2</v>
      </c>
      <c r="F762">
        <v>1867848021</v>
      </c>
      <c r="G762" t="s">
        <v>13</v>
      </c>
      <c r="H762">
        <v>2020</v>
      </c>
      <c r="I762">
        <v>3902655</v>
      </c>
      <c r="J762" t="s">
        <v>61</v>
      </c>
      <c r="K762" t="s">
        <v>113</v>
      </c>
    </row>
    <row r="763" spans="1:11" hidden="1" x14ac:dyDescent="0.2">
      <c r="A763" t="s">
        <v>1686</v>
      </c>
      <c r="B763" t="s">
        <v>1687</v>
      </c>
      <c r="C763" s="1">
        <v>1.65</v>
      </c>
      <c r="D763">
        <v>0.01</v>
      </c>
      <c r="E763" s="2">
        <v>6.1000000000000004E-3</v>
      </c>
      <c r="F763">
        <v>55781197</v>
      </c>
      <c r="G763" t="s">
        <v>13</v>
      </c>
      <c r="H763">
        <v>2021</v>
      </c>
      <c r="I763">
        <v>119833</v>
      </c>
      <c r="J763" t="s">
        <v>61</v>
      </c>
      <c r="K763" t="s">
        <v>276</v>
      </c>
    </row>
    <row r="764" spans="1:11" hidden="1" x14ac:dyDescent="0.2">
      <c r="A764" t="s">
        <v>1688</v>
      </c>
      <c r="B764" t="s">
        <v>1689</v>
      </c>
      <c r="C764" s="1">
        <v>0.69</v>
      </c>
      <c r="D764">
        <v>0</v>
      </c>
      <c r="E764" s="2">
        <v>0</v>
      </c>
      <c r="F764">
        <v>23259069</v>
      </c>
      <c r="G764" t="s">
        <v>13</v>
      </c>
      <c r="H764">
        <v>2021</v>
      </c>
      <c r="I764">
        <v>1</v>
      </c>
      <c r="J764" t="s">
        <v>61</v>
      </c>
      <c r="K764" t="s">
        <v>276</v>
      </c>
    </row>
    <row r="765" spans="1:11" hidden="1" x14ac:dyDescent="0.2">
      <c r="A765" t="s">
        <v>1690</v>
      </c>
      <c r="B765" t="s">
        <v>1691</v>
      </c>
      <c r="C765" s="1">
        <v>1.81</v>
      </c>
      <c r="D765">
        <v>-0.04</v>
      </c>
      <c r="E765" s="2">
        <v>-2.1600000000000001E-2</v>
      </c>
      <c r="F765">
        <v>53804429</v>
      </c>
      <c r="G765" t="s">
        <v>29</v>
      </c>
      <c r="H765">
        <v>2017</v>
      </c>
      <c r="I765">
        <v>1314</v>
      </c>
      <c r="J765" t="s">
        <v>30</v>
      </c>
      <c r="K765" t="s">
        <v>31</v>
      </c>
    </row>
    <row r="766" spans="1:11" hidden="1" x14ac:dyDescent="0.2">
      <c r="A766" t="s">
        <v>1692</v>
      </c>
      <c r="B766" t="s">
        <v>1693</v>
      </c>
      <c r="C766" s="1">
        <v>1.5</v>
      </c>
      <c r="D766">
        <v>0.02</v>
      </c>
      <c r="E766" s="2">
        <v>1.35E-2</v>
      </c>
      <c r="F766">
        <v>23139267</v>
      </c>
      <c r="G766" t="s">
        <v>13</v>
      </c>
      <c r="I766">
        <v>77417</v>
      </c>
      <c r="J766" t="s">
        <v>51</v>
      </c>
      <c r="K766" t="s">
        <v>52</v>
      </c>
    </row>
    <row r="767" spans="1:11" hidden="1" x14ac:dyDescent="0.2">
      <c r="A767" t="s">
        <v>1694</v>
      </c>
      <c r="B767" t="s">
        <v>1695</v>
      </c>
      <c r="C767" s="1">
        <v>3.84</v>
      </c>
      <c r="D767">
        <v>0.01</v>
      </c>
      <c r="E767" s="2">
        <v>2.5999999999999999E-3</v>
      </c>
      <c r="F767">
        <v>162816000</v>
      </c>
      <c r="G767" t="s">
        <v>13</v>
      </c>
      <c r="I767">
        <v>23763</v>
      </c>
      <c r="J767" t="s">
        <v>25</v>
      </c>
      <c r="K767" t="s">
        <v>26</v>
      </c>
    </row>
    <row r="768" spans="1:11" hidden="1" x14ac:dyDescent="0.2">
      <c r="A768" t="s">
        <v>1696</v>
      </c>
      <c r="B768" t="s">
        <v>1697</v>
      </c>
      <c r="C768" s="1">
        <v>18.79</v>
      </c>
      <c r="D768">
        <v>0.01</v>
      </c>
      <c r="E768" s="2">
        <v>5.0000000000000001E-4</v>
      </c>
      <c r="F768">
        <v>21866564134</v>
      </c>
      <c r="G768" t="s">
        <v>29</v>
      </c>
      <c r="H768">
        <v>2020</v>
      </c>
      <c r="I768">
        <v>8993807</v>
      </c>
      <c r="J768" t="s">
        <v>25</v>
      </c>
      <c r="K768" t="s">
        <v>30</v>
      </c>
    </row>
    <row r="769" spans="1:11" hidden="1" x14ac:dyDescent="0.2">
      <c r="A769" t="s">
        <v>1698</v>
      </c>
      <c r="B769" t="s">
        <v>1699</v>
      </c>
      <c r="C769" s="1">
        <v>67.09</v>
      </c>
      <c r="D769">
        <v>1.04</v>
      </c>
      <c r="E769" s="2">
        <v>1.5800000000000002E-2</v>
      </c>
      <c r="F769">
        <v>849855866</v>
      </c>
      <c r="G769" t="s">
        <v>13</v>
      </c>
      <c r="I769">
        <v>11442</v>
      </c>
    </row>
    <row r="770" spans="1:11" hidden="1" x14ac:dyDescent="0.2">
      <c r="A770" t="s">
        <v>1700</v>
      </c>
      <c r="B770" t="s">
        <v>1701</v>
      </c>
      <c r="C770" s="1">
        <v>76.680000000000007</v>
      </c>
      <c r="D770">
        <v>2.57</v>
      </c>
      <c r="E770" s="2">
        <v>3.4700000000000002E-2</v>
      </c>
      <c r="F770">
        <v>971336232</v>
      </c>
      <c r="G770" t="s">
        <v>13</v>
      </c>
      <c r="I770">
        <v>106308</v>
      </c>
    </row>
    <row r="771" spans="1:11" hidden="1" x14ac:dyDescent="0.2">
      <c r="A771" t="s">
        <v>1702</v>
      </c>
      <c r="B771" t="s">
        <v>1703</v>
      </c>
      <c r="C771" s="1">
        <v>21.87</v>
      </c>
      <c r="D771">
        <v>0.12</v>
      </c>
      <c r="E771" s="2">
        <v>5.4999999999999997E-3</v>
      </c>
      <c r="F771">
        <v>11493150722</v>
      </c>
      <c r="G771" t="s">
        <v>13</v>
      </c>
      <c r="I771">
        <v>2949418</v>
      </c>
      <c r="J771" t="s">
        <v>25</v>
      </c>
      <c r="K771" t="s">
        <v>48</v>
      </c>
    </row>
    <row r="772" spans="1:11" hidden="1" x14ac:dyDescent="0.2">
      <c r="A772" t="s">
        <v>1704</v>
      </c>
      <c r="B772" t="s">
        <v>1705</v>
      </c>
      <c r="C772" s="1">
        <v>0.32</v>
      </c>
      <c r="D772">
        <v>-1.38E-2</v>
      </c>
      <c r="E772" s="2">
        <v>-4.2000000000000003E-2</v>
      </c>
      <c r="F772">
        <v>2729301</v>
      </c>
      <c r="G772" t="s">
        <v>13</v>
      </c>
      <c r="I772">
        <v>355345</v>
      </c>
      <c r="J772" t="s">
        <v>25</v>
      </c>
      <c r="K772" t="s">
        <v>414</v>
      </c>
    </row>
    <row r="773" spans="1:11" hidden="1" x14ac:dyDescent="0.2">
      <c r="A773" t="s">
        <v>1706</v>
      </c>
      <c r="B773" t="s">
        <v>1707</v>
      </c>
      <c r="C773" s="1">
        <v>0.01</v>
      </c>
      <c r="D773">
        <v>-2.0000000000000001E-4</v>
      </c>
      <c r="E773" s="2">
        <v>-3.5099999999999999E-2</v>
      </c>
      <c r="F773">
        <v>47624</v>
      </c>
      <c r="G773" t="s">
        <v>13</v>
      </c>
      <c r="I773">
        <v>22562</v>
      </c>
      <c r="J773" t="s">
        <v>25</v>
      </c>
      <c r="K773" t="s">
        <v>414</v>
      </c>
    </row>
    <row r="774" spans="1:11" hidden="1" x14ac:dyDescent="0.2">
      <c r="A774" t="s">
        <v>1708</v>
      </c>
      <c r="B774" t="s">
        <v>1709</v>
      </c>
      <c r="C774" s="1">
        <v>23.96</v>
      </c>
      <c r="D774">
        <v>0.11</v>
      </c>
      <c r="E774" s="2">
        <v>4.5999999999999999E-3</v>
      </c>
      <c r="F774">
        <v>15770664159</v>
      </c>
      <c r="G774" t="s">
        <v>84</v>
      </c>
      <c r="I774">
        <v>272150</v>
      </c>
      <c r="J774" t="s">
        <v>308</v>
      </c>
      <c r="K774" t="s">
        <v>367</v>
      </c>
    </row>
    <row r="775" spans="1:11" hidden="1" x14ac:dyDescent="0.2">
      <c r="A775" t="s">
        <v>1710</v>
      </c>
      <c r="B775" t="s">
        <v>1711</v>
      </c>
      <c r="C775" s="1">
        <v>17.02</v>
      </c>
      <c r="D775">
        <v>-0.11700000000000001</v>
      </c>
      <c r="E775" s="2">
        <v>-6.7999999999999996E-3</v>
      </c>
      <c r="G775" t="s">
        <v>84</v>
      </c>
      <c r="I775">
        <v>2852</v>
      </c>
    </row>
    <row r="776" spans="1:11" hidden="1" x14ac:dyDescent="0.2">
      <c r="A776" t="s">
        <v>1712</v>
      </c>
      <c r="B776" t="s">
        <v>1713</v>
      </c>
      <c r="C776" s="1">
        <v>29.61</v>
      </c>
      <c r="D776">
        <v>0.04</v>
      </c>
      <c r="E776" s="2">
        <v>1.4E-3</v>
      </c>
      <c r="F776">
        <v>11077156963</v>
      </c>
      <c r="G776" t="s">
        <v>13</v>
      </c>
      <c r="I776">
        <v>686954</v>
      </c>
      <c r="J776" t="s">
        <v>308</v>
      </c>
      <c r="K776" t="s">
        <v>367</v>
      </c>
    </row>
    <row r="777" spans="1:11" hidden="1" x14ac:dyDescent="0.2">
      <c r="A777" t="s">
        <v>1714</v>
      </c>
      <c r="B777" t="s">
        <v>1715</v>
      </c>
      <c r="C777" s="1">
        <v>14.67</v>
      </c>
      <c r="D777">
        <v>-8.5000000000000006E-2</v>
      </c>
      <c r="E777" s="2">
        <v>-5.7999999999999996E-3</v>
      </c>
      <c r="F777">
        <v>4212700868</v>
      </c>
      <c r="G777" t="s">
        <v>84</v>
      </c>
      <c r="I777">
        <v>7097</v>
      </c>
      <c r="J777" t="s">
        <v>308</v>
      </c>
      <c r="K777" t="s">
        <v>367</v>
      </c>
    </row>
    <row r="778" spans="1:11" hidden="1" x14ac:dyDescent="0.2">
      <c r="A778" t="s">
        <v>1716</v>
      </c>
      <c r="B778" t="s">
        <v>1717</v>
      </c>
      <c r="C778" s="1">
        <v>15.18</v>
      </c>
      <c r="D778">
        <v>-3.9100000000000003E-2</v>
      </c>
      <c r="E778" s="2">
        <v>-2.5999999999999999E-3</v>
      </c>
      <c r="F778">
        <v>4359413129</v>
      </c>
      <c r="G778" t="s">
        <v>84</v>
      </c>
      <c r="H778">
        <v>2021</v>
      </c>
      <c r="I778">
        <v>5196</v>
      </c>
      <c r="J778" t="s">
        <v>308</v>
      </c>
      <c r="K778" t="s">
        <v>367</v>
      </c>
    </row>
    <row r="779" spans="1:11" hidden="1" x14ac:dyDescent="0.2">
      <c r="A779" t="s">
        <v>1718</v>
      </c>
      <c r="B779" t="s">
        <v>1719</v>
      </c>
      <c r="C779" s="1">
        <v>22.55</v>
      </c>
      <c r="D779">
        <v>-0.05</v>
      </c>
      <c r="E779" s="2">
        <v>-2.2000000000000001E-3</v>
      </c>
      <c r="F779">
        <v>6475555867</v>
      </c>
      <c r="G779" t="s">
        <v>84</v>
      </c>
      <c r="H779">
        <v>2024</v>
      </c>
      <c r="I779">
        <v>8387</v>
      </c>
      <c r="J779" t="s">
        <v>308</v>
      </c>
      <c r="K779" t="s">
        <v>367</v>
      </c>
    </row>
    <row r="780" spans="1:11" hidden="1" x14ac:dyDescent="0.2">
      <c r="A780" t="s">
        <v>1720</v>
      </c>
      <c r="B780" t="s">
        <v>1721</v>
      </c>
      <c r="C780" s="1">
        <v>11.43</v>
      </c>
      <c r="D780">
        <v>0.26500000000000001</v>
      </c>
      <c r="E780" s="2">
        <v>2.3800000000000002E-2</v>
      </c>
      <c r="F780">
        <v>173711241</v>
      </c>
      <c r="G780" t="s">
        <v>47</v>
      </c>
      <c r="H780">
        <v>2021</v>
      </c>
      <c r="I780">
        <v>96025</v>
      </c>
      <c r="J780" t="s">
        <v>25</v>
      </c>
      <c r="K780" t="s">
        <v>414</v>
      </c>
    </row>
    <row r="781" spans="1:11" hidden="1" x14ac:dyDescent="0.2">
      <c r="A781" t="s">
        <v>1722</v>
      </c>
      <c r="B781" t="s">
        <v>1723</v>
      </c>
      <c r="C781" s="1">
        <v>28.11</v>
      </c>
      <c r="D781">
        <v>0.7</v>
      </c>
      <c r="E781" s="2">
        <v>2.5499999999999998E-2</v>
      </c>
      <c r="G781" t="s">
        <v>13</v>
      </c>
      <c r="I781">
        <v>323858</v>
      </c>
    </row>
    <row r="782" spans="1:11" hidden="1" x14ac:dyDescent="0.2">
      <c r="A782" t="s">
        <v>1724</v>
      </c>
      <c r="B782" t="s">
        <v>1723</v>
      </c>
      <c r="C782" s="1">
        <v>28.11</v>
      </c>
      <c r="D782">
        <v>0.86</v>
      </c>
      <c r="E782" s="2">
        <v>3.1600000000000003E-2</v>
      </c>
      <c r="G782" t="s">
        <v>13</v>
      </c>
      <c r="I782">
        <v>12387728</v>
      </c>
    </row>
    <row r="783" spans="1:11" hidden="1" x14ac:dyDescent="0.2">
      <c r="A783" t="s">
        <v>1725</v>
      </c>
      <c r="B783" t="s">
        <v>1726</v>
      </c>
      <c r="C783" s="1">
        <v>126.95</v>
      </c>
      <c r="D783">
        <v>1.01</v>
      </c>
      <c r="E783" s="2">
        <v>8.0000000000000002E-3</v>
      </c>
      <c r="F783">
        <v>7268324081</v>
      </c>
      <c r="G783" t="s">
        <v>13</v>
      </c>
      <c r="H783">
        <v>2013</v>
      </c>
      <c r="I783">
        <v>499186</v>
      </c>
      <c r="J783" t="s">
        <v>38</v>
      </c>
      <c r="K783" t="s">
        <v>31</v>
      </c>
    </row>
    <row r="784" spans="1:11" hidden="1" x14ac:dyDescent="0.2">
      <c r="A784" t="s">
        <v>1727</v>
      </c>
      <c r="B784" t="s">
        <v>1728</v>
      </c>
      <c r="C784" s="1">
        <v>114.85</v>
      </c>
      <c r="D784">
        <v>1.5</v>
      </c>
      <c r="E784" s="2">
        <v>1.32E-2</v>
      </c>
      <c r="F784">
        <v>1139050601</v>
      </c>
      <c r="G784" t="s">
        <v>13</v>
      </c>
      <c r="I784">
        <v>124821</v>
      </c>
      <c r="J784" t="s">
        <v>25</v>
      </c>
      <c r="K784" t="s">
        <v>81</v>
      </c>
    </row>
    <row r="785" spans="1:11" hidden="1" x14ac:dyDescent="0.2">
      <c r="A785" t="s">
        <v>1729</v>
      </c>
      <c r="B785" t="s">
        <v>1730</v>
      </c>
      <c r="C785" s="1">
        <v>51.56</v>
      </c>
      <c r="D785">
        <v>2.14</v>
      </c>
      <c r="E785" s="2">
        <v>4.3299999999999998E-2</v>
      </c>
      <c r="F785">
        <v>2400075721</v>
      </c>
      <c r="G785" t="s">
        <v>13</v>
      </c>
      <c r="I785">
        <v>517363</v>
      </c>
      <c r="J785" t="s">
        <v>38</v>
      </c>
      <c r="K785" t="s">
        <v>211</v>
      </c>
    </row>
    <row r="786" spans="1:11" hidden="1" x14ac:dyDescent="0.2">
      <c r="A786" t="s">
        <v>1731</v>
      </c>
      <c r="B786" t="s">
        <v>1732</v>
      </c>
      <c r="C786" s="1">
        <v>11.71</v>
      </c>
      <c r="D786">
        <v>0.06</v>
      </c>
      <c r="E786" s="2">
        <v>5.1999999999999998E-3</v>
      </c>
      <c r="F786">
        <v>145914539</v>
      </c>
      <c r="G786" t="s">
        <v>13</v>
      </c>
      <c r="H786">
        <v>2005</v>
      </c>
      <c r="I786">
        <v>17091</v>
      </c>
      <c r="J786" t="s">
        <v>25</v>
      </c>
      <c r="K786" t="s">
        <v>1420</v>
      </c>
    </row>
    <row r="787" spans="1:11" hidden="1" x14ac:dyDescent="0.2">
      <c r="A787" t="s">
        <v>1733</v>
      </c>
      <c r="B787" t="s">
        <v>1734</v>
      </c>
      <c r="C787" s="1">
        <v>9.49</v>
      </c>
      <c r="D787">
        <v>0</v>
      </c>
      <c r="E787" s="2">
        <v>0</v>
      </c>
      <c r="F787">
        <v>0</v>
      </c>
      <c r="G787" t="s">
        <v>13</v>
      </c>
      <c r="I787">
        <v>72026</v>
      </c>
      <c r="J787" t="s">
        <v>25</v>
      </c>
      <c r="K787" t="s">
        <v>442</v>
      </c>
    </row>
    <row r="788" spans="1:11" hidden="1" x14ac:dyDescent="0.2">
      <c r="A788" t="s">
        <v>1735</v>
      </c>
      <c r="B788" t="s">
        <v>1736</v>
      </c>
      <c r="C788" s="1">
        <v>2.48</v>
      </c>
      <c r="D788">
        <v>0.13</v>
      </c>
      <c r="E788" s="2">
        <v>5.5300000000000002E-2</v>
      </c>
      <c r="F788">
        <v>613276546</v>
      </c>
      <c r="G788" t="s">
        <v>13</v>
      </c>
      <c r="H788">
        <v>2020</v>
      </c>
      <c r="I788">
        <v>3364517</v>
      </c>
      <c r="J788" t="s">
        <v>61</v>
      </c>
      <c r="K788" t="s">
        <v>1737</v>
      </c>
    </row>
    <row r="789" spans="1:11" hidden="1" x14ac:dyDescent="0.2">
      <c r="A789" t="s">
        <v>1738</v>
      </c>
      <c r="B789" t="s">
        <v>1739</v>
      </c>
      <c r="C789" s="1">
        <v>1.69</v>
      </c>
      <c r="D789">
        <v>4.4999999999999998E-2</v>
      </c>
      <c r="E789" s="2">
        <v>2.7400000000000001E-2</v>
      </c>
      <c r="F789">
        <v>15912237</v>
      </c>
      <c r="G789" t="s">
        <v>13</v>
      </c>
      <c r="H789">
        <v>2023</v>
      </c>
      <c r="I789">
        <v>53936</v>
      </c>
      <c r="J789" t="s">
        <v>61</v>
      </c>
      <c r="K789" t="s">
        <v>62</v>
      </c>
    </row>
    <row r="790" spans="1:11" hidden="1" x14ac:dyDescent="0.2">
      <c r="A790" t="s">
        <v>1740</v>
      </c>
      <c r="B790" t="s">
        <v>1741</v>
      </c>
      <c r="C790" s="1">
        <v>0.38</v>
      </c>
      <c r="D790">
        <v>2.5000000000000001E-3</v>
      </c>
      <c r="E790" s="2">
        <v>6.6E-3</v>
      </c>
      <c r="F790">
        <v>3577900</v>
      </c>
      <c r="G790" t="s">
        <v>13</v>
      </c>
      <c r="H790">
        <v>2023</v>
      </c>
      <c r="I790">
        <v>3439</v>
      </c>
      <c r="J790" t="s">
        <v>61</v>
      </c>
      <c r="K790" t="s">
        <v>62</v>
      </c>
    </row>
    <row r="791" spans="1:11" hidden="1" x14ac:dyDescent="0.2">
      <c r="A791" t="s">
        <v>1742</v>
      </c>
      <c r="B791" t="s">
        <v>1743</v>
      </c>
      <c r="C791" s="1">
        <v>0.6</v>
      </c>
      <c r="D791">
        <v>5.0000000000000001E-4</v>
      </c>
      <c r="E791" s="2">
        <v>8.0000000000000004E-4</v>
      </c>
      <c r="F791">
        <v>5667718</v>
      </c>
      <c r="G791" t="s">
        <v>13</v>
      </c>
      <c r="H791">
        <v>2021</v>
      </c>
      <c r="I791">
        <v>72273</v>
      </c>
      <c r="J791" t="s">
        <v>61</v>
      </c>
      <c r="K791" t="s">
        <v>62</v>
      </c>
    </row>
    <row r="792" spans="1:11" hidden="1" x14ac:dyDescent="0.2">
      <c r="A792" t="s">
        <v>1744</v>
      </c>
      <c r="B792" t="s">
        <v>1745</v>
      </c>
      <c r="C792" s="1">
        <v>0.09</v>
      </c>
      <c r="D792">
        <v>-8.3999999999999995E-3</v>
      </c>
      <c r="E792" s="2">
        <v>-8.4000000000000005E-2</v>
      </c>
      <c r="F792">
        <v>865272</v>
      </c>
      <c r="G792" t="s">
        <v>13</v>
      </c>
      <c r="H792">
        <v>2021</v>
      </c>
      <c r="I792">
        <v>300</v>
      </c>
      <c r="J792" t="s">
        <v>61</v>
      </c>
      <c r="K792" t="s">
        <v>62</v>
      </c>
    </row>
    <row r="793" spans="1:11" hidden="1" x14ac:dyDescent="0.2">
      <c r="A793" t="s">
        <v>1746</v>
      </c>
      <c r="B793" t="s">
        <v>1747</v>
      </c>
      <c r="C793" s="1">
        <v>34.35</v>
      </c>
      <c r="D793">
        <v>0.21</v>
      </c>
      <c r="E793" s="2">
        <v>6.1999999999999998E-3</v>
      </c>
      <c r="F793">
        <v>831804658</v>
      </c>
      <c r="G793" t="s">
        <v>13</v>
      </c>
      <c r="H793">
        <v>1993</v>
      </c>
      <c r="I793">
        <v>36898</v>
      </c>
      <c r="J793" t="s">
        <v>30</v>
      </c>
      <c r="K793" t="s">
        <v>70</v>
      </c>
    </row>
    <row r="794" spans="1:11" hidden="1" x14ac:dyDescent="0.2">
      <c r="A794" t="s">
        <v>1748</v>
      </c>
      <c r="B794" t="s">
        <v>1749</v>
      </c>
      <c r="C794" s="1">
        <v>20.94</v>
      </c>
      <c r="D794">
        <v>0.23499999999999999</v>
      </c>
      <c r="E794" s="2">
        <v>1.14E-2</v>
      </c>
      <c r="G794" t="s">
        <v>13</v>
      </c>
      <c r="I794">
        <v>475</v>
      </c>
    </row>
    <row r="795" spans="1:11" hidden="1" x14ac:dyDescent="0.2">
      <c r="A795" t="s">
        <v>1750</v>
      </c>
      <c r="B795" t="s">
        <v>1751</v>
      </c>
      <c r="C795" s="1">
        <v>21.21</v>
      </c>
      <c r="D795">
        <v>0.15640000000000001</v>
      </c>
      <c r="E795" s="2">
        <v>7.4000000000000003E-3</v>
      </c>
      <c r="G795" t="s">
        <v>13</v>
      </c>
      <c r="I795">
        <v>1355</v>
      </c>
    </row>
    <row r="796" spans="1:11" hidden="1" x14ac:dyDescent="0.2">
      <c r="A796" t="s">
        <v>1752</v>
      </c>
      <c r="B796" t="s">
        <v>1753</v>
      </c>
      <c r="C796" s="1">
        <v>23.71</v>
      </c>
      <c r="D796">
        <v>0.65</v>
      </c>
      <c r="E796" s="2">
        <v>2.8199999999999999E-2</v>
      </c>
      <c r="F796">
        <v>704068118</v>
      </c>
      <c r="G796" t="s">
        <v>13</v>
      </c>
      <c r="I796">
        <v>56333</v>
      </c>
      <c r="J796" t="s">
        <v>25</v>
      </c>
      <c r="K796" t="s">
        <v>81</v>
      </c>
    </row>
    <row r="797" spans="1:11" hidden="1" x14ac:dyDescent="0.2">
      <c r="A797" t="s">
        <v>1754</v>
      </c>
      <c r="B797" t="s">
        <v>1755</v>
      </c>
      <c r="C797" s="1">
        <v>10.97</v>
      </c>
      <c r="D797">
        <v>-0.03</v>
      </c>
      <c r="E797" s="2">
        <v>-2.7000000000000001E-3</v>
      </c>
      <c r="F797">
        <v>0</v>
      </c>
      <c r="G797" t="s">
        <v>13</v>
      </c>
      <c r="H797">
        <v>2001</v>
      </c>
      <c r="I797">
        <v>44877</v>
      </c>
      <c r="J797" t="s">
        <v>25</v>
      </c>
      <c r="K797" t="s">
        <v>442</v>
      </c>
    </row>
    <row r="798" spans="1:11" hidden="1" x14ac:dyDescent="0.2">
      <c r="A798" t="s">
        <v>1756</v>
      </c>
      <c r="B798" t="s">
        <v>1757</v>
      </c>
      <c r="C798" s="1">
        <v>74.55</v>
      </c>
      <c r="D798">
        <v>0.7</v>
      </c>
      <c r="E798" s="2">
        <v>9.4999999999999998E-3</v>
      </c>
      <c r="F798">
        <v>10019890663</v>
      </c>
      <c r="G798" t="s">
        <v>13</v>
      </c>
      <c r="I798">
        <v>956637</v>
      </c>
      <c r="J798" t="s">
        <v>91</v>
      </c>
      <c r="K798" t="s">
        <v>140</v>
      </c>
    </row>
    <row r="799" spans="1:11" hidden="1" x14ac:dyDescent="0.2">
      <c r="A799" t="s">
        <v>1758</v>
      </c>
      <c r="B799" t="s">
        <v>1759</v>
      </c>
      <c r="C799" s="1">
        <v>11.94</v>
      </c>
      <c r="D799">
        <v>-0.01</v>
      </c>
      <c r="E799" s="2">
        <v>-8.0000000000000004E-4</v>
      </c>
      <c r="F799">
        <v>0</v>
      </c>
      <c r="G799" t="s">
        <v>13</v>
      </c>
      <c r="H799">
        <v>2012</v>
      </c>
      <c r="I799">
        <v>101859</v>
      </c>
      <c r="J799" t="s">
        <v>25</v>
      </c>
      <c r="K799" t="s">
        <v>386</v>
      </c>
    </row>
    <row r="800" spans="1:11" hidden="1" x14ac:dyDescent="0.2">
      <c r="A800" t="s">
        <v>1760</v>
      </c>
      <c r="B800" t="s">
        <v>1761</v>
      </c>
      <c r="C800" s="1">
        <v>9.64</v>
      </c>
      <c r="D800">
        <v>0.09</v>
      </c>
      <c r="E800" s="2">
        <v>9.4000000000000004E-3</v>
      </c>
      <c r="F800">
        <v>4705991875</v>
      </c>
      <c r="G800" t="s">
        <v>13</v>
      </c>
      <c r="I800">
        <v>2256539</v>
      </c>
      <c r="J800" t="s">
        <v>25</v>
      </c>
      <c r="K800" t="s">
        <v>148</v>
      </c>
    </row>
    <row r="801" spans="1:11" hidden="1" x14ac:dyDescent="0.2">
      <c r="A801" t="s">
        <v>1762</v>
      </c>
      <c r="B801" t="s">
        <v>1763</v>
      </c>
      <c r="C801" s="1">
        <v>1.24</v>
      </c>
      <c r="D801">
        <v>0.06</v>
      </c>
      <c r="E801" s="2">
        <v>5.0900000000000001E-2</v>
      </c>
      <c r="F801">
        <v>28340278</v>
      </c>
      <c r="G801" t="s">
        <v>13</v>
      </c>
      <c r="H801">
        <v>2002</v>
      </c>
      <c r="I801">
        <v>192942</v>
      </c>
      <c r="J801" t="s">
        <v>38</v>
      </c>
      <c r="K801" t="s">
        <v>806</v>
      </c>
    </row>
    <row r="802" spans="1:11" hidden="1" x14ac:dyDescent="0.2">
      <c r="A802" t="s">
        <v>1764</v>
      </c>
      <c r="B802" t="s">
        <v>1765</v>
      </c>
      <c r="C802" s="1">
        <v>14.96</v>
      </c>
      <c r="D802">
        <v>0.01</v>
      </c>
      <c r="E802" s="2">
        <v>6.9999999999999999E-4</v>
      </c>
      <c r="F802">
        <v>0</v>
      </c>
      <c r="G802" t="s">
        <v>13</v>
      </c>
      <c r="H802">
        <v>2012</v>
      </c>
      <c r="I802">
        <v>54376</v>
      </c>
      <c r="J802" t="s">
        <v>25</v>
      </c>
      <c r="K802" t="s">
        <v>48</v>
      </c>
    </row>
    <row r="803" spans="1:11" hidden="1" x14ac:dyDescent="0.2">
      <c r="A803" t="s">
        <v>1766</v>
      </c>
      <c r="B803" t="s">
        <v>1767</v>
      </c>
      <c r="C803" s="1">
        <v>0.83</v>
      </c>
      <c r="D803">
        <v>-4.9599999999999998E-2</v>
      </c>
      <c r="E803" s="2">
        <v>-5.6399999999999999E-2</v>
      </c>
      <c r="F803">
        <v>15915421</v>
      </c>
      <c r="G803" t="s">
        <v>84</v>
      </c>
      <c r="I803">
        <v>15328</v>
      </c>
      <c r="J803" t="s">
        <v>38</v>
      </c>
      <c r="K803" t="s">
        <v>1768</v>
      </c>
    </row>
    <row r="804" spans="1:11" hidden="1" x14ac:dyDescent="0.2">
      <c r="A804" t="s">
        <v>1769</v>
      </c>
      <c r="B804" t="s">
        <v>1770</v>
      </c>
      <c r="C804" s="1">
        <v>3.1</v>
      </c>
      <c r="D804">
        <v>-0.12</v>
      </c>
      <c r="E804" s="2">
        <v>-3.73E-2</v>
      </c>
      <c r="F804">
        <v>5569451</v>
      </c>
      <c r="G804" t="s">
        <v>1005</v>
      </c>
      <c r="I804">
        <v>46671</v>
      </c>
      <c r="J804" t="s">
        <v>61</v>
      </c>
      <c r="K804" t="s">
        <v>181</v>
      </c>
    </row>
    <row r="805" spans="1:11" hidden="1" x14ac:dyDescent="0.2">
      <c r="A805" t="s">
        <v>1771</v>
      </c>
      <c r="B805" t="s">
        <v>1772</v>
      </c>
      <c r="C805" s="1">
        <v>13.08</v>
      </c>
      <c r="D805">
        <v>0.22</v>
      </c>
      <c r="E805" s="2">
        <v>1.7100000000000001E-2</v>
      </c>
      <c r="F805">
        <v>1271665604</v>
      </c>
      <c r="G805" t="s">
        <v>29</v>
      </c>
      <c r="H805">
        <v>2021</v>
      </c>
      <c r="I805">
        <v>117587</v>
      </c>
      <c r="J805" t="s">
        <v>61</v>
      </c>
      <c r="K805" t="s">
        <v>62</v>
      </c>
    </row>
    <row r="806" spans="1:11" hidden="1" x14ac:dyDescent="0.2">
      <c r="A806" t="s">
        <v>1773</v>
      </c>
      <c r="B806" t="s">
        <v>1774</v>
      </c>
      <c r="C806" s="1">
        <v>12.78</v>
      </c>
      <c r="D806">
        <v>0.1</v>
      </c>
      <c r="E806" s="2">
        <v>7.9000000000000008E-3</v>
      </c>
      <c r="F806">
        <v>1732791559</v>
      </c>
      <c r="G806" t="s">
        <v>13</v>
      </c>
      <c r="H806">
        <v>2004</v>
      </c>
      <c r="I806">
        <v>81799</v>
      </c>
      <c r="J806" t="s">
        <v>25</v>
      </c>
      <c r="K806" t="s">
        <v>386</v>
      </c>
    </row>
    <row r="807" spans="1:11" hidden="1" x14ac:dyDescent="0.2">
      <c r="A807" t="s">
        <v>1775</v>
      </c>
      <c r="B807" t="s">
        <v>1776</v>
      </c>
      <c r="C807" s="1">
        <v>4.3499999999999996</v>
      </c>
      <c r="D807">
        <v>0.15</v>
      </c>
      <c r="E807" s="2">
        <v>3.5700000000000003E-2</v>
      </c>
      <c r="F807">
        <v>347120813</v>
      </c>
      <c r="G807" t="s">
        <v>13</v>
      </c>
      <c r="I807">
        <v>2546713</v>
      </c>
      <c r="J807" t="s">
        <v>91</v>
      </c>
      <c r="K807" t="s">
        <v>140</v>
      </c>
    </row>
    <row r="808" spans="1:11" hidden="1" x14ac:dyDescent="0.2">
      <c r="A808" t="s">
        <v>1777</v>
      </c>
      <c r="B808" t="s">
        <v>1778</v>
      </c>
      <c r="C808" s="1">
        <v>4.3600000000000003</v>
      </c>
      <c r="D808">
        <v>0.01</v>
      </c>
      <c r="E808" s="2">
        <v>2.3E-3</v>
      </c>
      <c r="F808">
        <v>48433901</v>
      </c>
      <c r="G808" t="s">
        <v>13</v>
      </c>
      <c r="I808">
        <v>20723</v>
      </c>
      <c r="J808" t="s">
        <v>38</v>
      </c>
      <c r="K808" t="s">
        <v>372</v>
      </c>
    </row>
    <row r="809" spans="1:11" hidden="1" x14ac:dyDescent="0.2">
      <c r="A809" t="s">
        <v>1779</v>
      </c>
      <c r="B809" t="s">
        <v>1780</v>
      </c>
      <c r="C809" s="1">
        <v>12.32</v>
      </c>
      <c r="D809">
        <v>0.02</v>
      </c>
      <c r="E809" s="2">
        <v>1.6000000000000001E-3</v>
      </c>
      <c r="F809">
        <v>0</v>
      </c>
      <c r="G809" t="s">
        <v>13</v>
      </c>
      <c r="H809">
        <v>2004</v>
      </c>
      <c r="I809">
        <v>76882</v>
      </c>
      <c r="J809" t="s">
        <v>25</v>
      </c>
      <c r="K809" t="s">
        <v>386</v>
      </c>
    </row>
    <row r="810" spans="1:11" hidden="1" x14ac:dyDescent="0.2">
      <c r="A810" t="s">
        <v>1781</v>
      </c>
      <c r="B810" t="s">
        <v>1782</v>
      </c>
      <c r="C810" s="1">
        <v>12.16</v>
      </c>
      <c r="D810">
        <v>-0.03</v>
      </c>
      <c r="E810" s="2">
        <v>-2.5000000000000001E-3</v>
      </c>
      <c r="F810">
        <v>0</v>
      </c>
      <c r="H810">
        <v>2011</v>
      </c>
      <c r="I810">
        <v>42604</v>
      </c>
      <c r="J810" t="s">
        <v>25</v>
      </c>
      <c r="K810" t="s">
        <v>386</v>
      </c>
    </row>
    <row r="811" spans="1:11" hidden="1" x14ac:dyDescent="0.2">
      <c r="A811" t="s">
        <v>1783</v>
      </c>
      <c r="B811" t="s">
        <v>1784</v>
      </c>
      <c r="C811" s="1">
        <v>5.77</v>
      </c>
      <c r="D811">
        <v>-0.02</v>
      </c>
      <c r="E811" s="2">
        <v>-3.5000000000000001E-3</v>
      </c>
      <c r="F811">
        <v>0</v>
      </c>
      <c r="G811" t="s">
        <v>13</v>
      </c>
      <c r="H811">
        <v>2007</v>
      </c>
      <c r="I811">
        <v>218226</v>
      </c>
      <c r="J811" t="s">
        <v>25</v>
      </c>
      <c r="K811" t="s">
        <v>386</v>
      </c>
    </row>
    <row r="812" spans="1:11" hidden="1" x14ac:dyDescent="0.2">
      <c r="A812" t="s">
        <v>1785</v>
      </c>
      <c r="B812" t="s">
        <v>1786</v>
      </c>
      <c r="C812" s="1">
        <v>263.7</v>
      </c>
      <c r="D812">
        <v>6.59</v>
      </c>
      <c r="E812" s="2">
        <v>2.5600000000000001E-2</v>
      </c>
      <c r="F812">
        <v>600050405</v>
      </c>
      <c r="G812" t="s">
        <v>13</v>
      </c>
      <c r="H812">
        <v>2018</v>
      </c>
      <c r="I812">
        <v>20923</v>
      </c>
      <c r="J812" t="s">
        <v>38</v>
      </c>
      <c r="K812" t="s">
        <v>1022</v>
      </c>
    </row>
    <row r="813" spans="1:11" hidden="1" x14ac:dyDescent="0.2">
      <c r="A813" t="s">
        <v>1787</v>
      </c>
      <c r="B813" t="s">
        <v>1788</v>
      </c>
      <c r="C813" s="1">
        <v>1.82</v>
      </c>
      <c r="D813">
        <v>0.12</v>
      </c>
      <c r="E813" s="2">
        <v>7.0599999999999996E-2</v>
      </c>
      <c r="F813">
        <v>106466871</v>
      </c>
      <c r="G813" t="s">
        <v>29</v>
      </c>
      <c r="H813">
        <v>2019</v>
      </c>
      <c r="I813">
        <v>256058</v>
      </c>
      <c r="J813" t="s">
        <v>38</v>
      </c>
      <c r="K813" t="s">
        <v>922</v>
      </c>
    </row>
    <row r="814" spans="1:11" hidden="1" x14ac:dyDescent="0.2">
      <c r="A814" t="s">
        <v>1789</v>
      </c>
      <c r="B814" t="s">
        <v>1790</v>
      </c>
      <c r="C814" s="1">
        <v>29.16</v>
      </c>
      <c r="D814">
        <v>0.69</v>
      </c>
      <c r="E814" s="2">
        <v>2.4199999999999999E-2</v>
      </c>
      <c r="F814">
        <v>446782609</v>
      </c>
      <c r="G814" t="s">
        <v>13</v>
      </c>
      <c r="H814">
        <v>1997</v>
      </c>
      <c r="I814">
        <v>31019</v>
      </c>
      <c r="J814" t="s">
        <v>25</v>
      </c>
      <c r="K814" t="s">
        <v>81</v>
      </c>
    </row>
    <row r="815" spans="1:11" hidden="1" x14ac:dyDescent="0.2">
      <c r="A815" t="s">
        <v>1791</v>
      </c>
      <c r="B815" t="s">
        <v>1792</v>
      </c>
      <c r="C815" s="1">
        <v>4.76</v>
      </c>
      <c r="D815">
        <v>0.13</v>
      </c>
      <c r="E815" s="2">
        <v>2.81E-2</v>
      </c>
      <c r="F815">
        <v>1759058409</v>
      </c>
      <c r="G815" t="s">
        <v>84</v>
      </c>
      <c r="I815">
        <v>991688</v>
      </c>
      <c r="J815" t="s">
        <v>61</v>
      </c>
      <c r="K815" t="s">
        <v>62</v>
      </c>
    </row>
    <row r="816" spans="1:11" hidden="1" x14ac:dyDescent="0.2">
      <c r="A816" t="s">
        <v>1793</v>
      </c>
      <c r="B816" t="s">
        <v>1794</v>
      </c>
      <c r="C816" s="1">
        <v>37.83</v>
      </c>
      <c r="D816">
        <v>0.41</v>
      </c>
      <c r="E816" s="2">
        <v>1.0999999999999999E-2</v>
      </c>
      <c r="F816">
        <v>1365495110</v>
      </c>
      <c r="G816" t="s">
        <v>13</v>
      </c>
      <c r="I816">
        <v>127138</v>
      </c>
      <c r="J816" t="s">
        <v>51</v>
      </c>
      <c r="K816" t="s">
        <v>345</v>
      </c>
    </row>
    <row r="817" spans="1:11" hidden="1" x14ac:dyDescent="0.2">
      <c r="A817" t="s">
        <v>1795</v>
      </c>
      <c r="B817" t="s">
        <v>1796</v>
      </c>
      <c r="C817" s="1">
        <v>59.31</v>
      </c>
      <c r="D817">
        <v>1.23</v>
      </c>
      <c r="E817" s="2">
        <v>2.12E-2</v>
      </c>
      <c r="F817">
        <v>3404926960</v>
      </c>
      <c r="G817" t="s">
        <v>13</v>
      </c>
      <c r="I817">
        <v>363528</v>
      </c>
      <c r="J817" t="s">
        <v>25</v>
      </c>
      <c r="K817" t="s">
        <v>44</v>
      </c>
    </row>
    <row r="818" spans="1:11" hidden="1" x14ac:dyDescent="0.2">
      <c r="A818" t="s">
        <v>1797</v>
      </c>
      <c r="B818" t="s">
        <v>1798</v>
      </c>
      <c r="C818" s="1">
        <v>20.8</v>
      </c>
      <c r="D818">
        <v>-0.22</v>
      </c>
      <c r="E818" s="2">
        <v>-1.0500000000000001E-2</v>
      </c>
      <c r="F818">
        <v>1194106909</v>
      </c>
      <c r="G818" t="s">
        <v>13</v>
      </c>
      <c r="I818">
        <v>8489</v>
      </c>
      <c r="J818" t="s">
        <v>25</v>
      </c>
      <c r="K818" t="s">
        <v>44</v>
      </c>
    </row>
    <row r="819" spans="1:11" hidden="1" x14ac:dyDescent="0.2">
      <c r="A819" t="s">
        <v>1799</v>
      </c>
      <c r="B819" t="s">
        <v>1800</v>
      </c>
      <c r="C819" s="1">
        <v>15.38</v>
      </c>
      <c r="D819">
        <v>-0.06</v>
      </c>
      <c r="E819" s="2">
        <v>-3.8999999999999998E-3</v>
      </c>
      <c r="F819">
        <v>882950205</v>
      </c>
      <c r="G819" t="s">
        <v>13</v>
      </c>
      <c r="I819">
        <v>14092</v>
      </c>
      <c r="J819" t="s">
        <v>25</v>
      </c>
      <c r="K819" t="s">
        <v>44</v>
      </c>
    </row>
    <row r="820" spans="1:11" hidden="1" x14ac:dyDescent="0.2">
      <c r="A820" t="s">
        <v>1801</v>
      </c>
      <c r="B820" t="s">
        <v>1802</v>
      </c>
      <c r="C820" s="1">
        <v>17.2</v>
      </c>
      <c r="D820">
        <v>-0.2</v>
      </c>
      <c r="E820" s="2">
        <v>-1.15E-2</v>
      </c>
      <c r="F820">
        <v>987434559</v>
      </c>
      <c r="G820" t="s">
        <v>13</v>
      </c>
      <c r="I820">
        <v>15103</v>
      </c>
      <c r="J820" t="s">
        <v>25</v>
      </c>
      <c r="K820" t="s">
        <v>44</v>
      </c>
    </row>
    <row r="821" spans="1:11" hidden="1" x14ac:dyDescent="0.2">
      <c r="A821" t="s">
        <v>1803</v>
      </c>
      <c r="B821" t="s">
        <v>1804</v>
      </c>
      <c r="C821" s="1">
        <v>21.52</v>
      </c>
      <c r="D821">
        <v>0</v>
      </c>
      <c r="E821" s="2">
        <v>0</v>
      </c>
      <c r="F821">
        <v>1235441379</v>
      </c>
      <c r="G821" t="s">
        <v>13</v>
      </c>
      <c r="I821">
        <v>11732</v>
      </c>
      <c r="J821" t="s">
        <v>25</v>
      </c>
      <c r="K821" t="s">
        <v>44</v>
      </c>
    </row>
    <row r="822" spans="1:11" hidden="1" x14ac:dyDescent="0.2">
      <c r="A822" t="s">
        <v>1805</v>
      </c>
      <c r="B822" t="s">
        <v>1806</v>
      </c>
      <c r="C822" s="1">
        <v>21.02</v>
      </c>
      <c r="D822">
        <v>-7.0000000000000007E-2</v>
      </c>
      <c r="E822" s="2">
        <v>-3.3E-3</v>
      </c>
      <c r="F822">
        <v>1206736886</v>
      </c>
      <c r="G822" t="s">
        <v>13</v>
      </c>
      <c r="I822">
        <v>39504</v>
      </c>
      <c r="J822" t="s">
        <v>25</v>
      </c>
      <c r="K822" t="s">
        <v>44</v>
      </c>
    </row>
    <row r="823" spans="1:11" hidden="1" x14ac:dyDescent="0.2">
      <c r="A823" t="s">
        <v>1807</v>
      </c>
      <c r="B823" t="s">
        <v>1808</v>
      </c>
      <c r="C823" s="1">
        <v>9.6</v>
      </c>
      <c r="D823">
        <v>-0.1</v>
      </c>
      <c r="E823" s="2">
        <v>-1.03E-2</v>
      </c>
      <c r="F823">
        <v>0</v>
      </c>
      <c r="G823" t="s">
        <v>13</v>
      </c>
      <c r="H823">
        <v>2001</v>
      </c>
      <c r="I823">
        <v>296675</v>
      </c>
      <c r="J823" t="s">
        <v>25</v>
      </c>
      <c r="K823" t="s">
        <v>442</v>
      </c>
    </row>
    <row r="824" spans="1:11" hidden="1" x14ac:dyDescent="0.2">
      <c r="A824" t="s">
        <v>1809</v>
      </c>
      <c r="B824" t="s">
        <v>1810</v>
      </c>
      <c r="C824" s="1">
        <v>25.04</v>
      </c>
      <c r="D824">
        <v>0.45</v>
      </c>
      <c r="E824" s="2">
        <v>1.83E-2</v>
      </c>
      <c r="F824">
        <v>1159651478</v>
      </c>
      <c r="G824" t="s">
        <v>13</v>
      </c>
      <c r="I824">
        <v>398379</v>
      </c>
      <c r="J824" t="s">
        <v>25</v>
      </c>
      <c r="K824" t="s">
        <v>389</v>
      </c>
    </row>
    <row r="825" spans="1:11" hidden="1" x14ac:dyDescent="0.2">
      <c r="A825" t="s">
        <v>1811</v>
      </c>
      <c r="B825" t="s">
        <v>1812</v>
      </c>
      <c r="C825" s="1">
        <v>12.7</v>
      </c>
      <c r="D825">
        <v>0.23</v>
      </c>
      <c r="E825" s="2">
        <v>1.84E-2</v>
      </c>
      <c r="F825">
        <v>51713155</v>
      </c>
      <c r="H825">
        <v>2022</v>
      </c>
      <c r="I825">
        <v>6212</v>
      </c>
      <c r="J825" t="s">
        <v>30</v>
      </c>
      <c r="K825" t="s">
        <v>70</v>
      </c>
    </row>
    <row r="826" spans="1:11" hidden="1" x14ac:dyDescent="0.2">
      <c r="A826" t="s">
        <v>1813</v>
      </c>
      <c r="B826" t="s">
        <v>1814</v>
      </c>
      <c r="C826" s="1">
        <v>49.58</v>
      </c>
      <c r="D826">
        <v>-0.25</v>
      </c>
      <c r="E826" s="2">
        <v>-5.0000000000000001E-3</v>
      </c>
      <c r="F826" s="3">
        <v>125782000000</v>
      </c>
      <c r="G826" t="s">
        <v>1246</v>
      </c>
      <c r="I826">
        <v>1757352</v>
      </c>
      <c r="J826" t="s">
        <v>164</v>
      </c>
      <c r="K826" t="s">
        <v>801</v>
      </c>
    </row>
    <row r="827" spans="1:11" hidden="1" x14ac:dyDescent="0.2">
      <c r="A827" t="s">
        <v>1815</v>
      </c>
      <c r="B827" t="s">
        <v>1816</v>
      </c>
      <c r="C827" s="1">
        <v>2.41</v>
      </c>
      <c r="D827">
        <v>0.11</v>
      </c>
      <c r="E827" s="2">
        <v>4.7800000000000002E-2</v>
      </c>
      <c r="F827">
        <v>161582120</v>
      </c>
      <c r="G827" t="s">
        <v>13</v>
      </c>
      <c r="H827">
        <v>2013</v>
      </c>
      <c r="I827">
        <v>256006</v>
      </c>
      <c r="J827" t="s">
        <v>30</v>
      </c>
      <c r="K827" t="s">
        <v>70</v>
      </c>
    </row>
    <row r="828" spans="1:11" hidden="1" x14ac:dyDescent="0.2">
      <c r="A828" t="s">
        <v>1817</v>
      </c>
      <c r="B828" t="s">
        <v>1818</v>
      </c>
      <c r="C828" s="1">
        <v>13.63</v>
      </c>
      <c r="D828">
        <v>-0.1905</v>
      </c>
      <c r="E828" s="2">
        <v>-1.38E-2</v>
      </c>
      <c r="G828" t="s">
        <v>13</v>
      </c>
      <c r="I828">
        <v>3865</v>
      </c>
    </row>
    <row r="829" spans="1:11" hidden="1" x14ac:dyDescent="0.2">
      <c r="A829" t="s">
        <v>1819</v>
      </c>
      <c r="B829" t="s">
        <v>1820</v>
      </c>
      <c r="C829" s="1">
        <v>20.350000000000001</v>
      </c>
      <c r="D829">
        <v>-7.0000000000000007E-2</v>
      </c>
      <c r="E829" s="2">
        <v>-3.3999999999999998E-3</v>
      </c>
      <c r="G829" t="s">
        <v>13</v>
      </c>
      <c r="I829">
        <v>9361</v>
      </c>
    </row>
    <row r="830" spans="1:11" hidden="1" x14ac:dyDescent="0.2">
      <c r="A830" t="s">
        <v>1821</v>
      </c>
      <c r="B830" t="s">
        <v>1822</v>
      </c>
      <c r="C830" s="1">
        <v>57.38</v>
      </c>
      <c r="D830">
        <v>1.26</v>
      </c>
      <c r="E830" s="2">
        <v>2.2499999999999999E-2</v>
      </c>
      <c r="F830">
        <v>861010942</v>
      </c>
      <c r="G830" t="s">
        <v>13</v>
      </c>
      <c r="I830">
        <v>24748</v>
      </c>
      <c r="J830" t="s">
        <v>25</v>
      </c>
      <c r="K830" t="s">
        <v>81</v>
      </c>
    </row>
    <row r="831" spans="1:11" hidden="1" x14ac:dyDescent="0.2">
      <c r="A831" t="s">
        <v>1823</v>
      </c>
      <c r="B831" t="s">
        <v>1824</v>
      </c>
      <c r="C831" s="1">
        <v>6.96</v>
      </c>
      <c r="D831">
        <v>0.08</v>
      </c>
      <c r="E831" s="2">
        <v>1.1599999999999999E-2</v>
      </c>
      <c r="F831">
        <v>120600903</v>
      </c>
      <c r="G831" t="s">
        <v>84</v>
      </c>
      <c r="I831">
        <v>6642</v>
      </c>
    </row>
    <row r="832" spans="1:11" hidden="1" x14ac:dyDescent="0.2">
      <c r="A832" t="s">
        <v>1825</v>
      </c>
      <c r="B832" t="s">
        <v>1826</v>
      </c>
      <c r="C832" s="1">
        <v>10.199999999999999</v>
      </c>
      <c r="D832">
        <v>-1.4999999999999999E-2</v>
      </c>
      <c r="E832" s="2">
        <v>-1.5E-3</v>
      </c>
      <c r="F832">
        <v>0</v>
      </c>
      <c r="G832" t="s">
        <v>13</v>
      </c>
      <c r="H832">
        <v>2002</v>
      </c>
      <c r="I832">
        <v>1207</v>
      </c>
      <c r="J832" t="s">
        <v>25</v>
      </c>
      <c r="K832" t="s">
        <v>252</v>
      </c>
    </row>
    <row r="833" spans="1:11" hidden="1" x14ac:dyDescent="0.2">
      <c r="A833" t="s">
        <v>1827</v>
      </c>
      <c r="B833" t="s">
        <v>1828</v>
      </c>
      <c r="C833" s="1">
        <v>17.03</v>
      </c>
      <c r="D833">
        <v>0.83</v>
      </c>
      <c r="E833" s="2">
        <v>5.1200000000000002E-2</v>
      </c>
      <c r="F833">
        <v>1738976284</v>
      </c>
      <c r="G833" t="s">
        <v>13</v>
      </c>
      <c r="H833">
        <v>2022</v>
      </c>
      <c r="I833">
        <v>1469368</v>
      </c>
      <c r="J833" t="s">
        <v>61</v>
      </c>
      <c r="K833" t="s">
        <v>62</v>
      </c>
    </row>
    <row r="834" spans="1:11" hidden="1" x14ac:dyDescent="0.2">
      <c r="A834" t="s">
        <v>1829</v>
      </c>
      <c r="B834" t="s">
        <v>1830</v>
      </c>
      <c r="C834" s="1">
        <v>0.28000000000000003</v>
      </c>
      <c r="D834">
        <v>2.8E-3</v>
      </c>
      <c r="E834" s="2">
        <v>0.01</v>
      </c>
      <c r="F834">
        <v>7744297</v>
      </c>
      <c r="G834" t="s">
        <v>13</v>
      </c>
      <c r="H834">
        <v>2022</v>
      </c>
      <c r="I834">
        <v>344798</v>
      </c>
      <c r="J834" t="s">
        <v>61</v>
      </c>
      <c r="K834" t="s">
        <v>128</v>
      </c>
    </row>
    <row r="835" spans="1:11" hidden="1" x14ac:dyDescent="0.2">
      <c r="A835" t="s">
        <v>1831</v>
      </c>
      <c r="B835" t="s">
        <v>1832</v>
      </c>
      <c r="C835" s="1">
        <v>0.15</v>
      </c>
      <c r="D835">
        <v>5.1000000000000004E-3</v>
      </c>
      <c r="E835" s="2">
        <v>3.6400000000000002E-2</v>
      </c>
      <c r="F835">
        <v>3953897</v>
      </c>
      <c r="G835" t="s">
        <v>13</v>
      </c>
      <c r="H835">
        <v>2022</v>
      </c>
      <c r="I835">
        <v>800</v>
      </c>
      <c r="J835" t="s">
        <v>61</v>
      </c>
      <c r="K835" t="s">
        <v>128</v>
      </c>
    </row>
    <row r="836" spans="1:11" hidden="1" x14ac:dyDescent="0.2">
      <c r="A836" t="s">
        <v>1833</v>
      </c>
      <c r="B836" t="s">
        <v>1834</v>
      </c>
      <c r="C836" s="1">
        <v>85.81</v>
      </c>
      <c r="D836">
        <v>-0.04</v>
      </c>
      <c r="E836" s="2">
        <v>-5.0000000000000001E-4</v>
      </c>
      <c r="F836">
        <v>29498980586</v>
      </c>
      <c r="G836" t="s">
        <v>29</v>
      </c>
      <c r="H836">
        <v>2005</v>
      </c>
      <c r="I836">
        <v>1728735</v>
      </c>
      <c r="J836" t="s">
        <v>51</v>
      </c>
      <c r="K836" t="s">
        <v>133</v>
      </c>
    </row>
    <row r="837" spans="1:11" hidden="1" x14ac:dyDescent="0.2">
      <c r="A837" t="s">
        <v>1835</v>
      </c>
      <c r="B837" t="s">
        <v>1836</v>
      </c>
      <c r="C837" s="1">
        <v>5.26</v>
      </c>
      <c r="D837">
        <v>0.14000000000000001</v>
      </c>
      <c r="E837" s="2">
        <v>2.7300000000000001E-2</v>
      </c>
      <c r="F837">
        <v>421317300</v>
      </c>
      <c r="G837" t="s">
        <v>13</v>
      </c>
      <c r="H837">
        <v>2020</v>
      </c>
      <c r="I837">
        <v>1104465</v>
      </c>
      <c r="J837" t="s">
        <v>51</v>
      </c>
      <c r="K837" t="s">
        <v>198</v>
      </c>
    </row>
    <row r="838" spans="1:11" hidden="1" x14ac:dyDescent="0.2">
      <c r="A838" t="s">
        <v>1837</v>
      </c>
      <c r="B838" t="s">
        <v>1838</v>
      </c>
      <c r="C838" s="1">
        <v>133.13</v>
      </c>
      <c r="D838">
        <v>2.77</v>
      </c>
      <c r="E838" s="2">
        <v>2.1299999999999999E-2</v>
      </c>
      <c r="F838">
        <v>19507250274</v>
      </c>
      <c r="G838" t="s">
        <v>13</v>
      </c>
      <c r="I838">
        <v>1166028</v>
      </c>
      <c r="J838" t="s">
        <v>61</v>
      </c>
      <c r="K838" t="s">
        <v>113</v>
      </c>
    </row>
    <row r="839" spans="1:11" hidden="1" x14ac:dyDescent="0.2">
      <c r="A839" t="s">
        <v>1839</v>
      </c>
      <c r="B839" t="s">
        <v>1840</v>
      </c>
      <c r="C839" s="1">
        <v>18.75</v>
      </c>
      <c r="D839">
        <v>0.27</v>
      </c>
      <c r="E839" s="2">
        <v>1.46E-2</v>
      </c>
      <c r="F839">
        <v>7814405231</v>
      </c>
      <c r="G839" t="s">
        <v>29</v>
      </c>
      <c r="H839">
        <v>2018</v>
      </c>
      <c r="I839">
        <v>3421421</v>
      </c>
      <c r="J839" t="s">
        <v>51</v>
      </c>
      <c r="K839" t="s">
        <v>294</v>
      </c>
    </row>
    <row r="840" spans="1:11" hidden="1" x14ac:dyDescent="0.2">
      <c r="A840" t="s">
        <v>1841</v>
      </c>
      <c r="B840" t="s">
        <v>1842</v>
      </c>
      <c r="C840" s="1">
        <v>45.62</v>
      </c>
      <c r="D840">
        <v>-0.06</v>
      </c>
      <c r="E840" s="2">
        <v>-1.2999999999999999E-3</v>
      </c>
      <c r="F840">
        <v>4700098081</v>
      </c>
      <c r="G840" t="s">
        <v>13</v>
      </c>
      <c r="H840">
        <v>2019</v>
      </c>
      <c r="I840">
        <v>1479576</v>
      </c>
      <c r="J840" t="s">
        <v>51</v>
      </c>
      <c r="K840" t="s">
        <v>294</v>
      </c>
    </row>
    <row r="841" spans="1:11" hidden="1" x14ac:dyDescent="0.2">
      <c r="A841" t="s">
        <v>1843</v>
      </c>
      <c r="B841" t="s">
        <v>1844</v>
      </c>
      <c r="C841" s="1">
        <v>219.42</v>
      </c>
      <c r="D841">
        <v>0.11</v>
      </c>
      <c r="E841" s="2">
        <v>5.0000000000000001E-4</v>
      </c>
      <c r="F841">
        <v>5970990009</v>
      </c>
      <c r="G841" t="s">
        <v>13</v>
      </c>
      <c r="H841">
        <v>1980</v>
      </c>
      <c r="I841">
        <v>245535</v>
      </c>
      <c r="J841" t="s">
        <v>14</v>
      </c>
      <c r="K841" t="s">
        <v>15</v>
      </c>
    </row>
    <row r="842" spans="1:11" hidden="1" x14ac:dyDescent="0.2">
      <c r="A842" t="s">
        <v>1845</v>
      </c>
      <c r="B842" t="s">
        <v>1846</v>
      </c>
      <c r="C842" s="1">
        <v>250.08</v>
      </c>
      <c r="D842">
        <v>0</v>
      </c>
      <c r="E842" s="2">
        <v>0</v>
      </c>
      <c r="G842" t="s">
        <v>13</v>
      </c>
      <c r="I842">
        <v>13</v>
      </c>
    </row>
    <row r="843" spans="1:11" hidden="1" x14ac:dyDescent="0.2">
      <c r="A843" t="s">
        <v>1847</v>
      </c>
      <c r="B843" t="s">
        <v>1848</v>
      </c>
      <c r="C843" s="1">
        <v>4.45</v>
      </c>
      <c r="D843">
        <v>0.01</v>
      </c>
      <c r="E843" s="2">
        <v>2.3E-3</v>
      </c>
      <c r="F843">
        <v>159532665</v>
      </c>
      <c r="G843" t="s">
        <v>13</v>
      </c>
      <c r="H843">
        <v>2024</v>
      </c>
      <c r="I843">
        <v>286071</v>
      </c>
      <c r="J843" t="s">
        <v>61</v>
      </c>
      <c r="K843" t="s">
        <v>62</v>
      </c>
    </row>
    <row r="844" spans="1:11" hidden="1" x14ac:dyDescent="0.2">
      <c r="A844" t="s">
        <v>1849</v>
      </c>
      <c r="B844" t="s">
        <v>1850</v>
      </c>
      <c r="C844" s="1">
        <v>5.05</v>
      </c>
      <c r="D844">
        <v>0.16</v>
      </c>
      <c r="E844" s="2">
        <v>3.27E-2</v>
      </c>
      <c r="F844">
        <v>317384839</v>
      </c>
      <c r="G844" t="s">
        <v>1021</v>
      </c>
      <c r="I844">
        <v>83904</v>
      </c>
      <c r="J844" t="s">
        <v>14</v>
      </c>
      <c r="K844" t="s">
        <v>1369</v>
      </c>
    </row>
    <row r="845" spans="1:11" hidden="1" x14ac:dyDescent="0.2">
      <c r="A845" t="s">
        <v>1851</v>
      </c>
      <c r="B845" t="s">
        <v>1852</v>
      </c>
      <c r="C845" s="1">
        <v>33.51</v>
      </c>
      <c r="D845">
        <v>0.12</v>
      </c>
      <c r="E845" s="2">
        <v>3.5999999999999999E-3</v>
      </c>
      <c r="F845">
        <v>21939768802</v>
      </c>
      <c r="G845" t="s">
        <v>173</v>
      </c>
      <c r="I845">
        <v>184742</v>
      </c>
      <c r="J845" t="s">
        <v>38</v>
      </c>
      <c r="K845" t="s">
        <v>1134</v>
      </c>
    </row>
    <row r="846" spans="1:11" hidden="1" x14ac:dyDescent="0.2">
      <c r="A846" t="s">
        <v>1853</v>
      </c>
      <c r="B846" t="s">
        <v>1854</v>
      </c>
      <c r="C846" s="1">
        <v>16.649999999999999</v>
      </c>
      <c r="D846">
        <v>-0.13</v>
      </c>
      <c r="E846" s="2">
        <v>-7.7999999999999996E-3</v>
      </c>
      <c r="G846" t="s">
        <v>173</v>
      </c>
      <c r="I846">
        <v>2439</v>
      </c>
    </row>
    <row r="847" spans="1:11" hidden="1" x14ac:dyDescent="0.2">
      <c r="A847" t="s">
        <v>1855</v>
      </c>
      <c r="B847" t="s">
        <v>1856</v>
      </c>
      <c r="C847" s="1">
        <v>16.149999999999999</v>
      </c>
      <c r="D847">
        <v>-0.21510000000000001</v>
      </c>
      <c r="E847" s="2">
        <v>-1.3100000000000001E-2</v>
      </c>
      <c r="G847" t="s">
        <v>173</v>
      </c>
      <c r="I847">
        <v>1456</v>
      </c>
    </row>
    <row r="848" spans="1:11" hidden="1" x14ac:dyDescent="0.2">
      <c r="A848" t="s">
        <v>1857</v>
      </c>
      <c r="B848" t="s">
        <v>1858</v>
      </c>
      <c r="C848" s="1">
        <v>40.700000000000003</v>
      </c>
      <c r="D848">
        <v>-0.23</v>
      </c>
      <c r="E848" s="2">
        <v>-5.5999999999999999E-3</v>
      </c>
      <c r="F848">
        <v>5375199265</v>
      </c>
      <c r="G848" t="s">
        <v>84</v>
      </c>
      <c r="I848">
        <v>642419</v>
      </c>
      <c r="J848" t="s">
        <v>38</v>
      </c>
      <c r="K848" t="s">
        <v>1134</v>
      </c>
    </row>
    <row r="849" spans="1:11" hidden="1" x14ac:dyDescent="0.2">
      <c r="A849" t="s">
        <v>1859</v>
      </c>
      <c r="B849" t="s">
        <v>1860</v>
      </c>
      <c r="C849" s="1">
        <v>16.32</v>
      </c>
      <c r="D849">
        <v>-4.3700000000000003E-2</v>
      </c>
      <c r="E849" s="2">
        <v>-2.7000000000000001E-3</v>
      </c>
      <c r="F849">
        <v>7527426650</v>
      </c>
      <c r="G849" t="s">
        <v>84</v>
      </c>
      <c r="H849">
        <v>2021</v>
      </c>
      <c r="I849">
        <v>5947</v>
      </c>
      <c r="J849" t="s">
        <v>308</v>
      </c>
      <c r="K849" t="s">
        <v>798</v>
      </c>
    </row>
    <row r="850" spans="1:11" hidden="1" x14ac:dyDescent="0.2">
      <c r="A850" t="s">
        <v>1861</v>
      </c>
      <c r="B850" t="s">
        <v>1862</v>
      </c>
      <c r="C850" s="1">
        <v>16.3</v>
      </c>
      <c r="D850">
        <v>-0.17</v>
      </c>
      <c r="E850" s="2">
        <v>-1.03E-2</v>
      </c>
      <c r="F850">
        <v>154473470</v>
      </c>
      <c r="G850" t="s">
        <v>173</v>
      </c>
      <c r="H850">
        <v>2022</v>
      </c>
      <c r="I850">
        <v>7146</v>
      </c>
      <c r="J850" t="s">
        <v>38</v>
      </c>
      <c r="K850" t="s">
        <v>1134</v>
      </c>
    </row>
    <row r="851" spans="1:11" hidden="1" x14ac:dyDescent="0.2">
      <c r="A851" t="s">
        <v>1863</v>
      </c>
      <c r="B851" t="s">
        <v>1864</v>
      </c>
      <c r="C851" s="1">
        <v>23.01</v>
      </c>
      <c r="D851">
        <v>-0.39</v>
      </c>
      <c r="E851" s="2">
        <v>-1.67E-2</v>
      </c>
      <c r="F851">
        <v>10615524796</v>
      </c>
      <c r="G851" t="s">
        <v>84</v>
      </c>
      <c r="H851">
        <v>2024</v>
      </c>
      <c r="I851">
        <v>9393</v>
      </c>
      <c r="J851" t="s">
        <v>308</v>
      </c>
      <c r="K851" t="s">
        <v>798</v>
      </c>
    </row>
    <row r="852" spans="1:11" hidden="1" x14ac:dyDescent="0.2">
      <c r="A852" t="s">
        <v>1865</v>
      </c>
      <c r="B852" t="s">
        <v>1866</v>
      </c>
      <c r="C852" s="1">
        <v>8.5500000000000007</v>
      </c>
      <c r="D852">
        <v>0.37</v>
      </c>
      <c r="E852" s="2">
        <v>4.5199999999999997E-2</v>
      </c>
      <c r="F852">
        <v>68892386</v>
      </c>
      <c r="G852" t="s">
        <v>13</v>
      </c>
      <c r="H852">
        <v>2021</v>
      </c>
      <c r="I852">
        <v>84178</v>
      </c>
      <c r="J852" t="s">
        <v>38</v>
      </c>
      <c r="K852" t="s">
        <v>1115</v>
      </c>
    </row>
    <row r="853" spans="1:11" hidden="1" x14ac:dyDescent="0.2">
      <c r="A853" t="s">
        <v>1867</v>
      </c>
      <c r="B853" t="s">
        <v>1868</v>
      </c>
      <c r="C853" s="1">
        <v>54.76</v>
      </c>
      <c r="D853">
        <v>-0.49</v>
      </c>
      <c r="E853" s="2">
        <v>-8.8999999999999999E-3</v>
      </c>
      <c r="F853">
        <v>10285527102</v>
      </c>
      <c r="H853">
        <v>2023</v>
      </c>
      <c r="I853">
        <v>1767351</v>
      </c>
      <c r="J853" t="s">
        <v>38</v>
      </c>
      <c r="K853" t="s">
        <v>1869</v>
      </c>
    </row>
    <row r="854" spans="1:11" hidden="1" x14ac:dyDescent="0.2">
      <c r="A854" t="s">
        <v>1870</v>
      </c>
      <c r="B854" t="s">
        <v>1871</v>
      </c>
      <c r="C854" s="1">
        <v>14.34</v>
      </c>
      <c r="D854">
        <v>0.05</v>
      </c>
      <c r="E854" s="2">
        <v>3.5000000000000001E-3</v>
      </c>
      <c r="F854">
        <v>0</v>
      </c>
      <c r="H854">
        <v>2013</v>
      </c>
      <c r="I854">
        <v>74275</v>
      </c>
      <c r="J854" t="s">
        <v>25</v>
      </c>
      <c r="K854" t="s">
        <v>386</v>
      </c>
    </row>
    <row r="855" spans="1:11" hidden="1" x14ac:dyDescent="0.2">
      <c r="A855" t="s">
        <v>1872</v>
      </c>
      <c r="B855" t="s">
        <v>1873</v>
      </c>
      <c r="C855" s="1">
        <v>0.9</v>
      </c>
      <c r="D855">
        <v>3.7100000000000001E-2</v>
      </c>
      <c r="E855" s="2">
        <v>4.3099999999999999E-2</v>
      </c>
      <c r="F855">
        <v>498753360</v>
      </c>
      <c r="G855" t="s">
        <v>84</v>
      </c>
      <c r="I855">
        <v>11171786</v>
      </c>
      <c r="J855" t="s">
        <v>25</v>
      </c>
      <c r="K855" t="s">
        <v>414</v>
      </c>
    </row>
    <row r="856" spans="1:11" hidden="1" x14ac:dyDescent="0.2">
      <c r="A856" t="s">
        <v>1874</v>
      </c>
      <c r="B856" t="s">
        <v>1875</v>
      </c>
      <c r="C856" s="1">
        <v>1.08</v>
      </c>
      <c r="D856">
        <v>-0.01</v>
      </c>
      <c r="E856" s="2">
        <v>-9.1999999999999998E-3</v>
      </c>
      <c r="F856">
        <v>20047366</v>
      </c>
      <c r="G856" t="s">
        <v>13</v>
      </c>
      <c r="I856">
        <v>194103</v>
      </c>
      <c r="J856" t="s">
        <v>61</v>
      </c>
      <c r="K856" t="s">
        <v>62</v>
      </c>
    </row>
    <row r="857" spans="1:11" hidden="1" x14ac:dyDescent="0.2">
      <c r="A857" t="s">
        <v>1876</v>
      </c>
      <c r="B857" t="s">
        <v>1877</v>
      </c>
      <c r="C857" s="1">
        <v>4.75</v>
      </c>
      <c r="D857">
        <v>-0.6</v>
      </c>
      <c r="E857" s="2">
        <v>-0.11219999999999999</v>
      </c>
      <c r="F857">
        <v>59470000</v>
      </c>
      <c r="G857" t="s">
        <v>29</v>
      </c>
      <c r="H857">
        <v>2025</v>
      </c>
      <c r="I857">
        <v>1006742</v>
      </c>
      <c r="J857" t="s">
        <v>38</v>
      </c>
      <c r="K857" t="s">
        <v>108</v>
      </c>
    </row>
    <row r="858" spans="1:11" hidden="1" x14ac:dyDescent="0.2">
      <c r="A858" t="s">
        <v>1878</v>
      </c>
      <c r="B858" t="s">
        <v>1879</v>
      </c>
      <c r="C858" s="1">
        <v>111.11</v>
      </c>
      <c r="D858">
        <v>2.0499999999999998</v>
      </c>
      <c r="E858" s="2">
        <v>1.8800000000000001E-2</v>
      </c>
      <c r="F858">
        <v>14672153833</v>
      </c>
      <c r="G858" t="s">
        <v>13</v>
      </c>
      <c r="H858">
        <v>2018</v>
      </c>
      <c r="I858">
        <v>1800447</v>
      </c>
      <c r="J858" t="s">
        <v>38</v>
      </c>
      <c r="K858" t="s">
        <v>1880</v>
      </c>
    </row>
    <row r="859" spans="1:11" hidden="1" x14ac:dyDescent="0.2">
      <c r="A859" t="s">
        <v>1881</v>
      </c>
      <c r="B859" t="s">
        <v>1882</v>
      </c>
      <c r="C859" s="1">
        <v>2.25</v>
      </c>
      <c r="D859">
        <v>0.73</v>
      </c>
      <c r="E859" s="2">
        <v>0.4803</v>
      </c>
      <c r="F859">
        <v>3361910</v>
      </c>
      <c r="G859" t="s">
        <v>13</v>
      </c>
      <c r="H859">
        <v>2021</v>
      </c>
      <c r="I859">
        <v>36657526</v>
      </c>
      <c r="J859" t="s">
        <v>61</v>
      </c>
      <c r="K859" t="s">
        <v>276</v>
      </c>
    </row>
    <row r="860" spans="1:11" hidden="1" x14ac:dyDescent="0.2">
      <c r="A860" t="s">
        <v>1883</v>
      </c>
      <c r="B860" t="s">
        <v>1884</v>
      </c>
      <c r="C860" s="1">
        <v>44.1</v>
      </c>
      <c r="D860">
        <v>0.32</v>
      </c>
      <c r="E860" s="2">
        <v>7.3000000000000001E-3</v>
      </c>
      <c r="F860">
        <v>975308412</v>
      </c>
      <c r="G860" t="s">
        <v>13</v>
      </c>
      <c r="I860">
        <v>507873</v>
      </c>
      <c r="J860" t="s">
        <v>38</v>
      </c>
      <c r="K860" t="s">
        <v>1022</v>
      </c>
    </row>
    <row r="861" spans="1:11" hidden="1" x14ac:dyDescent="0.2">
      <c r="A861" t="s">
        <v>1885</v>
      </c>
      <c r="B861" t="s">
        <v>1886</v>
      </c>
      <c r="C861" s="1">
        <v>90.32</v>
      </c>
      <c r="D861">
        <v>1.74</v>
      </c>
      <c r="E861" s="2">
        <v>1.9599999999999999E-2</v>
      </c>
      <c r="F861">
        <v>64618024621</v>
      </c>
      <c r="G861" t="s">
        <v>13</v>
      </c>
      <c r="I861">
        <v>2263342</v>
      </c>
      <c r="J861" t="s">
        <v>25</v>
      </c>
      <c r="K861" t="s">
        <v>81</v>
      </c>
    </row>
    <row r="862" spans="1:11" hidden="1" x14ac:dyDescent="0.2">
      <c r="A862" t="s">
        <v>1887</v>
      </c>
      <c r="B862" t="s">
        <v>1888</v>
      </c>
      <c r="C862" s="1">
        <v>25.03</v>
      </c>
      <c r="D862">
        <v>-0.01</v>
      </c>
      <c r="E862" s="2">
        <v>-4.0000000000000002E-4</v>
      </c>
      <c r="G862" t="s">
        <v>13</v>
      </c>
      <c r="I862">
        <v>162795</v>
      </c>
    </row>
    <row r="863" spans="1:11" hidden="1" x14ac:dyDescent="0.2">
      <c r="A863" t="s">
        <v>1889</v>
      </c>
      <c r="B863" t="s">
        <v>1890</v>
      </c>
      <c r="C863" s="1">
        <v>6.68</v>
      </c>
      <c r="D863">
        <v>-0.02</v>
      </c>
      <c r="E863" s="2">
        <v>-3.0000000000000001E-3</v>
      </c>
      <c r="F863">
        <v>1565443718</v>
      </c>
      <c r="G863" t="s">
        <v>13</v>
      </c>
      <c r="H863">
        <v>2005</v>
      </c>
      <c r="I863">
        <v>1945594</v>
      </c>
      <c r="J863" t="s">
        <v>61</v>
      </c>
      <c r="K863" t="s">
        <v>1029</v>
      </c>
    </row>
    <row r="864" spans="1:11" hidden="1" x14ac:dyDescent="0.2">
      <c r="A864" t="s">
        <v>1891</v>
      </c>
      <c r="B864" t="s">
        <v>1892</v>
      </c>
      <c r="C864" s="1">
        <v>43.31</v>
      </c>
      <c r="D864">
        <v>0.61</v>
      </c>
      <c r="E864" s="2">
        <v>1.43E-2</v>
      </c>
      <c r="F864">
        <v>2215699582</v>
      </c>
      <c r="G864" t="s">
        <v>13</v>
      </c>
      <c r="I864">
        <v>467028</v>
      </c>
      <c r="J864" t="s">
        <v>38</v>
      </c>
      <c r="K864" t="s">
        <v>362</v>
      </c>
    </row>
    <row r="865" spans="1:11" hidden="1" x14ac:dyDescent="0.2">
      <c r="A865" t="s">
        <v>1893</v>
      </c>
      <c r="B865" t="s">
        <v>1894</v>
      </c>
      <c r="C865" s="1">
        <v>57.17</v>
      </c>
      <c r="D865">
        <v>-0.06</v>
      </c>
      <c r="E865" s="2">
        <v>-1.1000000000000001E-3</v>
      </c>
      <c r="F865">
        <v>4145361083</v>
      </c>
      <c r="G865" t="s">
        <v>13</v>
      </c>
      <c r="I865">
        <v>573228</v>
      </c>
      <c r="J865" t="s">
        <v>308</v>
      </c>
      <c r="K865" t="s">
        <v>367</v>
      </c>
    </row>
    <row r="866" spans="1:11" hidden="1" x14ac:dyDescent="0.2">
      <c r="A866" t="s">
        <v>1895</v>
      </c>
      <c r="B866" t="s">
        <v>1896</v>
      </c>
      <c r="C866" s="1">
        <v>10.6</v>
      </c>
      <c r="D866">
        <v>0</v>
      </c>
      <c r="E866" s="2">
        <v>0</v>
      </c>
      <c r="F866">
        <v>0</v>
      </c>
      <c r="G866" t="s">
        <v>13</v>
      </c>
      <c r="H866">
        <v>2024</v>
      </c>
      <c r="I866">
        <v>74</v>
      </c>
    </row>
    <row r="867" spans="1:11" hidden="1" x14ac:dyDescent="0.2">
      <c r="A867" t="s">
        <v>1897</v>
      </c>
      <c r="B867" t="s">
        <v>1898</v>
      </c>
      <c r="C867" s="1">
        <v>1.22</v>
      </c>
      <c r="D867">
        <v>-7.0000000000000007E-2</v>
      </c>
      <c r="E867" s="2">
        <v>-5.4300000000000001E-2</v>
      </c>
      <c r="F867">
        <v>0</v>
      </c>
      <c r="G867" t="s">
        <v>13</v>
      </c>
      <c r="H867">
        <v>2024</v>
      </c>
      <c r="I867">
        <v>332</v>
      </c>
    </row>
    <row r="868" spans="1:11" hidden="1" x14ac:dyDescent="0.2">
      <c r="A868" t="s">
        <v>1899</v>
      </c>
      <c r="B868" t="s">
        <v>1900</v>
      </c>
      <c r="C868" s="1">
        <v>10.74</v>
      </c>
      <c r="D868">
        <v>-0.01</v>
      </c>
      <c r="E868" s="2">
        <v>-8.9999999999999998E-4</v>
      </c>
      <c r="F868">
        <v>0</v>
      </c>
      <c r="G868" t="s">
        <v>13</v>
      </c>
      <c r="H868">
        <v>2024</v>
      </c>
      <c r="I868">
        <v>6689</v>
      </c>
    </row>
    <row r="869" spans="1:11" hidden="1" x14ac:dyDescent="0.2">
      <c r="A869" t="s">
        <v>1901</v>
      </c>
      <c r="B869" t="s">
        <v>1902</v>
      </c>
      <c r="C869" s="1">
        <v>13.91</v>
      </c>
      <c r="D869">
        <v>0.51</v>
      </c>
      <c r="E869" s="2">
        <v>3.8100000000000002E-2</v>
      </c>
      <c r="F869">
        <v>193507560</v>
      </c>
      <c r="G869" t="s">
        <v>13</v>
      </c>
      <c r="I869">
        <v>395536</v>
      </c>
      <c r="J869" t="s">
        <v>25</v>
      </c>
      <c r="K869" t="s">
        <v>414</v>
      </c>
    </row>
    <row r="870" spans="1:11" hidden="1" x14ac:dyDescent="0.2">
      <c r="A870" t="s">
        <v>1903</v>
      </c>
      <c r="B870" t="s">
        <v>1904</v>
      </c>
      <c r="C870" s="1">
        <v>10.69</v>
      </c>
      <c r="D870">
        <v>0</v>
      </c>
      <c r="E870" s="2">
        <v>0</v>
      </c>
      <c r="F870">
        <v>0</v>
      </c>
      <c r="G870" t="s">
        <v>13</v>
      </c>
      <c r="H870">
        <v>1993</v>
      </c>
      <c r="I870">
        <v>85472</v>
      </c>
      <c r="J870" t="s">
        <v>25</v>
      </c>
      <c r="K870" t="s">
        <v>386</v>
      </c>
    </row>
    <row r="871" spans="1:11" hidden="1" x14ac:dyDescent="0.2">
      <c r="A871" t="s">
        <v>1905</v>
      </c>
      <c r="B871" t="s">
        <v>1906</v>
      </c>
      <c r="C871" s="1">
        <v>5614.61</v>
      </c>
      <c r="D871">
        <v>53.69</v>
      </c>
      <c r="E871" s="2">
        <v>9.7000000000000003E-3</v>
      </c>
      <c r="F871" s="3">
        <v>182701000000</v>
      </c>
      <c r="G871" t="s">
        <v>13</v>
      </c>
      <c r="I871">
        <v>174065</v>
      </c>
      <c r="J871" t="s">
        <v>38</v>
      </c>
      <c r="K871" t="s">
        <v>1907</v>
      </c>
    </row>
    <row r="872" spans="1:11" hidden="1" x14ac:dyDescent="0.2">
      <c r="A872" t="s">
        <v>1908</v>
      </c>
      <c r="B872" t="s">
        <v>1909</v>
      </c>
      <c r="C872" s="1">
        <v>37.9</v>
      </c>
      <c r="D872">
        <v>0.75</v>
      </c>
      <c r="E872" s="2">
        <v>2.0199999999999999E-2</v>
      </c>
      <c r="F872">
        <v>37549424053</v>
      </c>
      <c r="G872" t="s">
        <v>13</v>
      </c>
      <c r="I872">
        <v>4268231</v>
      </c>
      <c r="J872" t="s">
        <v>14</v>
      </c>
      <c r="K872" t="s">
        <v>151</v>
      </c>
    </row>
    <row r="873" spans="1:11" hidden="1" x14ac:dyDescent="0.2">
      <c r="A873" t="s">
        <v>1910</v>
      </c>
      <c r="B873" t="s">
        <v>1911</v>
      </c>
      <c r="C873" s="1">
        <v>12.9</v>
      </c>
      <c r="D873">
        <v>0.77</v>
      </c>
      <c r="E873" s="2">
        <v>6.3500000000000001E-2</v>
      </c>
      <c r="F873">
        <v>408315831</v>
      </c>
      <c r="G873" t="s">
        <v>13</v>
      </c>
      <c r="H873">
        <v>2019</v>
      </c>
      <c r="I873">
        <v>1764264</v>
      </c>
      <c r="J873" t="s">
        <v>51</v>
      </c>
      <c r="K873" t="s">
        <v>548</v>
      </c>
    </row>
    <row r="874" spans="1:11" hidden="1" x14ac:dyDescent="0.2">
      <c r="A874" t="s">
        <v>1912</v>
      </c>
      <c r="B874" t="s">
        <v>1913</v>
      </c>
      <c r="C874" s="1">
        <v>11.44</v>
      </c>
      <c r="D874">
        <v>-0.1</v>
      </c>
      <c r="E874" s="2">
        <v>-8.6999999999999994E-3</v>
      </c>
      <c r="F874">
        <v>1701842668</v>
      </c>
      <c r="G874" t="s">
        <v>13</v>
      </c>
      <c r="I874">
        <v>100286</v>
      </c>
      <c r="J874" t="s">
        <v>25</v>
      </c>
      <c r="K874" t="s">
        <v>148</v>
      </c>
    </row>
    <row r="875" spans="1:11" hidden="1" x14ac:dyDescent="0.2">
      <c r="A875" t="s">
        <v>1914</v>
      </c>
      <c r="B875" t="s">
        <v>1915</v>
      </c>
      <c r="C875" s="1">
        <v>44.53</v>
      </c>
      <c r="D875">
        <v>0.78</v>
      </c>
      <c r="E875" s="2">
        <v>1.78E-2</v>
      </c>
      <c r="F875">
        <v>163585141</v>
      </c>
      <c r="G875" t="s">
        <v>13</v>
      </c>
      <c r="I875">
        <v>23734</v>
      </c>
      <c r="J875" t="s">
        <v>51</v>
      </c>
      <c r="K875" t="s">
        <v>548</v>
      </c>
    </row>
    <row r="876" spans="1:11" hidden="1" x14ac:dyDescent="0.2">
      <c r="A876" t="s">
        <v>1916</v>
      </c>
      <c r="B876" t="s">
        <v>1917</v>
      </c>
      <c r="C876" s="1">
        <v>34.4</v>
      </c>
      <c r="D876">
        <v>0.76</v>
      </c>
      <c r="E876" s="2">
        <v>2.2599999999999999E-2</v>
      </c>
      <c r="F876">
        <v>2587290151</v>
      </c>
      <c r="G876" t="s">
        <v>13</v>
      </c>
      <c r="H876">
        <v>2011</v>
      </c>
      <c r="I876">
        <v>670576</v>
      </c>
      <c r="J876" t="s">
        <v>25</v>
      </c>
      <c r="K876" t="s">
        <v>1420</v>
      </c>
    </row>
    <row r="877" spans="1:11" hidden="1" x14ac:dyDescent="0.2">
      <c r="A877" t="s">
        <v>1918</v>
      </c>
      <c r="B877" t="s">
        <v>1919</v>
      </c>
      <c r="C877" s="1">
        <v>22.54</v>
      </c>
      <c r="D877">
        <v>0.53</v>
      </c>
      <c r="E877" s="2">
        <v>2.41E-2</v>
      </c>
      <c r="F877">
        <v>1909326727</v>
      </c>
      <c r="G877" t="s">
        <v>13</v>
      </c>
      <c r="H877">
        <v>2024</v>
      </c>
      <c r="I877">
        <v>143947</v>
      </c>
      <c r="J877" t="s">
        <v>164</v>
      </c>
      <c r="K877" t="s">
        <v>798</v>
      </c>
    </row>
    <row r="878" spans="1:11" hidden="1" x14ac:dyDescent="0.2">
      <c r="A878" t="s">
        <v>1920</v>
      </c>
      <c r="B878" t="s">
        <v>1921</v>
      </c>
      <c r="C878" s="1">
        <v>0.85</v>
      </c>
      <c r="D878">
        <v>3.4799999999999998E-2</v>
      </c>
      <c r="E878" s="2">
        <v>4.24E-2</v>
      </c>
      <c r="F878">
        <v>4976052</v>
      </c>
      <c r="G878" t="s">
        <v>13</v>
      </c>
      <c r="I878">
        <v>286566</v>
      </c>
      <c r="J878" t="s">
        <v>51</v>
      </c>
      <c r="K878" t="s">
        <v>198</v>
      </c>
    </row>
    <row r="879" spans="1:11" hidden="1" x14ac:dyDescent="0.2">
      <c r="A879" t="s">
        <v>1922</v>
      </c>
      <c r="B879" t="s">
        <v>1923</v>
      </c>
      <c r="C879" s="1">
        <v>57.35</v>
      </c>
      <c r="D879">
        <v>-0.87</v>
      </c>
      <c r="E879" s="2">
        <v>-1.49E-2</v>
      </c>
      <c r="F879">
        <v>3574059628</v>
      </c>
      <c r="G879" t="s">
        <v>13</v>
      </c>
      <c r="H879">
        <v>2016</v>
      </c>
      <c r="I879">
        <v>1410923</v>
      </c>
      <c r="J879" t="s">
        <v>51</v>
      </c>
      <c r="K879" t="s">
        <v>198</v>
      </c>
    </row>
    <row r="880" spans="1:11" hidden="1" x14ac:dyDescent="0.2">
      <c r="A880" t="s">
        <v>1924</v>
      </c>
      <c r="B880" t="s">
        <v>1925</v>
      </c>
      <c r="C880" s="1">
        <v>40.56</v>
      </c>
      <c r="D880">
        <v>0.26</v>
      </c>
      <c r="E880" s="2">
        <v>6.4999999999999997E-3</v>
      </c>
      <c r="F880">
        <v>1280294774</v>
      </c>
      <c r="G880" t="s">
        <v>13</v>
      </c>
      <c r="H880">
        <v>2014</v>
      </c>
      <c r="I880">
        <v>357894</v>
      </c>
      <c r="J880" t="s">
        <v>38</v>
      </c>
      <c r="K880" t="s">
        <v>1190</v>
      </c>
    </row>
    <row r="881" spans="1:11" hidden="1" x14ac:dyDescent="0.2">
      <c r="A881" t="s">
        <v>1926</v>
      </c>
      <c r="B881" t="s">
        <v>1927</v>
      </c>
      <c r="C881" s="1">
        <v>5.19</v>
      </c>
      <c r="D881">
        <v>0.8</v>
      </c>
      <c r="E881" s="2">
        <v>0.1822</v>
      </c>
      <c r="F881">
        <v>18854616</v>
      </c>
      <c r="G881" t="s">
        <v>13</v>
      </c>
      <c r="I881">
        <v>173200</v>
      </c>
      <c r="J881" t="s">
        <v>51</v>
      </c>
      <c r="K881" t="s">
        <v>294</v>
      </c>
    </row>
    <row r="882" spans="1:11" hidden="1" x14ac:dyDescent="0.2">
      <c r="A882" t="s">
        <v>1928</v>
      </c>
      <c r="B882" t="s">
        <v>1929</v>
      </c>
      <c r="C882" s="1">
        <v>11.7</v>
      </c>
      <c r="D882">
        <v>0.09</v>
      </c>
      <c r="E882" s="2">
        <v>7.7999999999999996E-3</v>
      </c>
      <c r="F882">
        <v>4134740805</v>
      </c>
      <c r="H882">
        <v>2022</v>
      </c>
      <c r="I882">
        <v>447344</v>
      </c>
      <c r="J882" t="s">
        <v>61</v>
      </c>
      <c r="K882" t="s">
        <v>614</v>
      </c>
    </row>
    <row r="883" spans="1:11" hidden="1" x14ac:dyDescent="0.2">
      <c r="A883" t="s">
        <v>1930</v>
      </c>
      <c r="B883" t="s">
        <v>1931</v>
      </c>
      <c r="C883" s="1">
        <v>297.14</v>
      </c>
      <c r="D883">
        <v>-4.05</v>
      </c>
      <c r="E883" s="2">
        <v>-1.35E-2</v>
      </c>
      <c r="F883">
        <v>8494271352</v>
      </c>
      <c r="G883" t="s">
        <v>13</v>
      </c>
      <c r="H883">
        <v>2015</v>
      </c>
      <c r="I883">
        <v>603123</v>
      </c>
      <c r="J883" t="s">
        <v>38</v>
      </c>
      <c r="K883" t="s">
        <v>271</v>
      </c>
    </row>
    <row r="884" spans="1:11" hidden="1" x14ac:dyDescent="0.2">
      <c r="A884" t="s">
        <v>1932</v>
      </c>
      <c r="B884" t="s">
        <v>1933</v>
      </c>
      <c r="C884" s="1">
        <v>3.8</v>
      </c>
      <c r="D884">
        <v>0.27</v>
      </c>
      <c r="E884" s="2">
        <v>7.6499999999999999E-2</v>
      </c>
      <c r="F884">
        <v>307865793</v>
      </c>
      <c r="G884" t="s">
        <v>13</v>
      </c>
      <c r="H884">
        <v>2019</v>
      </c>
      <c r="I884">
        <v>1046012</v>
      </c>
      <c r="J884" t="s">
        <v>38</v>
      </c>
      <c r="K884" t="s">
        <v>1907</v>
      </c>
    </row>
    <row r="885" spans="1:11" hidden="1" x14ac:dyDescent="0.2">
      <c r="A885" t="s">
        <v>1934</v>
      </c>
      <c r="B885" t="s">
        <v>1935</v>
      </c>
      <c r="C885" s="1">
        <v>0.23</v>
      </c>
      <c r="D885">
        <v>2.5499999999999998E-2</v>
      </c>
      <c r="E885" s="2">
        <v>0.1275</v>
      </c>
      <c r="F885">
        <v>18269404</v>
      </c>
      <c r="G885" t="s">
        <v>13</v>
      </c>
      <c r="H885">
        <v>2019</v>
      </c>
      <c r="I885">
        <v>15804</v>
      </c>
      <c r="J885" t="s">
        <v>38</v>
      </c>
      <c r="K885" t="s">
        <v>1907</v>
      </c>
    </row>
    <row r="886" spans="1:11" hidden="1" x14ac:dyDescent="0.2">
      <c r="A886" t="s">
        <v>1936</v>
      </c>
      <c r="B886" t="s">
        <v>1937</v>
      </c>
      <c r="C886" s="1">
        <v>1.53</v>
      </c>
      <c r="D886">
        <v>0.11</v>
      </c>
      <c r="E886" s="2">
        <v>7.7499999999999999E-2</v>
      </c>
      <c r="F886">
        <v>458744848</v>
      </c>
      <c r="G886" t="s">
        <v>84</v>
      </c>
      <c r="I886">
        <v>13653864</v>
      </c>
      <c r="J886" t="s">
        <v>164</v>
      </c>
      <c r="K886" t="s">
        <v>55</v>
      </c>
    </row>
    <row r="887" spans="1:11" hidden="1" x14ac:dyDescent="0.2">
      <c r="A887" t="s">
        <v>1938</v>
      </c>
      <c r="B887" t="s">
        <v>1939</v>
      </c>
      <c r="C887" s="1">
        <v>111.63</v>
      </c>
      <c r="D887">
        <v>-1.73</v>
      </c>
      <c r="E887" s="2">
        <v>-1.5299999999999999E-2</v>
      </c>
      <c r="F887">
        <v>12336769133</v>
      </c>
      <c r="G887" t="s">
        <v>13</v>
      </c>
      <c r="H887">
        <v>2005</v>
      </c>
      <c r="I887">
        <v>1252443</v>
      </c>
      <c r="J887" t="s">
        <v>38</v>
      </c>
      <c r="K887" t="s">
        <v>1171</v>
      </c>
    </row>
    <row r="888" spans="1:11" hidden="1" x14ac:dyDescent="0.2">
      <c r="A888" t="s">
        <v>1940</v>
      </c>
      <c r="B888" t="s">
        <v>1941</v>
      </c>
      <c r="C888" s="1">
        <v>9.83</v>
      </c>
      <c r="D888">
        <v>-0.06</v>
      </c>
      <c r="E888" s="2">
        <v>-6.1000000000000004E-3</v>
      </c>
      <c r="F888">
        <v>0</v>
      </c>
      <c r="G888" t="s">
        <v>13</v>
      </c>
      <c r="H888">
        <v>2002</v>
      </c>
      <c r="I888">
        <v>88590</v>
      </c>
      <c r="J888" t="s">
        <v>25</v>
      </c>
      <c r="K888" t="s">
        <v>252</v>
      </c>
    </row>
    <row r="889" spans="1:11" hidden="1" x14ac:dyDescent="0.2">
      <c r="A889" t="s">
        <v>1942</v>
      </c>
      <c r="B889" t="s">
        <v>1943</v>
      </c>
      <c r="C889" s="1">
        <v>23.71</v>
      </c>
      <c r="D889">
        <v>2.21</v>
      </c>
      <c r="E889" s="2">
        <v>0.1028</v>
      </c>
      <c r="F889">
        <v>1127675364</v>
      </c>
      <c r="G889" t="s">
        <v>13</v>
      </c>
      <c r="I889">
        <v>866546</v>
      </c>
      <c r="J889" t="s">
        <v>61</v>
      </c>
      <c r="K889" t="s">
        <v>1423</v>
      </c>
    </row>
    <row r="890" spans="1:11" hidden="1" x14ac:dyDescent="0.2">
      <c r="A890" t="s">
        <v>1944</v>
      </c>
      <c r="B890" t="s">
        <v>1945</v>
      </c>
      <c r="C890" s="1">
        <v>9.01</v>
      </c>
      <c r="D890">
        <v>0.18</v>
      </c>
      <c r="E890" s="2">
        <v>2.0400000000000001E-2</v>
      </c>
      <c r="F890">
        <v>195704633</v>
      </c>
      <c r="G890" t="s">
        <v>13</v>
      </c>
      <c r="H890">
        <v>2021</v>
      </c>
      <c r="I890">
        <v>32506</v>
      </c>
      <c r="J890" t="s">
        <v>25</v>
      </c>
      <c r="K890" t="s">
        <v>389</v>
      </c>
    </row>
    <row r="891" spans="1:11" hidden="1" x14ac:dyDescent="0.2">
      <c r="A891" t="s">
        <v>1946</v>
      </c>
      <c r="B891" t="s">
        <v>1947</v>
      </c>
      <c r="C891" s="1">
        <v>1.59</v>
      </c>
      <c r="D891">
        <v>0</v>
      </c>
      <c r="E891" s="2">
        <v>0</v>
      </c>
      <c r="F891">
        <v>18947375</v>
      </c>
      <c r="G891" t="s">
        <v>13</v>
      </c>
      <c r="H891">
        <v>2007</v>
      </c>
      <c r="I891">
        <v>42845</v>
      </c>
      <c r="J891" t="s">
        <v>51</v>
      </c>
      <c r="K891" t="s">
        <v>198</v>
      </c>
    </row>
    <row r="892" spans="1:11" hidden="1" x14ac:dyDescent="0.2">
      <c r="A892" t="s">
        <v>1948</v>
      </c>
      <c r="B892" t="s">
        <v>1949</v>
      </c>
      <c r="C892" s="1">
        <v>4.01</v>
      </c>
      <c r="D892">
        <v>-0.05</v>
      </c>
      <c r="E892" s="2">
        <v>-1.23E-2</v>
      </c>
      <c r="F892">
        <v>43567856</v>
      </c>
      <c r="G892" t="s">
        <v>894</v>
      </c>
      <c r="H892">
        <v>2025</v>
      </c>
      <c r="I892">
        <v>45920</v>
      </c>
      <c r="J892" t="s">
        <v>51</v>
      </c>
      <c r="K892" t="s">
        <v>294</v>
      </c>
    </row>
    <row r="893" spans="1:11" hidden="1" x14ac:dyDescent="0.2">
      <c r="A893" t="s">
        <v>1950</v>
      </c>
      <c r="B893" t="s">
        <v>1951</v>
      </c>
      <c r="C893" s="1">
        <v>989.05</v>
      </c>
      <c r="D893">
        <v>3.59</v>
      </c>
      <c r="E893" s="2">
        <v>3.5999999999999999E-3</v>
      </c>
      <c r="F893" s="3">
        <v>153230000000</v>
      </c>
      <c r="G893" t="s">
        <v>13</v>
      </c>
      <c r="H893">
        <v>1999</v>
      </c>
      <c r="I893">
        <v>623159</v>
      </c>
      <c r="J893" t="s">
        <v>25</v>
      </c>
      <c r="K893" t="s">
        <v>148</v>
      </c>
    </row>
    <row r="894" spans="1:11" hidden="1" x14ac:dyDescent="0.2">
      <c r="A894" t="s">
        <v>1952</v>
      </c>
      <c r="B894" t="s">
        <v>1953</v>
      </c>
      <c r="C894" s="1">
        <v>63.82</v>
      </c>
      <c r="D894">
        <v>0.37</v>
      </c>
      <c r="E894" s="2">
        <v>5.7999999999999996E-3</v>
      </c>
      <c r="F894">
        <v>3096399869</v>
      </c>
      <c r="G894" t="s">
        <v>13</v>
      </c>
      <c r="H894">
        <v>2004</v>
      </c>
      <c r="I894">
        <v>173914</v>
      </c>
      <c r="J894" t="s">
        <v>51</v>
      </c>
      <c r="K894" t="s">
        <v>198</v>
      </c>
    </row>
    <row r="895" spans="1:11" hidden="1" x14ac:dyDescent="0.2">
      <c r="A895" t="s">
        <v>1954</v>
      </c>
      <c r="B895" t="s">
        <v>1955</v>
      </c>
      <c r="C895" s="1">
        <v>7.58</v>
      </c>
      <c r="D895">
        <v>0.15</v>
      </c>
      <c r="E895" s="2">
        <v>2.0199999999999999E-2</v>
      </c>
      <c r="F895">
        <v>644765025</v>
      </c>
      <c r="G895" t="s">
        <v>13</v>
      </c>
      <c r="H895">
        <v>2012</v>
      </c>
      <c r="I895">
        <v>1463005</v>
      </c>
      <c r="J895" t="s">
        <v>38</v>
      </c>
      <c r="K895" t="s">
        <v>1022</v>
      </c>
    </row>
    <row r="896" spans="1:11" hidden="1" x14ac:dyDescent="0.2">
      <c r="A896" t="s">
        <v>1956</v>
      </c>
      <c r="B896" t="s">
        <v>1957</v>
      </c>
      <c r="C896" s="1">
        <v>0.16</v>
      </c>
      <c r="D896">
        <v>-1.29E-2</v>
      </c>
      <c r="E896" s="2">
        <v>-7.3800000000000004E-2</v>
      </c>
      <c r="F896">
        <v>2337002</v>
      </c>
      <c r="G896" t="s">
        <v>1958</v>
      </c>
      <c r="H896">
        <v>2024</v>
      </c>
      <c r="I896">
        <v>5431940</v>
      </c>
      <c r="J896" t="s">
        <v>38</v>
      </c>
      <c r="K896" t="s">
        <v>750</v>
      </c>
    </row>
    <row r="897" spans="1:11" hidden="1" x14ac:dyDescent="0.2">
      <c r="A897" t="s">
        <v>1959</v>
      </c>
      <c r="B897" t="s">
        <v>1960</v>
      </c>
      <c r="C897" s="1">
        <v>3.74</v>
      </c>
      <c r="D897">
        <v>0.02</v>
      </c>
      <c r="E897" s="2">
        <v>5.4000000000000003E-3</v>
      </c>
      <c r="F897">
        <v>966876817</v>
      </c>
      <c r="G897" t="s">
        <v>13</v>
      </c>
      <c r="H897">
        <v>2021</v>
      </c>
      <c r="I897">
        <v>1605850</v>
      </c>
      <c r="J897" t="s">
        <v>51</v>
      </c>
      <c r="K897" t="s">
        <v>133</v>
      </c>
    </row>
    <row r="898" spans="1:11" hidden="1" x14ac:dyDescent="0.2">
      <c r="A898" t="s">
        <v>1961</v>
      </c>
      <c r="B898" t="s">
        <v>1962</v>
      </c>
      <c r="C898" s="1">
        <v>0.77</v>
      </c>
      <c r="D898">
        <v>-6.0999999999999999E-2</v>
      </c>
      <c r="E898" s="2">
        <v>-7.3099999999999998E-2</v>
      </c>
      <c r="F898">
        <v>32152991</v>
      </c>
      <c r="G898" t="s">
        <v>13</v>
      </c>
      <c r="I898">
        <v>478588</v>
      </c>
      <c r="J898" t="s">
        <v>91</v>
      </c>
      <c r="K898" t="s">
        <v>92</v>
      </c>
    </row>
    <row r="899" spans="1:11" hidden="1" x14ac:dyDescent="0.2">
      <c r="A899" t="s">
        <v>1963</v>
      </c>
      <c r="B899" t="s">
        <v>1964</v>
      </c>
      <c r="C899" s="1">
        <v>0.87</v>
      </c>
      <c r="D899">
        <v>8.3500000000000005E-2</v>
      </c>
      <c r="E899" s="2">
        <v>0.10680000000000001</v>
      </c>
      <c r="F899">
        <v>88922220</v>
      </c>
      <c r="G899" t="s">
        <v>13</v>
      </c>
      <c r="I899">
        <v>2343520</v>
      </c>
      <c r="J899" t="s">
        <v>38</v>
      </c>
      <c r="K899" t="s">
        <v>299</v>
      </c>
    </row>
    <row r="900" spans="1:11" hidden="1" x14ac:dyDescent="0.2">
      <c r="A900" t="s">
        <v>1965</v>
      </c>
      <c r="B900" t="s">
        <v>1966</v>
      </c>
      <c r="C900" s="1">
        <v>5.74</v>
      </c>
      <c r="D900">
        <v>0.47</v>
      </c>
      <c r="E900" s="2">
        <v>8.9200000000000002E-2</v>
      </c>
      <c r="F900">
        <v>21358557</v>
      </c>
      <c r="G900" t="s">
        <v>604</v>
      </c>
      <c r="I900">
        <v>966369</v>
      </c>
      <c r="J900" t="s">
        <v>61</v>
      </c>
      <c r="K900" t="s">
        <v>62</v>
      </c>
    </row>
    <row r="901" spans="1:11" hidden="1" x14ac:dyDescent="0.2">
      <c r="A901" t="s">
        <v>1967</v>
      </c>
      <c r="B901" t="s">
        <v>1968</v>
      </c>
      <c r="C901" s="1">
        <v>59.68</v>
      </c>
      <c r="D901">
        <v>-4.54</v>
      </c>
      <c r="E901" s="2">
        <v>-7.0699999999999999E-2</v>
      </c>
      <c r="F901">
        <v>1926575616</v>
      </c>
      <c r="G901" t="s">
        <v>13</v>
      </c>
      <c r="H901">
        <v>2022</v>
      </c>
      <c r="I901">
        <v>85471</v>
      </c>
      <c r="J901" t="s">
        <v>61</v>
      </c>
      <c r="K901" t="s">
        <v>62</v>
      </c>
    </row>
    <row r="902" spans="1:11" hidden="1" x14ac:dyDescent="0.2">
      <c r="A902" t="s">
        <v>1969</v>
      </c>
      <c r="B902" t="s">
        <v>1970</v>
      </c>
      <c r="C902" s="1">
        <v>14.08</v>
      </c>
      <c r="D902">
        <v>0.03</v>
      </c>
      <c r="E902" s="2">
        <v>2.0999999999999999E-3</v>
      </c>
      <c r="F902">
        <v>502814442</v>
      </c>
      <c r="G902" t="s">
        <v>13</v>
      </c>
      <c r="H902">
        <v>2003</v>
      </c>
      <c r="I902">
        <v>62127</v>
      </c>
      <c r="J902" t="s">
        <v>38</v>
      </c>
      <c r="K902" t="s">
        <v>31</v>
      </c>
    </row>
    <row r="903" spans="1:11" hidden="1" x14ac:dyDescent="0.2">
      <c r="A903" t="s">
        <v>1971</v>
      </c>
      <c r="B903" t="s">
        <v>1972</v>
      </c>
      <c r="C903" s="1">
        <v>41.15</v>
      </c>
      <c r="D903">
        <v>0.27</v>
      </c>
      <c r="E903" s="2">
        <v>6.6E-3</v>
      </c>
      <c r="F903">
        <v>1513942243</v>
      </c>
      <c r="G903" t="s">
        <v>1973</v>
      </c>
      <c r="H903">
        <v>1992</v>
      </c>
      <c r="I903">
        <v>76503</v>
      </c>
      <c r="J903" t="s">
        <v>25</v>
      </c>
      <c r="K903" t="s">
        <v>1360</v>
      </c>
    </row>
    <row r="904" spans="1:11" hidden="1" x14ac:dyDescent="0.2">
      <c r="A904" t="s">
        <v>1974</v>
      </c>
      <c r="B904" t="s">
        <v>1975</v>
      </c>
      <c r="C904" s="1">
        <v>5.68</v>
      </c>
      <c r="D904">
        <v>-0.12</v>
      </c>
      <c r="E904" s="2">
        <v>-2.07E-2</v>
      </c>
      <c r="F904">
        <v>311832000</v>
      </c>
      <c r="G904" t="s">
        <v>13</v>
      </c>
      <c r="H904">
        <v>2021</v>
      </c>
      <c r="I904">
        <v>285787</v>
      </c>
      <c r="J904" t="s">
        <v>51</v>
      </c>
      <c r="K904" t="s">
        <v>198</v>
      </c>
    </row>
    <row r="905" spans="1:11" hidden="1" x14ac:dyDescent="0.2">
      <c r="A905" t="s">
        <v>1976</v>
      </c>
      <c r="B905" t="s">
        <v>1977</v>
      </c>
      <c r="C905" s="1">
        <v>76.5</v>
      </c>
      <c r="D905">
        <v>0.52</v>
      </c>
      <c r="E905" s="2">
        <v>6.7999999999999996E-3</v>
      </c>
      <c r="F905">
        <v>4891512587</v>
      </c>
      <c r="G905" t="s">
        <v>1021</v>
      </c>
      <c r="I905">
        <v>396930</v>
      </c>
      <c r="J905" t="s">
        <v>25</v>
      </c>
      <c r="K905" t="s">
        <v>1360</v>
      </c>
    </row>
    <row r="906" spans="1:11" hidden="1" x14ac:dyDescent="0.2">
      <c r="A906" t="s">
        <v>1978</v>
      </c>
      <c r="B906" t="s">
        <v>1979</v>
      </c>
      <c r="C906" s="1">
        <v>5.31</v>
      </c>
      <c r="D906">
        <v>-0.04</v>
      </c>
      <c r="E906" s="2">
        <v>-7.4999999999999997E-3</v>
      </c>
      <c r="F906">
        <v>548477568</v>
      </c>
      <c r="G906" t="s">
        <v>13</v>
      </c>
      <c r="H906">
        <v>2021</v>
      </c>
      <c r="I906">
        <v>1168684</v>
      </c>
      <c r="J906" t="s">
        <v>51</v>
      </c>
      <c r="K906" t="s">
        <v>133</v>
      </c>
    </row>
    <row r="907" spans="1:11" hidden="1" x14ac:dyDescent="0.2">
      <c r="A907" t="s">
        <v>1980</v>
      </c>
      <c r="B907" t="s">
        <v>1981</v>
      </c>
      <c r="C907" s="1">
        <v>36.4</v>
      </c>
      <c r="D907">
        <v>0.28999999999999998</v>
      </c>
      <c r="E907" s="2">
        <v>8.0000000000000002E-3</v>
      </c>
      <c r="F907">
        <v>485321855</v>
      </c>
      <c r="G907" t="s">
        <v>13</v>
      </c>
      <c r="H907">
        <v>2005</v>
      </c>
      <c r="I907">
        <v>28714</v>
      </c>
      <c r="J907" t="s">
        <v>25</v>
      </c>
      <c r="K907" t="s">
        <v>386</v>
      </c>
    </row>
    <row r="908" spans="1:11" hidden="1" x14ac:dyDescent="0.2">
      <c r="A908" t="s">
        <v>1982</v>
      </c>
      <c r="B908" t="s">
        <v>1983</v>
      </c>
      <c r="C908" s="1">
        <v>2.4900000000000002</v>
      </c>
      <c r="D908">
        <v>0.04</v>
      </c>
      <c r="E908" s="2">
        <v>1.6299999999999999E-2</v>
      </c>
      <c r="F908">
        <v>93554903</v>
      </c>
      <c r="G908" t="s">
        <v>13</v>
      </c>
      <c r="H908">
        <v>2021</v>
      </c>
      <c r="I908">
        <v>1260597</v>
      </c>
      <c r="J908" t="s">
        <v>61</v>
      </c>
      <c r="K908" t="s">
        <v>62</v>
      </c>
    </row>
    <row r="909" spans="1:11" hidden="1" x14ac:dyDescent="0.2">
      <c r="A909" t="s">
        <v>1984</v>
      </c>
      <c r="B909" t="s">
        <v>1985</v>
      </c>
      <c r="C909" s="1">
        <v>14.8</v>
      </c>
      <c r="D909">
        <v>-0.05</v>
      </c>
      <c r="E909" s="2">
        <v>-3.3999999999999998E-3</v>
      </c>
      <c r="F909">
        <v>197328666</v>
      </c>
      <c r="G909" t="s">
        <v>13</v>
      </c>
      <c r="H909">
        <v>2020</v>
      </c>
      <c r="I909">
        <v>395479</v>
      </c>
      <c r="J909" t="s">
        <v>25</v>
      </c>
      <c r="K909" t="s">
        <v>386</v>
      </c>
    </row>
    <row r="910" spans="1:11" hidden="1" x14ac:dyDescent="0.2">
      <c r="A910" t="s">
        <v>1986</v>
      </c>
      <c r="B910" t="s">
        <v>1987</v>
      </c>
      <c r="C910" s="1">
        <v>3.93</v>
      </c>
      <c r="D910">
        <v>0.01</v>
      </c>
      <c r="E910" s="2">
        <v>2.5999999999999999E-3</v>
      </c>
      <c r="F910">
        <v>72528150</v>
      </c>
      <c r="G910" t="s">
        <v>894</v>
      </c>
      <c r="H910">
        <v>2025</v>
      </c>
      <c r="I910">
        <v>1802567</v>
      </c>
    </row>
    <row r="911" spans="1:11" hidden="1" x14ac:dyDescent="0.2">
      <c r="A911" t="s">
        <v>1988</v>
      </c>
      <c r="B911" t="s">
        <v>1989</v>
      </c>
      <c r="C911" s="1">
        <v>246.9</v>
      </c>
      <c r="D911">
        <v>-1.27</v>
      </c>
      <c r="E911" s="2">
        <v>-5.1000000000000004E-3</v>
      </c>
      <c r="F911">
        <v>7272021498</v>
      </c>
      <c r="G911" t="s">
        <v>13</v>
      </c>
      <c r="H911">
        <v>1971</v>
      </c>
      <c r="I911">
        <v>215571</v>
      </c>
      <c r="J911" t="s">
        <v>14</v>
      </c>
      <c r="K911" t="s">
        <v>55</v>
      </c>
    </row>
    <row r="912" spans="1:11" hidden="1" x14ac:dyDescent="0.2">
      <c r="A912" t="s">
        <v>1990</v>
      </c>
      <c r="B912" t="s">
        <v>1991</v>
      </c>
      <c r="C912" s="1">
        <v>20.65</v>
      </c>
      <c r="D912">
        <v>6.4500000000000002E-2</v>
      </c>
      <c r="E912" s="2">
        <v>3.0999999999999999E-3</v>
      </c>
      <c r="G912" t="s">
        <v>13</v>
      </c>
      <c r="I912">
        <v>1766</v>
      </c>
    </row>
    <row r="913" spans="1:11" hidden="1" x14ac:dyDescent="0.2">
      <c r="A913" t="s">
        <v>1992</v>
      </c>
      <c r="B913" t="s">
        <v>1993</v>
      </c>
      <c r="C913" s="1">
        <v>20.420000000000002</v>
      </c>
      <c r="D913">
        <v>3.0999999999999999E-3</v>
      </c>
      <c r="E913" s="2">
        <v>2.0000000000000001E-4</v>
      </c>
      <c r="G913" t="s">
        <v>13</v>
      </c>
      <c r="I913">
        <v>12525</v>
      </c>
    </row>
    <row r="914" spans="1:11" hidden="1" x14ac:dyDescent="0.2">
      <c r="A914" t="s">
        <v>1994</v>
      </c>
      <c r="B914" t="s">
        <v>1995</v>
      </c>
      <c r="C914" s="1">
        <v>21.95</v>
      </c>
      <c r="D914">
        <v>-0.21</v>
      </c>
      <c r="E914" s="2">
        <v>-9.4999999999999998E-3</v>
      </c>
      <c r="G914" t="s">
        <v>13</v>
      </c>
      <c r="I914">
        <v>19115</v>
      </c>
    </row>
    <row r="915" spans="1:11" hidden="1" x14ac:dyDescent="0.2">
      <c r="A915" t="s">
        <v>1996</v>
      </c>
      <c r="B915" t="s">
        <v>1997</v>
      </c>
      <c r="C915" s="1">
        <v>20.65</v>
      </c>
      <c r="D915">
        <v>0.02</v>
      </c>
      <c r="E915" s="2">
        <v>1E-3</v>
      </c>
      <c r="G915" t="s">
        <v>13</v>
      </c>
      <c r="I915">
        <v>49560</v>
      </c>
    </row>
    <row r="916" spans="1:11" hidden="1" x14ac:dyDescent="0.2">
      <c r="A916" t="s">
        <v>1998</v>
      </c>
      <c r="B916" t="s">
        <v>1999</v>
      </c>
      <c r="C916" s="1">
        <v>24.63</v>
      </c>
      <c r="D916">
        <v>-0.36</v>
      </c>
      <c r="E916" s="2">
        <v>-1.44E-2</v>
      </c>
      <c r="F916">
        <v>0</v>
      </c>
      <c r="H916">
        <v>2022</v>
      </c>
      <c r="I916">
        <v>12633</v>
      </c>
      <c r="J916" t="s">
        <v>25</v>
      </c>
      <c r="K916" t="s">
        <v>386</v>
      </c>
    </row>
    <row r="917" spans="1:11" hidden="1" x14ac:dyDescent="0.2">
      <c r="A917" t="s">
        <v>2000</v>
      </c>
      <c r="B917" t="s">
        <v>2001</v>
      </c>
      <c r="C917" s="1">
        <v>7.55</v>
      </c>
      <c r="D917">
        <v>-0.20499999999999999</v>
      </c>
      <c r="E917" s="2">
        <v>-2.6499999999999999E-2</v>
      </c>
      <c r="F917">
        <v>14964602</v>
      </c>
      <c r="H917">
        <v>2025</v>
      </c>
      <c r="I917">
        <v>240330</v>
      </c>
      <c r="J917" t="s">
        <v>25</v>
      </c>
      <c r="K917" t="s">
        <v>414</v>
      </c>
    </row>
    <row r="918" spans="1:11" hidden="1" x14ac:dyDescent="0.2">
      <c r="A918" t="s">
        <v>2002</v>
      </c>
      <c r="B918" t="s">
        <v>2003</v>
      </c>
      <c r="C918" s="1">
        <v>108.29</v>
      </c>
      <c r="D918">
        <v>-0.02</v>
      </c>
      <c r="E918" s="2">
        <v>-2.0000000000000001E-4</v>
      </c>
      <c r="F918">
        <v>78193043358</v>
      </c>
      <c r="G918" t="s">
        <v>84</v>
      </c>
      <c r="I918">
        <v>398341</v>
      </c>
      <c r="J918" t="s">
        <v>25</v>
      </c>
      <c r="K918" t="s">
        <v>1360</v>
      </c>
    </row>
    <row r="919" spans="1:11" hidden="1" x14ac:dyDescent="0.2">
      <c r="A919" t="s">
        <v>2004</v>
      </c>
      <c r="B919" t="s">
        <v>2005</v>
      </c>
      <c r="C919" s="1">
        <v>3.1</v>
      </c>
      <c r="D919">
        <v>0.08</v>
      </c>
      <c r="E919" s="2">
        <v>2.6499999999999999E-2</v>
      </c>
      <c r="F919">
        <v>48108261</v>
      </c>
      <c r="G919" t="s">
        <v>604</v>
      </c>
      <c r="H919">
        <v>2023</v>
      </c>
      <c r="I919">
        <v>83072</v>
      </c>
      <c r="J919" t="s">
        <v>51</v>
      </c>
      <c r="K919" t="s">
        <v>198</v>
      </c>
    </row>
    <row r="920" spans="1:11" hidden="1" x14ac:dyDescent="0.2">
      <c r="A920" t="s">
        <v>2006</v>
      </c>
      <c r="B920" t="s">
        <v>2007</v>
      </c>
      <c r="C920" s="1">
        <v>3.38</v>
      </c>
      <c r="D920">
        <v>0.14000000000000001</v>
      </c>
      <c r="E920" s="2">
        <v>4.3200000000000002E-2</v>
      </c>
      <c r="F920">
        <v>8604676</v>
      </c>
      <c r="G920" t="s">
        <v>13</v>
      </c>
      <c r="I920">
        <v>8781</v>
      </c>
      <c r="J920" t="s">
        <v>61</v>
      </c>
      <c r="K920" t="s">
        <v>187</v>
      </c>
    </row>
    <row r="921" spans="1:11" hidden="1" x14ac:dyDescent="0.2">
      <c r="A921" t="s">
        <v>2008</v>
      </c>
      <c r="B921" t="s">
        <v>2009</v>
      </c>
      <c r="C921" s="1">
        <v>22.35</v>
      </c>
      <c r="D921">
        <v>0.85</v>
      </c>
      <c r="E921" s="2">
        <v>3.95E-2</v>
      </c>
      <c r="F921">
        <v>362429142</v>
      </c>
      <c r="G921" t="s">
        <v>13</v>
      </c>
      <c r="I921">
        <v>104505</v>
      </c>
      <c r="J921" t="s">
        <v>25</v>
      </c>
      <c r="K921" t="s">
        <v>81</v>
      </c>
    </row>
    <row r="922" spans="1:11" hidden="1" x14ac:dyDescent="0.2">
      <c r="A922" t="s">
        <v>2010</v>
      </c>
      <c r="B922" t="s">
        <v>2011</v>
      </c>
      <c r="C922" s="1">
        <v>56.65</v>
      </c>
      <c r="D922">
        <v>1.38</v>
      </c>
      <c r="E922" s="2">
        <v>2.5000000000000001E-2</v>
      </c>
      <c r="F922">
        <v>10864091422</v>
      </c>
      <c r="G922" t="s">
        <v>13</v>
      </c>
      <c r="H922">
        <v>1999</v>
      </c>
      <c r="I922">
        <v>2125020</v>
      </c>
      <c r="J922" t="s">
        <v>61</v>
      </c>
      <c r="K922" t="s">
        <v>62</v>
      </c>
    </row>
    <row r="923" spans="1:11" hidden="1" x14ac:dyDescent="0.2">
      <c r="A923" t="s">
        <v>2012</v>
      </c>
      <c r="B923" t="s">
        <v>2013</v>
      </c>
      <c r="C923" s="1">
        <v>48.41</v>
      </c>
      <c r="D923">
        <v>0.56999999999999995</v>
      </c>
      <c r="E923" s="2">
        <v>1.1900000000000001E-2</v>
      </c>
      <c r="F923">
        <v>98518262012</v>
      </c>
      <c r="G923" t="s">
        <v>13</v>
      </c>
      <c r="I923">
        <v>9231487</v>
      </c>
      <c r="J923" t="s">
        <v>61</v>
      </c>
      <c r="K923" t="s">
        <v>62</v>
      </c>
    </row>
    <row r="924" spans="1:11" hidden="1" x14ac:dyDescent="0.2">
      <c r="A924" t="s">
        <v>2014</v>
      </c>
      <c r="B924" t="s">
        <v>2015</v>
      </c>
      <c r="C924" s="1">
        <v>58.9</v>
      </c>
      <c r="D924">
        <v>0.78</v>
      </c>
      <c r="E924" s="2">
        <v>1.34E-2</v>
      </c>
      <c r="F924">
        <v>97040563771</v>
      </c>
      <c r="G924" t="s">
        <v>84</v>
      </c>
      <c r="H924">
        <v>1925</v>
      </c>
      <c r="I924">
        <v>925163</v>
      </c>
      <c r="J924" t="s">
        <v>30</v>
      </c>
      <c r="K924" t="s">
        <v>2016</v>
      </c>
    </row>
    <row r="925" spans="1:11" hidden="1" x14ac:dyDescent="0.2">
      <c r="A925" t="s">
        <v>2017</v>
      </c>
      <c r="B925" t="s">
        <v>2018</v>
      </c>
      <c r="C925" s="1">
        <v>0.56999999999999995</v>
      </c>
      <c r="D925">
        <v>0.108</v>
      </c>
      <c r="E925" s="2">
        <v>0.23380000000000001</v>
      </c>
      <c r="F925">
        <v>24096443</v>
      </c>
      <c r="G925" t="s">
        <v>13</v>
      </c>
      <c r="H925">
        <v>2021</v>
      </c>
      <c r="I925">
        <v>46610623</v>
      </c>
      <c r="J925" t="s">
        <v>51</v>
      </c>
      <c r="K925" t="s">
        <v>294</v>
      </c>
    </row>
    <row r="926" spans="1:11" hidden="1" x14ac:dyDescent="0.2">
      <c r="A926" t="s">
        <v>2019</v>
      </c>
      <c r="B926" t="s">
        <v>2020</v>
      </c>
      <c r="C926" s="1">
        <v>0.03</v>
      </c>
      <c r="D926">
        <v>-2.5000000000000001E-3</v>
      </c>
      <c r="E926" s="2">
        <v>-7.6899999999999996E-2</v>
      </c>
      <c r="F926">
        <v>1268234</v>
      </c>
      <c r="G926" t="s">
        <v>13</v>
      </c>
      <c r="H926">
        <v>2021</v>
      </c>
      <c r="I926">
        <v>24394</v>
      </c>
      <c r="J926" t="s">
        <v>51</v>
      </c>
      <c r="K926" t="s">
        <v>294</v>
      </c>
    </row>
    <row r="927" spans="1:11" hidden="1" x14ac:dyDescent="0.2">
      <c r="A927" t="s">
        <v>2021</v>
      </c>
      <c r="B927" t="s">
        <v>2022</v>
      </c>
      <c r="C927" s="1">
        <v>11.79</v>
      </c>
      <c r="D927">
        <v>0.01</v>
      </c>
      <c r="E927" s="2">
        <v>8.9999999999999998E-4</v>
      </c>
      <c r="F927">
        <v>401494856</v>
      </c>
      <c r="G927" t="s">
        <v>13</v>
      </c>
      <c r="H927">
        <v>2015</v>
      </c>
      <c r="I927">
        <v>208250</v>
      </c>
      <c r="J927" t="s">
        <v>38</v>
      </c>
      <c r="K927" t="s">
        <v>806</v>
      </c>
    </row>
    <row r="928" spans="1:11" hidden="1" x14ac:dyDescent="0.2">
      <c r="A928" t="s">
        <v>2023</v>
      </c>
      <c r="B928" t="s">
        <v>2024</v>
      </c>
      <c r="C928" s="1">
        <v>3.75</v>
      </c>
      <c r="D928">
        <v>7.0000000000000007E-2</v>
      </c>
      <c r="E928" s="2">
        <v>1.9E-2</v>
      </c>
      <c r="F928">
        <v>12615000</v>
      </c>
      <c r="G928" t="s">
        <v>13</v>
      </c>
      <c r="H928">
        <v>2018</v>
      </c>
      <c r="I928">
        <v>49625</v>
      </c>
      <c r="J928" t="s">
        <v>14</v>
      </c>
      <c r="K928" t="s">
        <v>15</v>
      </c>
    </row>
    <row r="929" spans="1:11" hidden="1" x14ac:dyDescent="0.2">
      <c r="A929" t="s">
        <v>2025</v>
      </c>
      <c r="B929" t="s">
        <v>2026</v>
      </c>
      <c r="C929" s="1">
        <v>15.75</v>
      </c>
      <c r="D929">
        <v>-0.06</v>
      </c>
      <c r="E929" s="2">
        <v>-3.8E-3</v>
      </c>
      <c r="F929">
        <v>23747802183</v>
      </c>
      <c r="G929" t="s">
        <v>84</v>
      </c>
      <c r="H929">
        <v>2020</v>
      </c>
      <c r="I929">
        <v>9790</v>
      </c>
      <c r="J929" t="s">
        <v>30</v>
      </c>
      <c r="K929" t="s">
        <v>2016</v>
      </c>
    </row>
    <row r="930" spans="1:11" hidden="1" x14ac:dyDescent="0.2">
      <c r="A930" t="s">
        <v>2027</v>
      </c>
      <c r="B930" t="s">
        <v>2028</v>
      </c>
      <c r="C930" s="1">
        <v>15.1</v>
      </c>
      <c r="D930">
        <v>-0.1202</v>
      </c>
      <c r="E930" s="2">
        <v>-7.9000000000000008E-3</v>
      </c>
      <c r="F930">
        <v>22767734156</v>
      </c>
      <c r="G930" t="s">
        <v>84</v>
      </c>
      <c r="H930">
        <v>2020</v>
      </c>
      <c r="I930">
        <v>9092</v>
      </c>
      <c r="J930" t="s">
        <v>30</v>
      </c>
      <c r="K930" t="s">
        <v>2016</v>
      </c>
    </row>
    <row r="931" spans="1:11" hidden="1" x14ac:dyDescent="0.2">
      <c r="A931" t="s">
        <v>2029</v>
      </c>
      <c r="B931" t="s">
        <v>2030</v>
      </c>
      <c r="C931" s="1">
        <v>16.190000000000001</v>
      </c>
      <c r="D931">
        <v>7.0000000000000007E-2</v>
      </c>
      <c r="E931" s="2">
        <v>4.3E-3</v>
      </c>
      <c r="F931">
        <v>3061208470</v>
      </c>
      <c r="G931" t="s">
        <v>13</v>
      </c>
      <c r="H931">
        <v>2020</v>
      </c>
      <c r="I931">
        <v>994153</v>
      </c>
      <c r="J931" t="s">
        <v>30</v>
      </c>
      <c r="K931" t="s">
        <v>70</v>
      </c>
    </row>
    <row r="932" spans="1:11" hidden="1" x14ac:dyDescent="0.2">
      <c r="A932" t="s">
        <v>2031</v>
      </c>
      <c r="B932" t="s">
        <v>2032</v>
      </c>
      <c r="C932" s="1">
        <v>2.9</v>
      </c>
      <c r="D932">
        <v>-0.04</v>
      </c>
      <c r="E932" s="2">
        <v>-1.3599999999999999E-2</v>
      </c>
      <c r="F932">
        <v>31223128</v>
      </c>
      <c r="G932" t="s">
        <v>29</v>
      </c>
      <c r="H932">
        <v>2020</v>
      </c>
      <c r="I932">
        <v>21849</v>
      </c>
      <c r="J932" t="s">
        <v>61</v>
      </c>
      <c r="K932" t="s">
        <v>181</v>
      </c>
    </row>
    <row r="933" spans="1:11" hidden="1" x14ac:dyDescent="0.2">
      <c r="A933" t="s">
        <v>2033</v>
      </c>
      <c r="B933" t="s">
        <v>2034</v>
      </c>
      <c r="C933" s="1">
        <v>0.69</v>
      </c>
      <c r="D933">
        <v>8.2299999999999998E-2</v>
      </c>
      <c r="E933" s="2">
        <v>0.13539999999999999</v>
      </c>
      <c r="F933">
        <v>5586215</v>
      </c>
      <c r="G933" t="s">
        <v>604</v>
      </c>
      <c r="I933">
        <v>1243313</v>
      </c>
      <c r="J933" t="s">
        <v>14</v>
      </c>
      <c r="K933" t="s">
        <v>1450</v>
      </c>
    </row>
    <row r="934" spans="1:11" hidden="1" x14ac:dyDescent="0.2">
      <c r="A934" t="s">
        <v>2035</v>
      </c>
      <c r="B934" t="s">
        <v>2036</v>
      </c>
      <c r="C934" s="1">
        <v>53.9</v>
      </c>
      <c r="D934">
        <v>0.27</v>
      </c>
      <c r="E934" s="2">
        <v>5.0000000000000001E-3</v>
      </c>
      <c r="F934">
        <v>67135091100</v>
      </c>
      <c r="G934" t="s">
        <v>84</v>
      </c>
      <c r="I934">
        <v>1312463</v>
      </c>
      <c r="J934" t="s">
        <v>25</v>
      </c>
      <c r="K934" t="s">
        <v>81</v>
      </c>
    </row>
    <row r="935" spans="1:11" hidden="1" x14ac:dyDescent="0.2">
      <c r="A935" t="s">
        <v>2037</v>
      </c>
      <c r="B935" t="s">
        <v>2038</v>
      </c>
      <c r="C935" s="1">
        <v>58.76</v>
      </c>
      <c r="D935">
        <v>0.79</v>
      </c>
      <c r="E935" s="2">
        <v>1.3599999999999999E-2</v>
      </c>
      <c r="F935">
        <v>14250034911</v>
      </c>
      <c r="H935">
        <v>2021</v>
      </c>
      <c r="I935">
        <v>5004</v>
      </c>
      <c r="J935" t="s">
        <v>25</v>
      </c>
      <c r="K935" t="s">
        <v>174</v>
      </c>
    </row>
    <row r="936" spans="1:11" hidden="1" x14ac:dyDescent="0.2">
      <c r="A936" t="s">
        <v>2039</v>
      </c>
      <c r="B936" t="s">
        <v>2040</v>
      </c>
      <c r="C936" s="1">
        <v>16</v>
      </c>
      <c r="D936">
        <v>0.83</v>
      </c>
      <c r="E936" s="2">
        <v>5.4699999999999999E-2</v>
      </c>
      <c r="F936">
        <v>409603360</v>
      </c>
      <c r="G936" t="s">
        <v>13</v>
      </c>
      <c r="H936">
        <v>2015</v>
      </c>
      <c r="I936">
        <v>63784</v>
      </c>
      <c r="J936" t="s">
        <v>61</v>
      </c>
      <c r="K936" t="s">
        <v>62</v>
      </c>
    </row>
    <row r="937" spans="1:11" hidden="1" x14ac:dyDescent="0.2">
      <c r="A937" t="s">
        <v>2041</v>
      </c>
      <c r="B937" t="s">
        <v>2042</v>
      </c>
      <c r="C937" s="1">
        <v>108.49</v>
      </c>
      <c r="D937">
        <v>-1.66</v>
      </c>
      <c r="E937" s="2">
        <v>-1.5100000000000001E-2</v>
      </c>
      <c r="F937">
        <v>26034432526</v>
      </c>
      <c r="G937" t="s">
        <v>1209</v>
      </c>
      <c r="H937">
        <v>2019</v>
      </c>
      <c r="I937">
        <v>1135854</v>
      </c>
      <c r="J937" t="s">
        <v>61</v>
      </c>
      <c r="K937" t="s">
        <v>113</v>
      </c>
    </row>
    <row r="938" spans="1:11" hidden="1" x14ac:dyDescent="0.2">
      <c r="A938" t="s">
        <v>2043</v>
      </c>
      <c r="B938" t="s">
        <v>2044</v>
      </c>
      <c r="C938" s="1">
        <v>9.6</v>
      </c>
      <c r="D938">
        <v>-0.01</v>
      </c>
      <c r="E938" s="2">
        <v>-1E-3</v>
      </c>
      <c r="F938">
        <v>0</v>
      </c>
      <c r="G938" t="s">
        <v>13</v>
      </c>
      <c r="I938">
        <v>49532</v>
      </c>
      <c r="J938" t="s">
        <v>25</v>
      </c>
      <c r="K938" t="s">
        <v>386</v>
      </c>
    </row>
    <row r="939" spans="1:11" hidden="1" x14ac:dyDescent="0.2">
      <c r="A939" t="s">
        <v>2045</v>
      </c>
      <c r="B939" t="s">
        <v>2046</v>
      </c>
      <c r="C939" s="1">
        <v>0.88</v>
      </c>
      <c r="D939">
        <v>-7.8899999999999998E-2</v>
      </c>
      <c r="E939" s="2">
        <v>-8.1900000000000001E-2</v>
      </c>
      <c r="F939">
        <v>16772942</v>
      </c>
      <c r="G939" t="s">
        <v>13</v>
      </c>
      <c r="H939">
        <v>2021</v>
      </c>
      <c r="I939">
        <v>746200</v>
      </c>
      <c r="J939" t="s">
        <v>51</v>
      </c>
      <c r="K939" t="s">
        <v>198</v>
      </c>
    </row>
    <row r="940" spans="1:11" hidden="1" x14ac:dyDescent="0.2">
      <c r="A940" t="s">
        <v>2047</v>
      </c>
      <c r="B940" t="s">
        <v>2048</v>
      </c>
      <c r="C940" s="1">
        <v>0.02</v>
      </c>
      <c r="D940">
        <v>1E-4</v>
      </c>
      <c r="E940" s="2">
        <v>4.7999999999999996E-3</v>
      </c>
      <c r="F940">
        <v>396196</v>
      </c>
      <c r="G940" t="s">
        <v>13</v>
      </c>
      <c r="H940">
        <v>2021</v>
      </c>
      <c r="I940">
        <v>100</v>
      </c>
      <c r="J940" t="s">
        <v>51</v>
      </c>
      <c r="K940" t="s">
        <v>198</v>
      </c>
    </row>
    <row r="941" spans="1:11" hidden="1" x14ac:dyDescent="0.2">
      <c r="A941" t="s">
        <v>2049</v>
      </c>
      <c r="B941" t="s">
        <v>2050</v>
      </c>
      <c r="C941" s="1">
        <v>14.11</v>
      </c>
      <c r="D941">
        <v>0.13</v>
      </c>
      <c r="E941" s="2">
        <v>9.2999999999999992E-3</v>
      </c>
      <c r="F941">
        <v>443807954</v>
      </c>
      <c r="G941" t="s">
        <v>13</v>
      </c>
      <c r="H941">
        <v>2022</v>
      </c>
      <c r="I941">
        <v>96447</v>
      </c>
      <c r="J941" t="s">
        <v>25</v>
      </c>
      <c r="K941" t="s">
        <v>30</v>
      </c>
    </row>
    <row r="942" spans="1:11" hidden="1" x14ac:dyDescent="0.2">
      <c r="A942" t="s">
        <v>2051</v>
      </c>
      <c r="B942" t="s">
        <v>2052</v>
      </c>
      <c r="C942" s="1">
        <v>3.65</v>
      </c>
      <c r="D942">
        <v>-7.0000000000000007E-2</v>
      </c>
      <c r="E942" s="2">
        <v>-1.8800000000000001E-2</v>
      </c>
      <c r="F942">
        <v>25569035</v>
      </c>
      <c r="G942" t="s">
        <v>13</v>
      </c>
      <c r="H942">
        <v>2021</v>
      </c>
      <c r="I942">
        <v>14660</v>
      </c>
      <c r="J942" t="s">
        <v>38</v>
      </c>
      <c r="K942" t="s">
        <v>31</v>
      </c>
    </row>
    <row r="943" spans="1:11" hidden="1" x14ac:dyDescent="0.2">
      <c r="A943" t="s">
        <v>2053</v>
      </c>
      <c r="B943" t="s">
        <v>2054</v>
      </c>
      <c r="C943" s="1">
        <v>11.19</v>
      </c>
      <c r="D943">
        <v>0.02</v>
      </c>
      <c r="E943" s="2">
        <v>1.8E-3</v>
      </c>
      <c r="F943">
        <v>0</v>
      </c>
      <c r="G943" t="s">
        <v>13</v>
      </c>
      <c r="H943">
        <v>2005</v>
      </c>
      <c r="I943">
        <v>126694</v>
      </c>
      <c r="J943" t="s">
        <v>25</v>
      </c>
      <c r="K943" t="s">
        <v>386</v>
      </c>
    </row>
    <row r="944" spans="1:11" hidden="1" x14ac:dyDescent="0.2">
      <c r="A944" t="s">
        <v>2055</v>
      </c>
      <c r="B944" t="s">
        <v>2056</v>
      </c>
      <c r="C944" s="1">
        <v>2.09</v>
      </c>
      <c r="D944">
        <v>0.05</v>
      </c>
      <c r="E944" s="2">
        <v>2.4500000000000001E-2</v>
      </c>
      <c r="F944">
        <v>20032167</v>
      </c>
      <c r="G944" t="s">
        <v>13</v>
      </c>
      <c r="H944">
        <v>2023</v>
      </c>
      <c r="I944">
        <v>54844</v>
      </c>
      <c r="J944" t="s">
        <v>91</v>
      </c>
      <c r="K944" t="s">
        <v>140</v>
      </c>
    </row>
    <row r="945" spans="1:11" hidden="1" x14ac:dyDescent="0.2">
      <c r="A945" t="s">
        <v>2057</v>
      </c>
      <c r="B945" t="s">
        <v>2058</v>
      </c>
      <c r="C945" s="1">
        <v>66.95</v>
      </c>
      <c r="D945">
        <v>1.05</v>
      </c>
      <c r="E945" s="2">
        <v>1.5900000000000001E-2</v>
      </c>
      <c r="F945">
        <v>2660244927</v>
      </c>
      <c r="G945" t="s">
        <v>13</v>
      </c>
      <c r="I945">
        <v>242881</v>
      </c>
      <c r="J945" t="s">
        <v>25</v>
      </c>
      <c r="K945" t="s">
        <v>81</v>
      </c>
    </row>
    <row r="946" spans="1:11" hidden="1" x14ac:dyDescent="0.2">
      <c r="A946" t="s">
        <v>2059</v>
      </c>
      <c r="B946" t="s">
        <v>2060</v>
      </c>
      <c r="C946" s="1">
        <v>15.29</v>
      </c>
      <c r="D946">
        <v>0</v>
      </c>
      <c r="E946" s="2">
        <v>0</v>
      </c>
      <c r="G946" t="s">
        <v>13</v>
      </c>
      <c r="I946">
        <v>1285</v>
      </c>
    </row>
    <row r="947" spans="1:11" hidden="1" x14ac:dyDescent="0.2">
      <c r="A947" t="s">
        <v>2061</v>
      </c>
      <c r="B947" t="s">
        <v>2062</v>
      </c>
      <c r="C947" s="1">
        <v>25.66</v>
      </c>
      <c r="D947">
        <v>-0.04</v>
      </c>
      <c r="E947" s="2">
        <v>-1.6000000000000001E-3</v>
      </c>
      <c r="G947" t="s">
        <v>13</v>
      </c>
      <c r="I947">
        <v>9785</v>
      </c>
    </row>
    <row r="948" spans="1:11" hidden="1" x14ac:dyDescent="0.2">
      <c r="A948" t="s">
        <v>2063</v>
      </c>
      <c r="B948" t="s">
        <v>2064</v>
      </c>
      <c r="C948" s="1">
        <v>96.46</v>
      </c>
      <c r="D948">
        <v>2.84</v>
      </c>
      <c r="E948" s="2">
        <v>3.0300000000000001E-2</v>
      </c>
      <c r="F948">
        <v>6198695543</v>
      </c>
      <c r="G948" t="s">
        <v>13</v>
      </c>
      <c r="I948">
        <v>179895</v>
      </c>
      <c r="J948" t="s">
        <v>25</v>
      </c>
      <c r="K948" t="s">
        <v>81</v>
      </c>
    </row>
    <row r="949" spans="1:11" hidden="1" x14ac:dyDescent="0.2">
      <c r="A949" t="s">
        <v>2065</v>
      </c>
      <c r="B949" t="s">
        <v>2066</v>
      </c>
      <c r="C949" s="1">
        <v>1.18</v>
      </c>
      <c r="D949">
        <v>0.01</v>
      </c>
      <c r="E949" s="2">
        <v>8.6E-3</v>
      </c>
      <c r="F949">
        <v>26415021</v>
      </c>
      <c r="G949" t="s">
        <v>13</v>
      </c>
      <c r="H949">
        <v>2024</v>
      </c>
      <c r="I949">
        <v>112143</v>
      </c>
      <c r="J949" t="s">
        <v>61</v>
      </c>
      <c r="K949" t="s">
        <v>62</v>
      </c>
    </row>
    <row r="950" spans="1:11" hidden="1" x14ac:dyDescent="0.2">
      <c r="A950" t="s">
        <v>2067</v>
      </c>
      <c r="B950" t="s">
        <v>2068</v>
      </c>
      <c r="C950" s="1">
        <v>0.32</v>
      </c>
      <c r="D950">
        <v>2.5000000000000001E-2</v>
      </c>
      <c r="E950" s="2">
        <v>8.3900000000000002E-2</v>
      </c>
      <c r="F950">
        <v>12383722</v>
      </c>
      <c r="G950" t="s">
        <v>13</v>
      </c>
      <c r="H950">
        <v>2021</v>
      </c>
      <c r="I950">
        <v>971729</v>
      </c>
      <c r="J950" t="s">
        <v>61</v>
      </c>
      <c r="K950" t="s">
        <v>62</v>
      </c>
    </row>
    <row r="951" spans="1:11" hidden="1" x14ac:dyDescent="0.2">
      <c r="A951" t="s">
        <v>2069</v>
      </c>
      <c r="B951" t="s">
        <v>2070</v>
      </c>
      <c r="C951" s="1">
        <v>1.65</v>
      </c>
      <c r="D951">
        <v>-0.14000000000000001</v>
      </c>
      <c r="E951" s="2">
        <v>-7.8200000000000006E-2</v>
      </c>
      <c r="F951">
        <v>4037144</v>
      </c>
      <c r="G951" t="s">
        <v>29</v>
      </c>
      <c r="H951">
        <v>2021</v>
      </c>
      <c r="I951">
        <v>816382</v>
      </c>
      <c r="J951" t="s">
        <v>61</v>
      </c>
      <c r="K951" t="s">
        <v>156</v>
      </c>
    </row>
    <row r="952" spans="1:11" hidden="1" x14ac:dyDescent="0.2">
      <c r="A952" t="s">
        <v>2071</v>
      </c>
      <c r="B952" t="s">
        <v>2072</v>
      </c>
      <c r="C952" s="1">
        <v>7.19</v>
      </c>
      <c r="D952">
        <v>0.23</v>
      </c>
      <c r="E952" s="2">
        <v>3.3099999999999997E-2</v>
      </c>
      <c r="F952">
        <v>147328291</v>
      </c>
      <c r="G952" t="s">
        <v>13</v>
      </c>
      <c r="I952">
        <v>116390</v>
      </c>
      <c r="J952" t="s">
        <v>14</v>
      </c>
      <c r="K952" t="s">
        <v>299</v>
      </c>
    </row>
    <row r="953" spans="1:11" hidden="1" x14ac:dyDescent="0.2">
      <c r="A953" t="s">
        <v>2073</v>
      </c>
      <c r="B953" t="s">
        <v>2074</v>
      </c>
      <c r="C953" s="1">
        <v>164.84</v>
      </c>
      <c r="D953">
        <v>-1.56</v>
      </c>
      <c r="E953" s="2">
        <v>-9.4000000000000004E-3</v>
      </c>
      <c r="F953">
        <v>5043130455</v>
      </c>
      <c r="G953" t="s">
        <v>13</v>
      </c>
      <c r="H953">
        <v>2014</v>
      </c>
      <c r="I953">
        <v>540268</v>
      </c>
      <c r="J953" t="s">
        <v>38</v>
      </c>
      <c r="K953" t="s">
        <v>362</v>
      </c>
    </row>
    <row r="954" spans="1:11" hidden="1" x14ac:dyDescent="0.2">
      <c r="A954" t="s">
        <v>2075</v>
      </c>
      <c r="B954" t="s">
        <v>2076</v>
      </c>
      <c r="C954" s="1">
        <v>1.93</v>
      </c>
      <c r="D954">
        <v>0.12</v>
      </c>
      <c r="E954" s="2">
        <v>6.6299999999999998E-2</v>
      </c>
      <c r="F954">
        <v>472708765</v>
      </c>
      <c r="H954">
        <v>2019</v>
      </c>
      <c r="I954">
        <v>4159523</v>
      </c>
      <c r="J954" t="s">
        <v>164</v>
      </c>
      <c r="K954" t="s">
        <v>798</v>
      </c>
    </row>
    <row r="955" spans="1:11" hidden="1" x14ac:dyDescent="0.2">
      <c r="A955" t="s">
        <v>2077</v>
      </c>
      <c r="B955" t="s">
        <v>2078</v>
      </c>
      <c r="C955" s="1">
        <v>4.5</v>
      </c>
      <c r="D955">
        <v>-0.08</v>
      </c>
      <c r="E955" s="2">
        <v>-1.7500000000000002E-2</v>
      </c>
      <c r="F955">
        <v>26656016</v>
      </c>
      <c r="G955" t="s">
        <v>604</v>
      </c>
      <c r="I955">
        <v>54193</v>
      </c>
      <c r="J955" t="s">
        <v>539</v>
      </c>
      <c r="K955" t="s">
        <v>679</v>
      </c>
    </row>
    <row r="956" spans="1:11" hidden="1" x14ac:dyDescent="0.2">
      <c r="A956" t="s">
        <v>2079</v>
      </c>
      <c r="B956" t="s">
        <v>2080</v>
      </c>
      <c r="C956" s="1">
        <v>14.25</v>
      </c>
      <c r="D956">
        <v>0.15</v>
      </c>
      <c r="E956" s="2">
        <v>1.06E-2</v>
      </c>
      <c r="F956">
        <v>64742567</v>
      </c>
      <c r="G956" t="s">
        <v>13</v>
      </c>
      <c r="I956">
        <v>9904</v>
      </c>
      <c r="J956" t="s">
        <v>25</v>
      </c>
      <c r="K956" t="s">
        <v>81</v>
      </c>
    </row>
    <row r="957" spans="1:11" hidden="1" x14ac:dyDescent="0.2">
      <c r="A957" t="s">
        <v>2081</v>
      </c>
      <c r="B957" t="s">
        <v>2082</v>
      </c>
      <c r="C957" s="1">
        <v>36.39</v>
      </c>
      <c r="D957">
        <v>0.37</v>
      </c>
      <c r="E957" s="2">
        <v>1.03E-2</v>
      </c>
      <c r="F957">
        <v>1188595034</v>
      </c>
      <c r="G957" t="s">
        <v>13</v>
      </c>
      <c r="H957">
        <v>2024</v>
      </c>
      <c r="I957">
        <v>137919</v>
      </c>
      <c r="J957" t="s">
        <v>25</v>
      </c>
      <c r="K957" t="s">
        <v>174</v>
      </c>
    </row>
    <row r="958" spans="1:11" hidden="1" x14ac:dyDescent="0.2">
      <c r="A958" t="s">
        <v>2083</v>
      </c>
      <c r="B958" t="s">
        <v>2084</v>
      </c>
      <c r="C958" s="1">
        <v>10.81</v>
      </c>
      <c r="D958">
        <v>-0.18</v>
      </c>
      <c r="E958" s="2">
        <v>-1.6400000000000001E-2</v>
      </c>
      <c r="F958">
        <v>0</v>
      </c>
      <c r="G958" t="s">
        <v>13</v>
      </c>
      <c r="H958">
        <v>2023</v>
      </c>
      <c r="I958">
        <v>2497</v>
      </c>
    </row>
    <row r="959" spans="1:11" hidden="1" x14ac:dyDescent="0.2">
      <c r="A959" t="s">
        <v>2085</v>
      </c>
      <c r="B959" t="s">
        <v>2086</v>
      </c>
      <c r="C959" s="1">
        <v>0.25</v>
      </c>
      <c r="D959">
        <v>0</v>
      </c>
      <c r="E959" s="2">
        <v>0</v>
      </c>
      <c r="F959">
        <v>0</v>
      </c>
      <c r="G959" t="s">
        <v>13</v>
      </c>
      <c r="H959">
        <v>2023</v>
      </c>
      <c r="I959">
        <v>10</v>
      </c>
    </row>
    <row r="960" spans="1:11" hidden="1" x14ac:dyDescent="0.2">
      <c r="A960" t="s">
        <v>2087</v>
      </c>
      <c r="B960" t="s">
        <v>2088</v>
      </c>
      <c r="C960" s="1">
        <v>37.409999999999997</v>
      </c>
      <c r="D960">
        <v>-0.52</v>
      </c>
      <c r="E960" s="2">
        <v>-1.37E-2</v>
      </c>
      <c r="F960">
        <v>5416719859</v>
      </c>
      <c r="G960" t="s">
        <v>13</v>
      </c>
      <c r="H960">
        <v>2015</v>
      </c>
      <c r="I960">
        <v>2330600</v>
      </c>
      <c r="J960" t="s">
        <v>51</v>
      </c>
      <c r="K960" t="s">
        <v>198</v>
      </c>
    </row>
    <row r="961" spans="1:11" hidden="1" x14ac:dyDescent="0.2">
      <c r="A961" t="s">
        <v>2089</v>
      </c>
      <c r="B961" t="s">
        <v>2090</v>
      </c>
      <c r="C961" s="1">
        <v>1.82</v>
      </c>
      <c r="D961">
        <v>-5.33E-2</v>
      </c>
      <c r="E961" s="2">
        <v>-2.8400000000000002E-2</v>
      </c>
      <c r="F961">
        <v>4063081</v>
      </c>
      <c r="G961" t="s">
        <v>13</v>
      </c>
      <c r="H961">
        <v>2017</v>
      </c>
      <c r="I961">
        <v>30170</v>
      </c>
      <c r="J961" t="s">
        <v>30</v>
      </c>
      <c r="K961" t="s">
        <v>31</v>
      </c>
    </row>
    <row r="962" spans="1:11" hidden="1" x14ac:dyDescent="0.2">
      <c r="A962" t="s">
        <v>2091</v>
      </c>
      <c r="B962" t="s">
        <v>2092</v>
      </c>
      <c r="C962" s="1">
        <v>29.29</v>
      </c>
      <c r="D962">
        <v>0.24</v>
      </c>
      <c r="E962" s="2">
        <v>8.3000000000000001E-3</v>
      </c>
      <c r="F962">
        <v>77855502261</v>
      </c>
      <c r="G962" t="s">
        <v>47</v>
      </c>
      <c r="I962">
        <v>6988433</v>
      </c>
      <c r="J962" t="s">
        <v>164</v>
      </c>
      <c r="K962" t="s">
        <v>2093</v>
      </c>
    </row>
    <row r="963" spans="1:11" hidden="1" x14ac:dyDescent="0.2">
      <c r="A963" t="s">
        <v>2094</v>
      </c>
      <c r="B963" t="s">
        <v>2095</v>
      </c>
      <c r="C963" s="1">
        <v>127.85</v>
      </c>
      <c r="D963">
        <v>-0.05</v>
      </c>
      <c r="E963" s="2">
        <v>-4.0000000000000002E-4</v>
      </c>
      <c r="F963">
        <v>8256829540</v>
      </c>
      <c r="G963" t="s">
        <v>13</v>
      </c>
      <c r="H963">
        <v>2015</v>
      </c>
      <c r="I963">
        <v>3067543</v>
      </c>
      <c r="J963" t="s">
        <v>61</v>
      </c>
      <c r="K963" t="s">
        <v>62</v>
      </c>
    </row>
    <row r="964" spans="1:11" hidden="1" x14ac:dyDescent="0.2">
      <c r="A964" t="s">
        <v>2096</v>
      </c>
      <c r="B964" t="s">
        <v>2097</v>
      </c>
      <c r="C964" s="1">
        <v>105.75</v>
      </c>
      <c r="D964">
        <v>1.93</v>
      </c>
      <c r="E964" s="2">
        <v>1.8599999999999998E-2</v>
      </c>
      <c r="F964">
        <v>7245014351</v>
      </c>
      <c r="G964" t="s">
        <v>13</v>
      </c>
      <c r="I964">
        <v>728350</v>
      </c>
      <c r="J964" t="s">
        <v>25</v>
      </c>
      <c r="K964" t="s">
        <v>81</v>
      </c>
    </row>
    <row r="965" spans="1:11" hidden="1" x14ac:dyDescent="0.2">
      <c r="A965" t="s">
        <v>2098</v>
      </c>
      <c r="B965" t="s">
        <v>2099</v>
      </c>
      <c r="C965" s="1">
        <v>24.85</v>
      </c>
      <c r="D965">
        <v>-0.08</v>
      </c>
      <c r="E965" s="2">
        <v>-3.2000000000000002E-3</v>
      </c>
      <c r="F965">
        <v>1702492734</v>
      </c>
      <c r="G965" t="s">
        <v>13</v>
      </c>
      <c r="I965">
        <v>645</v>
      </c>
      <c r="J965" t="s">
        <v>25</v>
      </c>
      <c r="K965" t="s">
        <v>81</v>
      </c>
    </row>
    <row r="966" spans="1:11" hidden="1" x14ac:dyDescent="0.2">
      <c r="A966" t="s">
        <v>2100</v>
      </c>
      <c r="B966" t="s">
        <v>2101</v>
      </c>
      <c r="C966" s="1">
        <v>30.78</v>
      </c>
      <c r="D966">
        <v>0.49</v>
      </c>
      <c r="E966" s="2">
        <v>1.6199999999999999E-2</v>
      </c>
      <c r="F966">
        <v>213278621</v>
      </c>
      <c r="G966" t="s">
        <v>13</v>
      </c>
      <c r="I966">
        <v>4956</v>
      </c>
      <c r="J966" t="s">
        <v>25</v>
      </c>
      <c r="K966" t="s">
        <v>81</v>
      </c>
    </row>
    <row r="967" spans="1:11" hidden="1" x14ac:dyDescent="0.2">
      <c r="A967" t="s">
        <v>2102</v>
      </c>
      <c r="B967" t="s">
        <v>2103</v>
      </c>
      <c r="C967" s="1">
        <v>0.63</v>
      </c>
      <c r="D967">
        <v>-2.01E-2</v>
      </c>
      <c r="E967" s="2">
        <v>-3.09E-2</v>
      </c>
      <c r="F967">
        <v>13482000</v>
      </c>
      <c r="G967" t="s">
        <v>13</v>
      </c>
      <c r="I967">
        <v>63850</v>
      </c>
      <c r="J967" t="s">
        <v>164</v>
      </c>
      <c r="K967" t="s">
        <v>2093</v>
      </c>
    </row>
    <row r="968" spans="1:11" hidden="1" x14ac:dyDescent="0.2">
      <c r="A968" t="s">
        <v>2104</v>
      </c>
      <c r="B968" t="s">
        <v>2105</v>
      </c>
      <c r="C968" s="1">
        <v>15.02</v>
      </c>
      <c r="D968">
        <v>-0.15</v>
      </c>
      <c r="E968" s="2">
        <v>-9.9000000000000008E-3</v>
      </c>
      <c r="F968">
        <v>13538187631</v>
      </c>
      <c r="G968" t="s">
        <v>173</v>
      </c>
      <c r="I968">
        <v>6206</v>
      </c>
      <c r="J968" t="s">
        <v>25</v>
      </c>
      <c r="K968" t="s">
        <v>30</v>
      </c>
    </row>
    <row r="969" spans="1:11" hidden="1" x14ac:dyDescent="0.2">
      <c r="A969" t="s">
        <v>2106</v>
      </c>
      <c r="B969" t="s">
        <v>2107</v>
      </c>
      <c r="C969" s="1">
        <v>12.61</v>
      </c>
      <c r="D969">
        <v>-8.5099999999999995E-2</v>
      </c>
      <c r="E969" s="2">
        <v>-6.7000000000000002E-3</v>
      </c>
      <c r="F969">
        <v>11368922906</v>
      </c>
      <c r="G969" t="s">
        <v>173</v>
      </c>
      <c r="I969">
        <v>12062</v>
      </c>
      <c r="J969" t="s">
        <v>25</v>
      </c>
      <c r="K969" t="s">
        <v>30</v>
      </c>
    </row>
    <row r="970" spans="1:11" hidden="1" x14ac:dyDescent="0.2">
      <c r="A970" t="s">
        <v>2108</v>
      </c>
      <c r="B970" t="s">
        <v>2109</v>
      </c>
      <c r="C970" s="1">
        <v>14.28</v>
      </c>
      <c r="D970">
        <v>0.03</v>
      </c>
      <c r="E970" s="2">
        <v>2.0999999999999999E-3</v>
      </c>
      <c r="F970">
        <v>12871193034</v>
      </c>
      <c r="G970" t="s">
        <v>173</v>
      </c>
      <c r="I970">
        <v>8319</v>
      </c>
      <c r="J970" t="s">
        <v>25</v>
      </c>
      <c r="K970" t="s">
        <v>30</v>
      </c>
    </row>
    <row r="971" spans="1:11" hidden="1" x14ac:dyDescent="0.2">
      <c r="A971" t="s">
        <v>2110</v>
      </c>
      <c r="B971" t="s">
        <v>2111</v>
      </c>
      <c r="C971" s="1">
        <v>14.27</v>
      </c>
      <c r="D971">
        <v>-5.96E-2</v>
      </c>
      <c r="E971" s="2">
        <v>-4.1999999999999997E-3</v>
      </c>
      <c r="F971">
        <v>12862540131</v>
      </c>
      <c r="G971" t="s">
        <v>173</v>
      </c>
      <c r="I971">
        <v>7064</v>
      </c>
      <c r="J971" t="s">
        <v>25</v>
      </c>
      <c r="K971" t="s">
        <v>30</v>
      </c>
    </row>
    <row r="972" spans="1:11" hidden="1" x14ac:dyDescent="0.2">
      <c r="A972" t="s">
        <v>2112</v>
      </c>
      <c r="B972" t="s">
        <v>2113</v>
      </c>
      <c r="C972" s="1">
        <v>2.4500000000000002</v>
      </c>
      <c r="D972">
        <v>0.41</v>
      </c>
      <c r="E972" s="2">
        <v>0.20100000000000001</v>
      </c>
      <c r="F972">
        <v>2625249</v>
      </c>
      <c r="I972">
        <v>145101</v>
      </c>
      <c r="J972" t="s">
        <v>38</v>
      </c>
      <c r="K972" t="s">
        <v>806</v>
      </c>
    </row>
    <row r="973" spans="1:11" hidden="1" x14ac:dyDescent="0.2">
      <c r="A973" t="s">
        <v>2114</v>
      </c>
      <c r="B973" t="s">
        <v>2115</v>
      </c>
      <c r="C973" s="1">
        <v>245.35</v>
      </c>
      <c r="D973">
        <v>0.46</v>
      </c>
      <c r="E973" s="2">
        <v>1.9E-3</v>
      </c>
      <c r="F973">
        <v>28819655004</v>
      </c>
      <c r="G973" t="s">
        <v>13</v>
      </c>
      <c r="I973">
        <v>309800</v>
      </c>
      <c r="J973" t="s">
        <v>38</v>
      </c>
      <c r="K973" t="s">
        <v>211</v>
      </c>
    </row>
    <row r="974" spans="1:11" hidden="1" x14ac:dyDescent="0.2">
      <c r="A974" t="s">
        <v>2116</v>
      </c>
      <c r="B974" t="s">
        <v>2117</v>
      </c>
      <c r="C974" s="1">
        <v>4.17</v>
      </c>
      <c r="D974">
        <v>-0.16</v>
      </c>
      <c r="E974" s="2">
        <v>-3.6999999999999998E-2</v>
      </c>
      <c r="F974">
        <v>104533485</v>
      </c>
      <c r="G974" t="s">
        <v>84</v>
      </c>
      <c r="I974">
        <v>42406</v>
      </c>
      <c r="J974" t="s">
        <v>51</v>
      </c>
      <c r="K974" t="s">
        <v>2118</v>
      </c>
    </row>
    <row r="975" spans="1:11" hidden="1" x14ac:dyDescent="0.2">
      <c r="A975" t="s">
        <v>2119</v>
      </c>
      <c r="B975" t="s">
        <v>2120</v>
      </c>
      <c r="C975" s="1">
        <v>60.97</v>
      </c>
      <c r="D975">
        <v>-0.67</v>
      </c>
      <c r="E975" s="2">
        <v>-1.09E-2</v>
      </c>
      <c r="F975">
        <v>7742989531</v>
      </c>
      <c r="G975" t="s">
        <v>13</v>
      </c>
      <c r="H975">
        <v>2022</v>
      </c>
      <c r="I975">
        <v>2248830</v>
      </c>
      <c r="J975" t="s">
        <v>91</v>
      </c>
      <c r="K975" t="s">
        <v>140</v>
      </c>
    </row>
    <row r="976" spans="1:11" hidden="1" x14ac:dyDescent="0.2">
      <c r="A976" t="s">
        <v>2121</v>
      </c>
      <c r="B976" t="s">
        <v>2122</v>
      </c>
      <c r="C976" s="1">
        <v>3.42</v>
      </c>
      <c r="D976">
        <v>0.03</v>
      </c>
      <c r="E976" s="2">
        <v>8.8999999999999999E-3</v>
      </c>
      <c r="F976">
        <v>311828244</v>
      </c>
      <c r="G976" t="s">
        <v>13</v>
      </c>
      <c r="I976">
        <v>167405</v>
      </c>
      <c r="J976" t="s">
        <v>25</v>
      </c>
      <c r="K976" t="s">
        <v>81</v>
      </c>
    </row>
    <row r="977" spans="1:11" hidden="1" x14ac:dyDescent="0.2">
      <c r="A977" t="s">
        <v>2123</v>
      </c>
      <c r="B977" t="s">
        <v>2124</v>
      </c>
      <c r="C977" s="1">
        <v>70</v>
      </c>
      <c r="D977">
        <v>0.45</v>
      </c>
      <c r="E977" s="2">
        <v>6.4999999999999997E-3</v>
      </c>
      <c r="F977">
        <v>3312091720</v>
      </c>
      <c r="G977" t="s">
        <v>13</v>
      </c>
      <c r="I977">
        <v>131494</v>
      </c>
      <c r="J977" t="s">
        <v>38</v>
      </c>
      <c r="K977" t="s">
        <v>475</v>
      </c>
    </row>
    <row r="978" spans="1:11" hidden="1" x14ac:dyDescent="0.2">
      <c r="A978" t="s">
        <v>2125</v>
      </c>
      <c r="B978" t="s">
        <v>2126</v>
      </c>
      <c r="C978" s="1">
        <v>1.66</v>
      </c>
      <c r="D978">
        <v>0.02</v>
      </c>
      <c r="E978" s="2">
        <v>1.2200000000000001E-2</v>
      </c>
      <c r="F978">
        <v>353946923</v>
      </c>
      <c r="G978" t="s">
        <v>13</v>
      </c>
      <c r="H978">
        <v>2022</v>
      </c>
      <c r="I978">
        <v>442340</v>
      </c>
      <c r="J978" t="s">
        <v>91</v>
      </c>
      <c r="K978" t="s">
        <v>92</v>
      </c>
    </row>
    <row r="979" spans="1:11" hidden="1" x14ac:dyDescent="0.2">
      <c r="A979" t="s">
        <v>2127</v>
      </c>
      <c r="B979" t="s">
        <v>2128</v>
      </c>
      <c r="C979" s="1">
        <v>9.41</v>
      </c>
      <c r="D979">
        <v>0.24</v>
      </c>
      <c r="E979" s="2">
        <v>2.6200000000000001E-2</v>
      </c>
      <c r="F979">
        <v>1164740008</v>
      </c>
      <c r="G979" t="s">
        <v>13</v>
      </c>
      <c r="H979">
        <v>2021</v>
      </c>
      <c r="I979">
        <v>520865</v>
      </c>
      <c r="J979" t="s">
        <v>25</v>
      </c>
      <c r="K979" t="s">
        <v>48</v>
      </c>
    </row>
    <row r="980" spans="1:11" hidden="1" x14ac:dyDescent="0.2">
      <c r="A980" t="s">
        <v>2129</v>
      </c>
      <c r="B980" t="s">
        <v>2130</v>
      </c>
      <c r="C980" s="1">
        <v>0.72</v>
      </c>
      <c r="D980">
        <v>1.44E-2</v>
      </c>
      <c r="E980" s="2">
        <v>2.0299999999999999E-2</v>
      </c>
      <c r="F980">
        <v>13889342</v>
      </c>
      <c r="G980" t="s">
        <v>210</v>
      </c>
      <c r="H980">
        <v>2023</v>
      </c>
      <c r="I980">
        <v>80633</v>
      </c>
      <c r="J980" t="s">
        <v>38</v>
      </c>
      <c r="K980" t="s">
        <v>168</v>
      </c>
    </row>
    <row r="981" spans="1:11" hidden="1" x14ac:dyDescent="0.2">
      <c r="A981" t="s">
        <v>2131</v>
      </c>
      <c r="B981" t="s">
        <v>2132</v>
      </c>
      <c r="C981" s="1">
        <v>2.99</v>
      </c>
      <c r="D981">
        <v>0.37</v>
      </c>
      <c r="E981" s="2">
        <v>0.14119999999999999</v>
      </c>
      <c r="F981">
        <v>47600941</v>
      </c>
      <c r="G981" t="s">
        <v>13</v>
      </c>
      <c r="I981">
        <v>4157</v>
      </c>
      <c r="J981" t="s">
        <v>91</v>
      </c>
      <c r="K981" t="s">
        <v>140</v>
      </c>
    </row>
    <row r="982" spans="1:11" hidden="1" x14ac:dyDescent="0.2">
      <c r="A982" t="s">
        <v>2133</v>
      </c>
      <c r="B982" t="s">
        <v>2134</v>
      </c>
      <c r="C982" s="1">
        <v>3.62</v>
      </c>
      <c r="D982">
        <v>0</v>
      </c>
      <c r="E982" s="2">
        <v>0</v>
      </c>
      <c r="F982">
        <v>5791276272</v>
      </c>
      <c r="G982" t="s">
        <v>90</v>
      </c>
      <c r="I982">
        <v>3302458</v>
      </c>
      <c r="J982" t="s">
        <v>91</v>
      </c>
      <c r="K982" t="s">
        <v>988</v>
      </c>
    </row>
    <row r="983" spans="1:11" hidden="1" x14ac:dyDescent="0.2">
      <c r="A983" t="s">
        <v>2135</v>
      </c>
      <c r="B983" t="s">
        <v>2136</v>
      </c>
      <c r="C983" s="1">
        <v>2.5499999999999998</v>
      </c>
      <c r="D983">
        <v>0.1278</v>
      </c>
      <c r="E983" s="2">
        <v>5.28E-2</v>
      </c>
      <c r="F983">
        <v>78026375</v>
      </c>
      <c r="H983">
        <v>2024</v>
      </c>
      <c r="I983">
        <v>5370</v>
      </c>
      <c r="J983" t="s">
        <v>38</v>
      </c>
      <c r="K983" t="s">
        <v>1115</v>
      </c>
    </row>
    <row r="984" spans="1:11" hidden="1" x14ac:dyDescent="0.2">
      <c r="A984" t="s">
        <v>2137</v>
      </c>
      <c r="B984" t="s">
        <v>2138</v>
      </c>
      <c r="C984" s="1">
        <v>7.88</v>
      </c>
      <c r="D984">
        <v>9.5000000000000001E-2</v>
      </c>
      <c r="E984" s="2">
        <v>1.2200000000000001E-2</v>
      </c>
      <c r="F984">
        <v>71525436</v>
      </c>
      <c r="G984" t="s">
        <v>13</v>
      </c>
      <c r="I984">
        <v>2873</v>
      </c>
      <c r="J984" t="s">
        <v>91</v>
      </c>
      <c r="K984" t="s">
        <v>2139</v>
      </c>
    </row>
    <row r="985" spans="1:11" hidden="1" x14ac:dyDescent="0.2">
      <c r="A985" t="s">
        <v>2140</v>
      </c>
      <c r="B985" t="s">
        <v>2141</v>
      </c>
      <c r="C985" s="1">
        <v>740395.5</v>
      </c>
      <c r="D985">
        <v>7442.31</v>
      </c>
      <c r="E985" s="2">
        <v>1.0200000000000001E-2</v>
      </c>
      <c r="F985" s="3">
        <v>1089030000000</v>
      </c>
      <c r="G985" t="s">
        <v>13</v>
      </c>
      <c r="I985">
        <v>375</v>
      </c>
    </row>
    <row r="986" spans="1:11" hidden="1" x14ac:dyDescent="0.2">
      <c r="A986" t="s">
        <v>2142</v>
      </c>
      <c r="B986" t="s">
        <v>2141</v>
      </c>
      <c r="C986" s="1">
        <v>493.53</v>
      </c>
      <c r="D986">
        <v>4.79</v>
      </c>
      <c r="E986" s="2">
        <v>9.7999999999999997E-3</v>
      </c>
      <c r="F986" s="3">
        <v>1088880000000</v>
      </c>
      <c r="G986" t="s">
        <v>13</v>
      </c>
      <c r="I986">
        <v>3928127</v>
      </c>
    </row>
    <row r="987" spans="1:11" hidden="1" x14ac:dyDescent="0.2">
      <c r="A987" t="s">
        <v>2143</v>
      </c>
      <c r="B987" t="s">
        <v>2144</v>
      </c>
      <c r="C987" s="1">
        <v>10.43</v>
      </c>
      <c r="D987">
        <v>0.19</v>
      </c>
      <c r="E987" s="2">
        <v>1.8599999999999998E-2</v>
      </c>
      <c r="F987">
        <v>929361030</v>
      </c>
      <c r="G987" t="s">
        <v>13</v>
      </c>
      <c r="I987">
        <v>537390</v>
      </c>
      <c r="J987" t="s">
        <v>25</v>
      </c>
      <c r="K987" t="s">
        <v>1420</v>
      </c>
    </row>
    <row r="988" spans="1:11" hidden="1" x14ac:dyDescent="0.2">
      <c r="A988" t="s">
        <v>2145</v>
      </c>
      <c r="B988" t="s">
        <v>2146</v>
      </c>
      <c r="C988" s="1">
        <v>38.299999999999997</v>
      </c>
      <c r="D988">
        <v>0.61</v>
      </c>
      <c r="E988" s="2">
        <v>1.6199999999999999E-2</v>
      </c>
      <c r="F988">
        <v>5803668055</v>
      </c>
      <c r="G988" t="s">
        <v>13</v>
      </c>
      <c r="I988">
        <v>1235663</v>
      </c>
      <c r="J988" t="s">
        <v>14</v>
      </c>
      <c r="K988" t="s">
        <v>15</v>
      </c>
    </row>
    <row r="989" spans="1:11" hidden="1" x14ac:dyDescent="0.2">
      <c r="A989" t="s">
        <v>2147</v>
      </c>
      <c r="B989" t="s">
        <v>2148</v>
      </c>
      <c r="C989" s="1">
        <v>5.18</v>
      </c>
      <c r="D989">
        <v>1.73</v>
      </c>
      <c r="E989" s="2">
        <v>0.50149999999999995</v>
      </c>
      <c r="F989">
        <v>110757993</v>
      </c>
      <c r="G989" t="s">
        <v>2149</v>
      </c>
      <c r="H989">
        <v>2021</v>
      </c>
      <c r="I989">
        <v>1881739</v>
      </c>
      <c r="J989" t="s">
        <v>91</v>
      </c>
      <c r="K989" t="s">
        <v>140</v>
      </c>
    </row>
    <row r="990" spans="1:11" hidden="1" x14ac:dyDescent="0.2">
      <c r="A990" t="s">
        <v>2150</v>
      </c>
      <c r="B990" t="s">
        <v>2151</v>
      </c>
      <c r="C990" s="1">
        <v>0.11</v>
      </c>
      <c r="D990">
        <v>1.6E-2</v>
      </c>
      <c r="E990" s="2">
        <v>0.17019999999999999</v>
      </c>
      <c r="F990">
        <v>2352004</v>
      </c>
      <c r="G990" t="s">
        <v>2149</v>
      </c>
      <c r="H990">
        <v>2021</v>
      </c>
      <c r="I990">
        <v>156756</v>
      </c>
      <c r="J990" t="s">
        <v>91</v>
      </c>
      <c r="K990" t="s">
        <v>140</v>
      </c>
    </row>
    <row r="991" spans="1:11" hidden="1" x14ac:dyDescent="0.2">
      <c r="A991" t="s">
        <v>2152</v>
      </c>
      <c r="B991" t="s">
        <v>2153</v>
      </c>
      <c r="C991" s="1">
        <v>1.41</v>
      </c>
      <c r="D991">
        <v>-5.0000000000000001E-3</v>
      </c>
      <c r="E991" s="2">
        <v>-3.5000000000000001E-3</v>
      </c>
      <c r="F991">
        <v>140033025</v>
      </c>
      <c r="G991" t="s">
        <v>13</v>
      </c>
      <c r="H991">
        <v>2021</v>
      </c>
      <c r="I991">
        <v>32947</v>
      </c>
      <c r="J991" t="s">
        <v>38</v>
      </c>
      <c r="K991" t="s">
        <v>1768</v>
      </c>
    </row>
    <row r="992" spans="1:11" hidden="1" x14ac:dyDescent="0.2">
      <c r="A992" t="s">
        <v>2154</v>
      </c>
      <c r="B992" t="s">
        <v>2155</v>
      </c>
      <c r="C992" s="1">
        <v>1.25</v>
      </c>
      <c r="D992">
        <v>5.9499999999999997E-2</v>
      </c>
      <c r="E992" s="2">
        <v>0.05</v>
      </c>
      <c r="F992">
        <v>12561891</v>
      </c>
      <c r="G992" t="s">
        <v>13</v>
      </c>
      <c r="H992">
        <v>1965</v>
      </c>
      <c r="I992">
        <v>1489</v>
      </c>
      <c r="J992" t="s">
        <v>164</v>
      </c>
      <c r="K992" t="s">
        <v>798</v>
      </c>
    </row>
    <row r="993" spans="1:11" hidden="1" x14ac:dyDescent="0.2">
      <c r="A993" t="s">
        <v>2156</v>
      </c>
      <c r="B993" t="s">
        <v>2157</v>
      </c>
      <c r="C993" s="1">
        <v>1</v>
      </c>
      <c r="D993">
        <v>5.0000000000000001E-3</v>
      </c>
      <c r="E993" s="2">
        <v>5.1000000000000004E-3</v>
      </c>
      <c r="F993">
        <v>40137698</v>
      </c>
      <c r="G993" t="s">
        <v>47</v>
      </c>
      <c r="H993">
        <v>2021</v>
      </c>
      <c r="I993">
        <v>4643</v>
      </c>
      <c r="J993" t="s">
        <v>61</v>
      </c>
      <c r="K993" t="s">
        <v>62</v>
      </c>
    </row>
    <row r="994" spans="1:11" hidden="1" x14ac:dyDescent="0.2">
      <c r="A994" t="s">
        <v>2158</v>
      </c>
      <c r="B994" t="s">
        <v>2159</v>
      </c>
      <c r="C994" s="1">
        <v>110.57</v>
      </c>
      <c r="D994">
        <v>0.54</v>
      </c>
      <c r="E994" s="2">
        <v>4.8999999999999998E-3</v>
      </c>
      <c r="F994">
        <v>31690198683</v>
      </c>
      <c r="G994" t="s">
        <v>13</v>
      </c>
      <c r="I994">
        <v>829033</v>
      </c>
      <c r="J994" t="s">
        <v>25</v>
      </c>
      <c r="K994" t="s">
        <v>241</v>
      </c>
    </row>
    <row r="995" spans="1:11" hidden="1" x14ac:dyDescent="0.2">
      <c r="A995" t="s">
        <v>2160</v>
      </c>
      <c r="B995" t="s">
        <v>2161</v>
      </c>
      <c r="C995" s="1">
        <v>2.3199999999999998</v>
      </c>
      <c r="D995">
        <v>0.42</v>
      </c>
      <c r="E995" s="2">
        <v>0.22109999999999999</v>
      </c>
      <c r="F995">
        <v>254243819</v>
      </c>
      <c r="G995" t="s">
        <v>47</v>
      </c>
      <c r="H995">
        <v>2018</v>
      </c>
      <c r="I995">
        <v>603686</v>
      </c>
      <c r="J995" t="s">
        <v>164</v>
      </c>
      <c r="K995" t="s">
        <v>2093</v>
      </c>
    </row>
    <row r="996" spans="1:11" hidden="1" x14ac:dyDescent="0.2">
      <c r="A996" t="s">
        <v>2162</v>
      </c>
      <c r="B996" t="s">
        <v>2163</v>
      </c>
      <c r="C996" s="1">
        <v>73.08</v>
      </c>
      <c r="D996">
        <v>0.06</v>
      </c>
      <c r="E996" s="2">
        <v>8.0000000000000004E-4</v>
      </c>
      <c r="F996">
        <v>12020374961</v>
      </c>
      <c r="G996" t="s">
        <v>13</v>
      </c>
      <c r="H996">
        <v>2021</v>
      </c>
      <c r="I996">
        <v>3309566</v>
      </c>
      <c r="J996" t="s">
        <v>38</v>
      </c>
      <c r="K996" t="s">
        <v>1022</v>
      </c>
    </row>
    <row r="997" spans="1:11" hidden="1" x14ac:dyDescent="0.2">
      <c r="A997" t="s">
        <v>2164</v>
      </c>
      <c r="B997" t="s">
        <v>2165</v>
      </c>
      <c r="C997" s="1">
        <v>5.21</v>
      </c>
      <c r="D997">
        <v>0.13</v>
      </c>
      <c r="E997" s="2">
        <v>2.5600000000000001E-2</v>
      </c>
      <c r="F997">
        <v>679706994</v>
      </c>
      <c r="G997" t="s">
        <v>13</v>
      </c>
      <c r="H997">
        <v>2018</v>
      </c>
      <c r="I997">
        <v>398009</v>
      </c>
      <c r="J997" t="s">
        <v>30</v>
      </c>
      <c r="K997" t="s">
        <v>70</v>
      </c>
    </row>
    <row r="998" spans="1:11" hidden="1" x14ac:dyDescent="0.2">
      <c r="A998" t="s">
        <v>2166</v>
      </c>
      <c r="B998" t="s">
        <v>2167</v>
      </c>
      <c r="C998" s="1">
        <v>16.010000000000002</v>
      </c>
      <c r="D998">
        <v>-0.11</v>
      </c>
      <c r="E998" s="2">
        <v>-6.7999999999999996E-3</v>
      </c>
      <c r="F998">
        <v>302633812</v>
      </c>
      <c r="G998" t="s">
        <v>13</v>
      </c>
      <c r="I998">
        <v>17616</v>
      </c>
      <c r="J998" t="s">
        <v>30</v>
      </c>
      <c r="K998" t="s">
        <v>70</v>
      </c>
    </row>
    <row r="999" spans="1:11" hidden="1" x14ac:dyDescent="0.2">
      <c r="A999" t="s">
        <v>2168</v>
      </c>
      <c r="B999" t="s">
        <v>2169</v>
      </c>
      <c r="C999" s="1">
        <v>1.81</v>
      </c>
      <c r="D999">
        <v>2.4899999999999999E-2</v>
      </c>
      <c r="E999" s="2">
        <v>1.4E-2</v>
      </c>
      <c r="F999">
        <v>13546128</v>
      </c>
      <c r="G999" t="s">
        <v>13</v>
      </c>
      <c r="I999">
        <v>12780</v>
      </c>
      <c r="J999" t="s">
        <v>61</v>
      </c>
      <c r="K999" t="s">
        <v>2170</v>
      </c>
    </row>
    <row r="1000" spans="1:11" hidden="1" x14ac:dyDescent="0.2">
      <c r="A1000" t="s">
        <v>2171</v>
      </c>
      <c r="B1000" t="s">
        <v>2172</v>
      </c>
      <c r="C1000" s="1">
        <v>7.92</v>
      </c>
      <c r="D1000">
        <v>0.08</v>
      </c>
      <c r="E1000" s="2">
        <v>1.0200000000000001E-2</v>
      </c>
      <c r="F1000">
        <v>0</v>
      </c>
      <c r="G1000" t="s">
        <v>13</v>
      </c>
      <c r="I1000">
        <v>128496</v>
      </c>
      <c r="J1000" t="s">
        <v>25</v>
      </c>
      <c r="K1000" t="s">
        <v>386</v>
      </c>
    </row>
    <row r="1001" spans="1:11" hidden="1" x14ac:dyDescent="0.2">
      <c r="A1001" t="s">
        <v>2173</v>
      </c>
      <c r="B1001" t="s">
        <v>2174</v>
      </c>
      <c r="C1001" s="1">
        <v>25.59</v>
      </c>
      <c r="D1001">
        <v>0.55000000000000004</v>
      </c>
      <c r="E1001" s="2">
        <v>2.1999999999999999E-2</v>
      </c>
      <c r="F1001">
        <v>7832079059</v>
      </c>
      <c r="G1001" t="s">
        <v>13</v>
      </c>
      <c r="H1001">
        <v>2013</v>
      </c>
      <c r="I1001">
        <v>2414087</v>
      </c>
      <c r="J1001" t="s">
        <v>30</v>
      </c>
      <c r="K1001" t="s">
        <v>70</v>
      </c>
    </row>
    <row r="1002" spans="1:11" hidden="1" x14ac:dyDescent="0.2">
      <c r="A1002" t="s">
        <v>2175</v>
      </c>
      <c r="B1002" t="s">
        <v>2176</v>
      </c>
      <c r="C1002" s="1">
        <v>2.64</v>
      </c>
      <c r="D1002">
        <v>0.06</v>
      </c>
      <c r="E1002" s="2">
        <v>2.3300000000000001E-2</v>
      </c>
      <c r="F1002">
        <v>204853973</v>
      </c>
      <c r="G1002" t="s">
        <v>13</v>
      </c>
      <c r="H1002">
        <v>2018</v>
      </c>
      <c r="I1002">
        <v>737036</v>
      </c>
      <c r="J1002" t="s">
        <v>164</v>
      </c>
      <c r="K1002" t="s">
        <v>798</v>
      </c>
    </row>
    <row r="1003" spans="1:11" hidden="1" x14ac:dyDescent="0.2">
      <c r="A1003" t="s">
        <v>2177</v>
      </c>
      <c r="B1003" t="s">
        <v>2178</v>
      </c>
      <c r="C1003" s="1">
        <v>29.73</v>
      </c>
      <c r="D1003">
        <v>-6.37</v>
      </c>
      <c r="E1003" s="2">
        <v>-0.17649999999999999</v>
      </c>
      <c r="F1003">
        <v>3110723839</v>
      </c>
      <c r="G1003" t="s">
        <v>13</v>
      </c>
      <c r="H1003">
        <v>2021</v>
      </c>
      <c r="I1003">
        <v>7732061</v>
      </c>
      <c r="J1003" t="s">
        <v>51</v>
      </c>
      <c r="K1003" t="s">
        <v>198</v>
      </c>
    </row>
    <row r="1004" spans="1:11" hidden="1" x14ac:dyDescent="0.2">
      <c r="A1004" t="s">
        <v>2179</v>
      </c>
      <c r="B1004" t="s">
        <v>2180</v>
      </c>
      <c r="C1004" s="1">
        <v>24.83</v>
      </c>
      <c r="D1004">
        <v>0.01</v>
      </c>
      <c r="E1004" s="2">
        <v>4.0000000000000002E-4</v>
      </c>
      <c r="F1004">
        <v>11697793321</v>
      </c>
      <c r="G1004" t="s">
        <v>588</v>
      </c>
      <c r="I1004">
        <v>238308</v>
      </c>
      <c r="J1004" t="s">
        <v>25</v>
      </c>
      <c r="K1004" t="s">
        <v>1360</v>
      </c>
    </row>
    <row r="1005" spans="1:11" hidden="1" x14ac:dyDescent="0.2">
      <c r="A1005" t="s">
        <v>2181</v>
      </c>
      <c r="B1005" t="s">
        <v>2182</v>
      </c>
      <c r="C1005" s="1">
        <v>7.15</v>
      </c>
      <c r="D1005">
        <v>-5.0000000000000001E-3</v>
      </c>
      <c r="E1005" s="2">
        <v>-6.9999999999999999E-4</v>
      </c>
      <c r="F1005">
        <v>93014093</v>
      </c>
      <c r="G1005" t="s">
        <v>13</v>
      </c>
      <c r="H1005">
        <v>2020</v>
      </c>
      <c r="I1005">
        <v>1728</v>
      </c>
      <c r="J1005" t="s">
        <v>25</v>
      </c>
      <c r="K1005" t="s">
        <v>389</v>
      </c>
    </row>
    <row r="1006" spans="1:11" hidden="1" x14ac:dyDescent="0.2">
      <c r="A1006" t="s">
        <v>2183</v>
      </c>
      <c r="B1006" t="s">
        <v>2184</v>
      </c>
      <c r="C1006" s="1">
        <v>5.19</v>
      </c>
      <c r="D1006">
        <v>0.02</v>
      </c>
      <c r="E1006" s="2">
        <v>3.8999999999999998E-3</v>
      </c>
      <c r="F1006">
        <v>38715468941</v>
      </c>
      <c r="G1006" t="s">
        <v>90</v>
      </c>
      <c r="H1006">
        <v>2009</v>
      </c>
      <c r="I1006">
        <v>375393</v>
      </c>
      <c r="J1006" t="s">
        <v>25</v>
      </c>
      <c r="K1006" t="s">
        <v>1360</v>
      </c>
    </row>
    <row r="1007" spans="1:11" hidden="1" x14ac:dyDescent="0.2">
      <c r="A1007" t="s">
        <v>2185</v>
      </c>
      <c r="B1007" t="s">
        <v>2186</v>
      </c>
      <c r="C1007" s="1">
        <v>16.22</v>
      </c>
      <c r="D1007">
        <v>-0.47</v>
      </c>
      <c r="E1007" s="2">
        <v>-2.8199999999999999E-2</v>
      </c>
      <c r="F1007">
        <v>141180745</v>
      </c>
      <c r="G1007" t="s">
        <v>13</v>
      </c>
      <c r="I1007">
        <v>15042</v>
      </c>
      <c r="J1007" t="s">
        <v>38</v>
      </c>
      <c r="K1007" t="s">
        <v>711</v>
      </c>
    </row>
    <row r="1008" spans="1:11" hidden="1" x14ac:dyDescent="0.2">
      <c r="A1008" t="s">
        <v>2187</v>
      </c>
      <c r="B1008" t="s">
        <v>2188</v>
      </c>
      <c r="C1008" s="1">
        <v>7.33</v>
      </c>
      <c r="D1008">
        <v>1.59</v>
      </c>
      <c r="E1008" s="2">
        <v>0.27700000000000002</v>
      </c>
      <c r="F1008">
        <v>200069447</v>
      </c>
      <c r="G1008" t="s">
        <v>13</v>
      </c>
      <c r="I1008">
        <v>3022118</v>
      </c>
      <c r="J1008" t="s">
        <v>61</v>
      </c>
      <c r="K1008" t="s">
        <v>1423</v>
      </c>
    </row>
    <row r="1009" spans="1:11" hidden="1" x14ac:dyDescent="0.2">
      <c r="A1009" t="s">
        <v>2189</v>
      </c>
      <c r="B1009" t="s">
        <v>2190</v>
      </c>
      <c r="C1009" s="1">
        <v>14.14</v>
      </c>
      <c r="D1009">
        <v>-0.06</v>
      </c>
      <c r="E1009" s="2">
        <v>-4.1999999999999997E-3</v>
      </c>
      <c r="F1009">
        <v>0</v>
      </c>
      <c r="G1009" t="s">
        <v>13</v>
      </c>
      <c r="H1009">
        <v>2010</v>
      </c>
      <c r="I1009">
        <v>22480</v>
      </c>
      <c r="J1009" t="s">
        <v>25</v>
      </c>
      <c r="K1009" t="s">
        <v>386</v>
      </c>
    </row>
    <row r="1010" spans="1:11" hidden="1" x14ac:dyDescent="0.2">
      <c r="A1010" t="s">
        <v>2191</v>
      </c>
      <c r="B1010" t="s">
        <v>2192</v>
      </c>
      <c r="C1010" s="1">
        <v>2.76</v>
      </c>
      <c r="D1010">
        <v>-0.18</v>
      </c>
      <c r="E1010" s="2">
        <v>-6.1199999999999997E-2</v>
      </c>
      <c r="F1010">
        <v>5690510</v>
      </c>
      <c r="G1010" t="s">
        <v>13</v>
      </c>
      <c r="H1010">
        <v>2021</v>
      </c>
      <c r="I1010">
        <v>84299</v>
      </c>
      <c r="J1010" t="s">
        <v>14</v>
      </c>
      <c r="K1010" t="s">
        <v>607</v>
      </c>
    </row>
    <row r="1011" spans="1:11" hidden="1" x14ac:dyDescent="0.2">
      <c r="A1011" t="s">
        <v>2193</v>
      </c>
      <c r="B1011" t="s">
        <v>2194</v>
      </c>
      <c r="C1011" s="1">
        <v>0.02</v>
      </c>
      <c r="D1011">
        <v>-2.2000000000000001E-3</v>
      </c>
      <c r="E1011" s="2">
        <v>-9.5699999999999993E-2</v>
      </c>
      <c r="F1011">
        <v>42885</v>
      </c>
      <c r="G1011" t="s">
        <v>13</v>
      </c>
      <c r="H1011">
        <v>2021</v>
      </c>
      <c r="I1011">
        <v>7860</v>
      </c>
      <c r="J1011" t="s">
        <v>14</v>
      </c>
      <c r="K1011" t="s">
        <v>607</v>
      </c>
    </row>
    <row r="1012" spans="1:11" hidden="1" x14ac:dyDescent="0.2">
      <c r="A1012" t="s">
        <v>2195</v>
      </c>
      <c r="B1012" t="s">
        <v>2196</v>
      </c>
      <c r="C1012" s="1">
        <v>13.67</v>
      </c>
      <c r="D1012">
        <v>0.12</v>
      </c>
      <c r="E1012" s="2">
        <v>8.8999999999999999E-3</v>
      </c>
      <c r="F1012">
        <v>2893069902</v>
      </c>
      <c r="G1012" t="s">
        <v>13</v>
      </c>
      <c r="H1012">
        <v>2015</v>
      </c>
      <c r="I1012">
        <v>281637</v>
      </c>
      <c r="J1012" t="s">
        <v>164</v>
      </c>
      <c r="K1012" t="s">
        <v>798</v>
      </c>
    </row>
    <row r="1013" spans="1:11" hidden="1" x14ac:dyDescent="0.2">
      <c r="A1013" t="s">
        <v>2197</v>
      </c>
      <c r="B1013" t="s">
        <v>2198</v>
      </c>
      <c r="C1013" s="1">
        <v>27.59</v>
      </c>
      <c r="D1013">
        <v>0.83</v>
      </c>
      <c r="E1013" s="2">
        <v>3.1E-2</v>
      </c>
      <c r="F1013">
        <v>381259864</v>
      </c>
      <c r="G1013" t="s">
        <v>13</v>
      </c>
      <c r="I1013">
        <v>30910</v>
      </c>
      <c r="J1013" t="s">
        <v>25</v>
      </c>
      <c r="K1013" t="s">
        <v>81</v>
      </c>
    </row>
    <row r="1014" spans="1:11" hidden="1" x14ac:dyDescent="0.2">
      <c r="A1014" t="s">
        <v>2199</v>
      </c>
      <c r="B1014" t="s">
        <v>2200</v>
      </c>
      <c r="C1014" s="1">
        <v>37.4</v>
      </c>
      <c r="D1014">
        <v>0.2</v>
      </c>
      <c r="E1014" s="2">
        <v>5.4000000000000003E-3</v>
      </c>
      <c r="F1014">
        <v>828702842</v>
      </c>
      <c r="G1014" t="s">
        <v>13</v>
      </c>
      <c r="H1014">
        <v>2014</v>
      </c>
      <c r="I1014">
        <v>93089</v>
      </c>
      <c r="J1014" t="s">
        <v>25</v>
      </c>
      <c r="K1014" t="s">
        <v>442</v>
      </c>
    </row>
    <row r="1015" spans="1:11" hidden="1" x14ac:dyDescent="0.2">
      <c r="A1015" t="s">
        <v>2201</v>
      </c>
      <c r="B1015" t="s">
        <v>2202</v>
      </c>
      <c r="C1015" s="1">
        <v>19.62</v>
      </c>
      <c r="D1015">
        <v>0.06</v>
      </c>
      <c r="E1015" s="2">
        <v>3.0999999999999999E-3</v>
      </c>
      <c r="F1015">
        <v>434736625</v>
      </c>
      <c r="G1015" t="s">
        <v>13</v>
      </c>
      <c r="H1015">
        <v>2019</v>
      </c>
      <c r="I1015">
        <v>251274</v>
      </c>
      <c r="J1015" t="s">
        <v>25</v>
      </c>
      <c r="K1015" t="s">
        <v>386</v>
      </c>
    </row>
    <row r="1016" spans="1:11" hidden="1" x14ac:dyDescent="0.2">
      <c r="A1016" t="s">
        <v>2203</v>
      </c>
      <c r="B1016" t="s">
        <v>2204</v>
      </c>
      <c r="C1016" s="1">
        <v>39.5</v>
      </c>
      <c r="D1016">
        <v>1.1599999999999999</v>
      </c>
      <c r="E1016" s="2">
        <v>3.0300000000000001E-2</v>
      </c>
      <c r="F1016">
        <v>373244862</v>
      </c>
      <c r="G1016" t="s">
        <v>13</v>
      </c>
      <c r="H1016">
        <v>2018</v>
      </c>
      <c r="I1016">
        <v>24812</v>
      </c>
      <c r="J1016" t="s">
        <v>25</v>
      </c>
      <c r="K1016" t="s">
        <v>81</v>
      </c>
    </row>
    <row r="1017" spans="1:11" hidden="1" x14ac:dyDescent="0.2">
      <c r="A1017" t="s">
        <v>2205</v>
      </c>
      <c r="B1017" t="s">
        <v>2206</v>
      </c>
      <c r="C1017" s="1">
        <v>102.09</v>
      </c>
      <c r="D1017">
        <v>-0.74</v>
      </c>
      <c r="E1017" s="2">
        <v>-7.1999999999999998E-3</v>
      </c>
      <c r="F1017" s="3">
        <v>151037000000</v>
      </c>
      <c r="G1017" t="s">
        <v>13</v>
      </c>
      <c r="I1017">
        <v>9114389</v>
      </c>
      <c r="J1017" t="s">
        <v>61</v>
      </c>
      <c r="K1017" t="s">
        <v>276</v>
      </c>
    </row>
    <row r="1018" spans="1:11" hidden="1" x14ac:dyDescent="0.2">
      <c r="A1018" t="s">
        <v>2207</v>
      </c>
      <c r="B1018" t="s">
        <v>2208</v>
      </c>
      <c r="C1018" s="1">
        <v>49.75</v>
      </c>
      <c r="D1018">
        <v>0.6</v>
      </c>
      <c r="E1018" s="2">
        <v>1.2200000000000001E-2</v>
      </c>
      <c r="F1018">
        <v>15093226541</v>
      </c>
      <c r="G1018" t="s">
        <v>13</v>
      </c>
      <c r="H1018">
        <v>2020</v>
      </c>
      <c r="I1018">
        <v>1871623</v>
      </c>
      <c r="J1018" t="s">
        <v>51</v>
      </c>
      <c r="K1018" t="s">
        <v>198</v>
      </c>
    </row>
    <row r="1019" spans="1:11" hidden="1" x14ac:dyDescent="0.2">
      <c r="A1019" t="s">
        <v>2209</v>
      </c>
      <c r="B1019" t="s">
        <v>2210</v>
      </c>
      <c r="C1019" s="1">
        <v>8.98</v>
      </c>
      <c r="D1019">
        <v>-0.06</v>
      </c>
      <c r="E1019" s="2">
        <v>-6.6E-3</v>
      </c>
      <c r="F1019">
        <v>0</v>
      </c>
      <c r="G1019" t="s">
        <v>13</v>
      </c>
      <c r="H1019">
        <v>2006</v>
      </c>
      <c r="I1019">
        <v>29288</v>
      </c>
      <c r="J1019" t="s">
        <v>25</v>
      </c>
      <c r="K1019" t="s">
        <v>386</v>
      </c>
    </row>
    <row r="1020" spans="1:11" hidden="1" x14ac:dyDescent="0.2">
      <c r="A1020" t="s">
        <v>2211</v>
      </c>
      <c r="B1020" t="s">
        <v>2212</v>
      </c>
      <c r="C1020" s="1">
        <v>1.84</v>
      </c>
      <c r="D1020">
        <v>0.31</v>
      </c>
      <c r="E1020" s="2">
        <v>0.2026</v>
      </c>
      <c r="F1020">
        <v>11143125</v>
      </c>
      <c r="G1020" t="s">
        <v>13</v>
      </c>
      <c r="H1020">
        <v>2018</v>
      </c>
      <c r="I1020">
        <v>279787</v>
      </c>
      <c r="J1020" t="s">
        <v>61</v>
      </c>
      <c r="K1020" t="s">
        <v>62</v>
      </c>
    </row>
    <row r="1021" spans="1:11" hidden="1" x14ac:dyDescent="0.2">
      <c r="A1021" t="s">
        <v>2213</v>
      </c>
      <c r="B1021" t="s">
        <v>2214</v>
      </c>
      <c r="C1021" s="1">
        <v>1.38</v>
      </c>
      <c r="D1021">
        <v>3.2199999999999999E-2</v>
      </c>
      <c r="E1021" s="2">
        <v>2.3900000000000001E-2</v>
      </c>
      <c r="F1021">
        <v>8507060</v>
      </c>
      <c r="G1021" t="s">
        <v>13</v>
      </c>
      <c r="H1021">
        <v>2021</v>
      </c>
      <c r="I1021">
        <v>1433</v>
      </c>
      <c r="J1021" t="s">
        <v>38</v>
      </c>
      <c r="K1021" t="s">
        <v>1022</v>
      </c>
    </row>
    <row r="1022" spans="1:11" hidden="1" x14ac:dyDescent="0.2">
      <c r="A1022" t="s">
        <v>2215</v>
      </c>
      <c r="B1022" t="s">
        <v>2216</v>
      </c>
      <c r="C1022" s="1">
        <v>0.08</v>
      </c>
      <c r="D1022">
        <v>6.0000000000000001E-3</v>
      </c>
      <c r="E1022" s="2">
        <v>8.3799999999999999E-2</v>
      </c>
      <c r="F1022">
        <v>477607</v>
      </c>
      <c r="G1022" t="s">
        <v>13</v>
      </c>
      <c r="H1022">
        <v>2021</v>
      </c>
      <c r="I1022">
        <v>9900</v>
      </c>
      <c r="J1022" t="s">
        <v>38</v>
      </c>
      <c r="K1022" t="s">
        <v>1022</v>
      </c>
    </row>
    <row r="1023" spans="1:11" hidden="1" x14ac:dyDescent="0.2">
      <c r="A1023" t="s">
        <v>2217</v>
      </c>
      <c r="B1023" t="s">
        <v>2218</v>
      </c>
      <c r="C1023" s="1">
        <v>2.65</v>
      </c>
      <c r="D1023">
        <v>0.22</v>
      </c>
      <c r="E1023" s="2">
        <v>9.0499999999999997E-2</v>
      </c>
      <c r="F1023">
        <v>550619308</v>
      </c>
      <c r="G1023" t="s">
        <v>13</v>
      </c>
      <c r="H1023">
        <v>2018</v>
      </c>
      <c r="I1023">
        <v>19504849</v>
      </c>
      <c r="J1023" t="s">
        <v>25</v>
      </c>
      <c r="K1023" t="s">
        <v>414</v>
      </c>
    </row>
    <row r="1024" spans="1:11" hidden="1" x14ac:dyDescent="0.2">
      <c r="A1024" t="s">
        <v>2219</v>
      </c>
      <c r="B1024" t="s">
        <v>2220</v>
      </c>
      <c r="C1024" s="1">
        <v>1.97</v>
      </c>
      <c r="D1024">
        <v>7.0000000000000007E-2</v>
      </c>
      <c r="E1024" s="2">
        <v>3.6799999999999999E-2</v>
      </c>
      <c r="F1024">
        <v>20990622</v>
      </c>
      <c r="H1024">
        <v>2013</v>
      </c>
      <c r="I1024">
        <v>61454</v>
      </c>
      <c r="J1024" t="s">
        <v>51</v>
      </c>
      <c r="K1024" t="s">
        <v>294</v>
      </c>
    </row>
    <row r="1025" spans="1:11" hidden="1" x14ac:dyDescent="0.2">
      <c r="A1025" t="s">
        <v>2221</v>
      </c>
      <c r="B1025" t="s">
        <v>2222</v>
      </c>
      <c r="C1025" s="1">
        <v>2.59</v>
      </c>
      <c r="D1025">
        <v>0.06</v>
      </c>
      <c r="E1025" s="2">
        <v>2.3699999999999999E-2</v>
      </c>
      <c r="F1025">
        <v>54637060</v>
      </c>
      <c r="G1025" t="s">
        <v>13</v>
      </c>
      <c r="I1025">
        <v>392774</v>
      </c>
      <c r="J1025" t="s">
        <v>25</v>
      </c>
      <c r="K1025" t="s">
        <v>414</v>
      </c>
    </row>
    <row r="1026" spans="1:11" hidden="1" x14ac:dyDescent="0.2">
      <c r="A1026" t="s">
        <v>2223</v>
      </c>
      <c r="B1026" t="s">
        <v>2224</v>
      </c>
      <c r="C1026" s="1">
        <v>3.28</v>
      </c>
      <c r="D1026">
        <v>0.06</v>
      </c>
      <c r="E1026" s="2">
        <v>1.8599999999999998E-2</v>
      </c>
      <c r="F1026">
        <v>21103651</v>
      </c>
      <c r="G1026" t="s">
        <v>29</v>
      </c>
      <c r="I1026">
        <v>139211</v>
      </c>
      <c r="J1026" t="s">
        <v>30</v>
      </c>
      <c r="K1026" t="s">
        <v>31</v>
      </c>
    </row>
    <row r="1027" spans="1:11" hidden="1" x14ac:dyDescent="0.2">
      <c r="A1027" t="s">
        <v>2225</v>
      </c>
      <c r="B1027" t="s">
        <v>2226</v>
      </c>
      <c r="C1027" s="1">
        <v>13.99</v>
      </c>
      <c r="D1027">
        <v>1.36</v>
      </c>
      <c r="E1027" s="2">
        <v>0.1077</v>
      </c>
      <c r="F1027">
        <v>2752478625</v>
      </c>
      <c r="G1027" t="s">
        <v>894</v>
      </c>
      <c r="I1027">
        <v>4340493</v>
      </c>
      <c r="J1027" t="s">
        <v>25</v>
      </c>
      <c r="K1027" t="s">
        <v>414</v>
      </c>
    </row>
    <row r="1028" spans="1:11" hidden="1" x14ac:dyDescent="0.2">
      <c r="A1028" t="s">
        <v>2227</v>
      </c>
      <c r="B1028" t="s">
        <v>2228</v>
      </c>
      <c r="C1028" s="1">
        <v>1.78</v>
      </c>
      <c r="D1028">
        <v>7.0000000000000007E-2</v>
      </c>
      <c r="E1028" s="2">
        <v>4.0899999999999999E-2</v>
      </c>
      <c r="F1028">
        <v>1368108000</v>
      </c>
      <c r="G1028" t="s">
        <v>84</v>
      </c>
      <c r="H1028">
        <v>2023</v>
      </c>
      <c r="I1028">
        <v>47633799</v>
      </c>
      <c r="J1028" t="s">
        <v>164</v>
      </c>
      <c r="K1028" t="s">
        <v>798</v>
      </c>
    </row>
    <row r="1029" spans="1:11" hidden="1" x14ac:dyDescent="0.2">
      <c r="A1029" t="s">
        <v>2229</v>
      </c>
      <c r="B1029" t="s">
        <v>2230</v>
      </c>
      <c r="C1029" s="1">
        <v>3.67</v>
      </c>
      <c r="D1029">
        <v>-0.06</v>
      </c>
      <c r="E1029" s="2">
        <v>-1.61E-2</v>
      </c>
      <c r="F1029">
        <v>4849438323</v>
      </c>
      <c r="G1029" t="s">
        <v>84</v>
      </c>
      <c r="I1029">
        <v>62426580</v>
      </c>
      <c r="J1029" t="s">
        <v>75</v>
      </c>
      <c r="K1029" t="s">
        <v>352</v>
      </c>
    </row>
    <row r="1030" spans="1:11" hidden="1" x14ac:dyDescent="0.2">
      <c r="A1030" t="s">
        <v>2231</v>
      </c>
      <c r="B1030" t="s">
        <v>2232</v>
      </c>
      <c r="C1030" s="1">
        <v>47.79</v>
      </c>
      <c r="D1030">
        <v>0.35</v>
      </c>
      <c r="E1030" s="2">
        <v>7.4000000000000003E-3</v>
      </c>
      <c r="F1030">
        <v>98789383663</v>
      </c>
      <c r="G1030" t="s">
        <v>47</v>
      </c>
      <c r="H1030">
        <v>1998</v>
      </c>
      <c r="I1030">
        <v>6273991</v>
      </c>
      <c r="J1030" t="s">
        <v>61</v>
      </c>
      <c r="K1030" t="s">
        <v>156</v>
      </c>
    </row>
    <row r="1031" spans="1:11" hidden="1" x14ac:dyDescent="0.2">
      <c r="A1031" t="s">
        <v>2233</v>
      </c>
      <c r="B1031" t="s">
        <v>2234</v>
      </c>
      <c r="C1031" s="1">
        <v>4.67</v>
      </c>
      <c r="D1031">
        <v>0.56999999999999995</v>
      </c>
      <c r="E1031" s="2">
        <v>0.13900000000000001</v>
      </c>
      <c r="F1031">
        <v>300338894</v>
      </c>
      <c r="G1031" t="s">
        <v>13</v>
      </c>
      <c r="H1031">
        <v>2022</v>
      </c>
      <c r="I1031">
        <v>1918139</v>
      </c>
      <c r="J1031" t="s">
        <v>25</v>
      </c>
      <c r="K1031" t="s">
        <v>414</v>
      </c>
    </row>
    <row r="1032" spans="1:11" hidden="1" x14ac:dyDescent="0.2">
      <c r="A1032" t="s">
        <v>2235</v>
      </c>
      <c r="B1032" t="s">
        <v>2236</v>
      </c>
      <c r="C1032" s="1">
        <v>3.83</v>
      </c>
      <c r="D1032">
        <v>0.16</v>
      </c>
      <c r="E1032" s="2">
        <v>4.36E-2</v>
      </c>
      <c r="F1032">
        <v>193851838</v>
      </c>
      <c r="G1032" t="s">
        <v>13</v>
      </c>
      <c r="I1032">
        <v>141032</v>
      </c>
      <c r="J1032" t="s">
        <v>61</v>
      </c>
      <c r="K1032" t="s">
        <v>156</v>
      </c>
    </row>
    <row r="1033" spans="1:11" hidden="1" x14ac:dyDescent="0.2">
      <c r="A1033" t="s">
        <v>2237</v>
      </c>
      <c r="B1033" t="s">
        <v>2238</v>
      </c>
      <c r="C1033" s="1">
        <v>0.28000000000000003</v>
      </c>
      <c r="D1033">
        <v>3.5099999999999999E-2</v>
      </c>
      <c r="E1033" s="2">
        <v>0.1406</v>
      </c>
      <c r="F1033">
        <v>18316171</v>
      </c>
      <c r="G1033" t="s">
        <v>13</v>
      </c>
      <c r="H1033">
        <v>2022</v>
      </c>
      <c r="I1033">
        <v>253788</v>
      </c>
      <c r="J1033" t="s">
        <v>25</v>
      </c>
      <c r="K1033" t="s">
        <v>414</v>
      </c>
    </row>
    <row r="1034" spans="1:11" hidden="1" x14ac:dyDescent="0.2">
      <c r="A1034" t="s">
        <v>2239</v>
      </c>
      <c r="B1034" t="s">
        <v>2240</v>
      </c>
      <c r="C1034" s="1">
        <v>34.5</v>
      </c>
      <c r="D1034">
        <v>0.57499999999999996</v>
      </c>
      <c r="E1034" s="2">
        <v>1.7000000000000001E-2</v>
      </c>
      <c r="F1034">
        <v>0</v>
      </c>
      <c r="G1034" t="s">
        <v>13</v>
      </c>
      <c r="H1034">
        <v>1994</v>
      </c>
      <c r="I1034">
        <v>22270</v>
      </c>
      <c r="J1034" t="s">
        <v>25</v>
      </c>
      <c r="K1034" t="s">
        <v>48</v>
      </c>
    </row>
    <row r="1035" spans="1:11" hidden="1" x14ac:dyDescent="0.2">
      <c r="A1035" t="s">
        <v>2241</v>
      </c>
      <c r="B1035" t="s">
        <v>2242</v>
      </c>
      <c r="C1035" s="1">
        <v>1.29</v>
      </c>
      <c r="D1035">
        <v>0.1</v>
      </c>
      <c r="E1035" s="2">
        <v>8.4000000000000005E-2</v>
      </c>
      <c r="F1035">
        <v>54324514</v>
      </c>
      <c r="G1035" t="s">
        <v>13</v>
      </c>
      <c r="H1035">
        <v>2024</v>
      </c>
      <c r="I1035">
        <v>21537</v>
      </c>
      <c r="J1035" t="s">
        <v>38</v>
      </c>
      <c r="K1035" t="s">
        <v>2118</v>
      </c>
    </row>
    <row r="1036" spans="1:11" hidden="1" x14ac:dyDescent="0.2">
      <c r="A1036" t="s">
        <v>2243</v>
      </c>
      <c r="B1036" t="s">
        <v>2244</v>
      </c>
      <c r="C1036" s="1">
        <v>0.15</v>
      </c>
      <c r="D1036">
        <v>5.8999999999999999E-3</v>
      </c>
      <c r="E1036" s="2">
        <v>4.0500000000000001E-2</v>
      </c>
      <c r="F1036">
        <v>1282716</v>
      </c>
      <c r="G1036" t="s">
        <v>13</v>
      </c>
      <c r="H1036">
        <v>2019</v>
      </c>
      <c r="I1036">
        <v>2096796</v>
      </c>
      <c r="J1036" t="s">
        <v>25</v>
      </c>
      <c r="K1036" t="s">
        <v>414</v>
      </c>
    </row>
    <row r="1037" spans="1:11" hidden="1" x14ac:dyDescent="0.2">
      <c r="A1037" t="s">
        <v>2245</v>
      </c>
      <c r="B1037" t="s">
        <v>2246</v>
      </c>
      <c r="C1037" s="1">
        <v>24.11</v>
      </c>
      <c r="D1037">
        <v>0.61</v>
      </c>
      <c r="E1037" s="2">
        <v>2.5999999999999999E-2</v>
      </c>
      <c r="F1037">
        <v>4201052929</v>
      </c>
      <c r="G1037" t="s">
        <v>13</v>
      </c>
      <c r="H1037">
        <v>2024</v>
      </c>
      <c r="I1037">
        <v>1528120</v>
      </c>
      <c r="J1037" t="s">
        <v>61</v>
      </c>
      <c r="K1037" t="s">
        <v>316</v>
      </c>
    </row>
    <row r="1038" spans="1:11" hidden="1" x14ac:dyDescent="0.2">
      <c r="A1038" t="s">
        <v>2247</v>
      </c>
      <c r="B1038" t="s">
        <v>2248</v>
      </c>
      <c r="C1038" s="1">
        <v>84.17</v>
      </c>
      <c r="D1038">
        <v>0.51990000000000003</v>
      </c>
      <c r="E1038" s="2">
        <v>6.1999999999999998E-3</v>
      </c>
      <c r="F1038">
        <v>14666222524</v>
      </c>
      <c r="G1038" t="s">
        <v>13</v>
      </c>
      <c r="H1038">
        <v>2024</v>
      </c>
      <c r="I1038">
        <v>705</v>
      </c>
      <c r="J1038" t="s">
        <v>61</v>
      </c>
      <c r="K1038" t="s">
        <v>316</v>
      </c>
    </row>
    <row r="1039" spans="1:11" hidden="1" x14ac:dyDescent="0.2">
      <c r="A1039" t="s">
        <v>2249</v>
      </c>
      <c r="B1039" t="s">
        <v>2250</v>
      </c>
      <c r="C1039" s="1">
        <v>21.52</v>
      </c>
      <c r="D1039">
        <v>0.04</v>
      </c>
      <c r="E1039" s="2">
        <v>1.9E-3</v>
      </c>
      <c r="F1039">
        <v>0</v>
      </c>
      <c r="G1039" t="s">
        <v>13</v>
      </c>
      <c r="H1039">
        <v>2012</v>
      </c>
      <c r="I1039">
        <v>57722</v>
      </c>
      <c r="J1039" t="s">
        <v>25</v>
      </c>
      <c r="K1039" t="s">
        <v>48</v>
      </c>
    </row>
    <row r="1040" spans="1:11" hidden="1" x14ac:dyDescent="0.2">
      <c r="A1040" t="s">
        <v>2251</v>
      </c>
      <c r="B1040" t="s">
        <v>2252</v>
      </c>
      <c r="C1040" s="1">
        <v>13.24</v>
      </c>
      <c r="D1040">
        <v>0.06</v>
      </c>
      <c r="E1040" s="2">
        <v>4.5999999999999999E-3</v>
      </c>
      <c r="F1040">
        <v>1609984000</v>
      </c>
      <c r="G1040" t="s">
        <v>13</v>
      </c>
      <c r="H1040">
        <v>2017</v>
      </c>
      <c r="I1040">
        <v>2879181</v>
      </c>
      <c r="J1040" t="s">
        <v>164</v>
      </c>
      <c r="K1040" t="s">
        <v>801</v>
      </c>
    </row>
    <row r="1041" spans="1:11" hidden="1" x14ac:dyDescent="0.2">
      <c r="A1041" t="s">
        <v>2253</v>
      </c>
      <c r="B1041" t="s">
        <v>2254</v>
      </c>
      <c r="C1041" s="1">
        <v>7.14</v>
      </c>
      <c r="D1041">
        <v>0.04</v>
      </c>
      <c r="E1041" s="2">
        <v>5.5999999999999999E-3</v>
      </c>
      <c r="F1041">
        <v>1683584682</v>
      </c>
      <c r="G1041" t="s">
        <v>13</v>
      </c>
      <c r="H1041">
        <v>2021</v>
      </c>
      <c r="I1041">
        <v>420840</v>
      </c>
    </row>
    <row r="1042" spans="1:11" hidden="1" x14ac:dyDescent="0.2">
      <c r="A1042" t="s">
        <v>2255</v>
      </c>
      <c r="B1042" t="s">
        <v>2256</v>
      </c>
      <c r="C1042" s="1">
        <v>10.72</v>
      </c>
      <c r="D1042">
        <v>-0.01</v>
      </c>
      <c r="E1042" s="2">
        <v>-8.9999999999999998E-4</v>
      </c>
      <c r="F1042">
        <v>1159207200</v>
      </c>
      <c r="G1042" t="s">
        <v>13</v>
      </c>
      <c r="H1042">
        <v>2006</v>
      </c>
      <c r="I1042">
        <v>148979</v>
      </c>
      <c r="J1042" t="s">
        <v>25</v>
      </c>
      <c r="K1042" t="s">
        <v>442</v>
      </c>
    </row>
    <row r="1043" spans="1:11" hidden="1" x14ac:dyDescent="0.2">
      <c r="A1043" t="s">
        <v>2257</v>
      </c>
      <c r="B1043" t="s">
        <v>2258</v>
      </c>
      <c r="C1043" s="1">
        <v>71.010000000000005</v>
      </c>
      <c r="D1043">
        <v>7.0000000000000007E-2</v>
      </c>
      <c r="E1043" s="2">
        <v>1E-3</v>
      </c>
      <c r="F1043" s="3">
        <v>127619000000</v>
      </c>
      <c r="G1043" t="s">
        <v>2259</v>
      </c>
      <c r="I1043">
        <v>1774643</v>
      </c>
      <c r="J1043" t="s">
        <v>91</v>
      </c>
      <c r="K1043" t="s">
        <v>92</v>
      </c>
    </row>
    <row r="1044" spans="1:11" hidden="1" x14ac:dyDescent="0.2">
      <c r="A1044" t="s">
        <v>2260</v>
      </c>
      <c r="B1044" t="s">
        <v>2261</v>
      </c>
      <c r="C1044" s="1">
        <v>24.47</v>
      </c>
      <c r="D1044">
        <v>0.23</v>
      </c>
      <c r="E1044" s="2">
        <v>9.4999999999999998E-3</v>
      </c>
      <c r="F1044">
        <v>0</v>
      </c>
      <c r="G1044" t="s">
        <v>13</v>
      </c>
      <c r="H1044">
        <v>2011</v>
      </c>
      <c r="I1044">
        <v>58056</v>
      </c>
      <c r="J1044" t="s">
        <v>25</v>
      </c>
      <c r="K1044" t="s">
        <v>386</v>
      </c>
    </row>
    <row r="1045" spans="1:11" hidden="1" x14ac:dyDescent="0.2">
      <c r="A1045" t="s">
        <v>2262</v>
      </c>
      <c r="B1045" t="s">
        <v>2263</v>
      </c>
      <c r="C1045" s="1">
        <v>10.96</v>
      </c>
      <c r="D1045">
        <v>0.54</v>
      </c>
      <c r="E1045" s="2">
        <v>5.1799999999999999E-2</v>
      </c>
      <c r="F1045">
        <v>5057505612</v>
      </c>
      <c r="G1045" t="s">
        <v>13</v>
      </c>
      <c r="I1045">
        <v>8362584</v>
      </c>
      <c r="J1045" t="s">
        <v>25</v>
      </c>
      <c r="K1045" t="s">
        <v>148</v>
      </c>
    </row>
    <row r="1046" spans="1:11" hidden="1" x14ac:dyDescent="0.2">
      <c r="A1046" t="s">
        <v>2264</v>
      </c>
      <c r="B1046" t="s">
        <v>2265</v>
      </c>
      <c r="C1046" s="1">
        <v>3.45</v>
      </c>
      <c r="D1046">
        <v>0.15</v>
      </c>
      <c r="E1046" s="2">
        <v>4.5499999999999999E-2</v>
      </c>
      <c r="F1046">
        <v>1592006785</v>
      </c>
      <c r="G1046" t="s">
        <v>13</v>
      </c>
      <c r="I1046">
        <v>464054</v>
      </c>
      <c r="J1046" t="s">
        <v>25</v>
      </c>
      <c r="K1046" t="s">
        <v>148</v>
      </c>
    </row>
    <row r="1047" spans="1:11" hidden="1" x14ac:dyDescent="0.2">
      <c r="A1047" t="s">
        <v>2266</v>
      </c>
      <c r="B1047" t="s">
        <v>2267</v>
      </c>
      <c r="C1047" s="1">
        <v>1.07</v>
      </c>
      <c r="D1047">
        <v>0.18</v>
      </c>
      <c r="E1047" s="2">
        <v>0.20230000000000001</v>
      </c>
      <c r="F1047">
        <v>493752829</v>
      </c>
      <c r="G1047" t="s">
        <v>13</v>
      </c>
      <c r="I1047">
        <v>489758</v>
      </c>
      <c r="J1047" t="s">
        <v>25</v>
      </c>
      <c r="K1047" t="s">
        <v>148</v>
      </c>
    </row>
    <row r="1048" spans="1:11" hidden="1" x14ac:dyDescent="0.2">
      <c r="A1048" t="s">
        <v>2268</v>
      </c>
      <c r="B1048" t="s">
        <v>2269</v>
      </c>
      <c r="C1048" s="1">
        <v>13.33</v>
      </c>
      <c r="D1048">
        <v>0.18</v>
      </c>
      <c r="E1048" s="2">
        <v>1.37E-2</v>
      </c>
      <c r="F1048">
        <v>2914772311</v>
      </c>
      <c r="H1048">
        <v>2020</v>
      </c>
      <c r="I1048">
        <v>1064667</v>
      </c>
      <c r="J1048" t="s">
        <v>25</v>
      </c>
      <c r="K1048" t="s">
        <v>414</v>
      </c>
    </row>
    <row r="1049" spans="1:11" hidden="1" x14ac:dyDescent="0.2">
      <c r="A1049" t="s">
        <v>2270</v>
      </c>
      <c r="B1049" t="s">
        <v>2271</v>
      </c>
      <c r="C1049" s="1">
        <v>246.02</v>
      </c>
      <c r="D1049">
        <v>3.1</v>
      </c>
      <c r="E1049" s="2">
        <v>1.2800000000000001E-2</v>
      </c>
      <c r="F1049">
        <v>15520580093</v>
      </c>
      <c r="G1049" t="s">
        <v>13</v>
      </c>
      <c r="H1049">
        <v>2013</v>
      </c>
      <c r="I1049">
        <v>859838</v>
      </c>
      <c r="J1049" t="s">
        <v>38</v>
      </c>
      <c r="K1049" t="s">
        <v>1880</v>
      </c>
    </row>
    <row r="1050" spans="1:11" hidden="1" x14ac:dyDescent="0.2">
      <c r="A1050" t="s">
        <v>2272</v>
      </c>
      <c r="B1050" t="s">
        <v>2273</v>
      </c>
      <c r="C1050" s="1">
        <v>0.36</v>
      </c>
      <c r="D1050">
        <v>-4.4900000000000002E-2</v>
      </c>
      <c r="E1050" s="2">
        <v>-0.10979999999999999</v>
      </c>
      <c r="F1050">
        <v>19099867</v>
      </c>
      <c r="G1050" t="s">
        <v>13</v>
      </c>
      <c r="I1050">
        <v>22160131</v>
      </c>
      <c r="J1050" t="s">
        <v>244</v>
      </c>
      <c r="K1050" t="s">
        <v>55</v>
      </c>
    </row>
    <row r="1051" spans="1:11" hidden="1" x14ac:dyDescent="0.2">
      <c r="A1051" t="s">
        <v>2274</v>
      </c>
      <c r="B1051" t="s">
        <v>2275</v>
      </c>
      <c r="C1051" s="1">
        <v>22.73</v>
      </c>
      <c r="D1051">
        <v>0.5</v>
      </c>
      <c r="E1051" s="2">
        <v>2.2499999999999999E-2</v>
      </c>
      <c r="F1051">
        <v>2185982786</v>
      </c>
      <c r="G1051" t="s">
        <v>13</v>
      </c>
      <c r="I1051">
        <v>444110</v>
      </c>
      <c r="J1051" t="s">
        <v>25</v>
      </c>
      <c r="K1051" t="s">
        <v>81</v>
      </c>
    </row>
    <row r="1052" spans="1:11" hidden="1" x14ac:dyDescent="0.2">
      <c r="A1052" t="s">
        <v>2276</v>
      </c>
      <c r="B1052" t="s">
        <v>2277</v>
      </c>
      <c r="C1052" s="1">
        <v>24.98</v>
      </c>
      <c r="D1052">
        <v>-2.1100000000000001E-2</v>
      </c>
      <c r="E1052" s="2">
        <v>-8.0000000000000004E-4</v>
      </c>
      <c r="F1052">
        <v>0</v>
      </c>
      <c r="G1052" t="s">
        <v>13</v>
      </c>
      <c r="I1052">
        <v>51122</v>
      </c>
      <c r="J1052" t="s">
        <v>25</v>
      </c>
      <c r="K1052" t="s">
        <v>81</v>
      </c>
    </row>
    <row r="1053" spans="1:11" hidden="1" x14ac:dyDescent="0.2">
      <c r="A1053" t="s">
        <v>2278</v>
      </c>
      <c r="B1053" t="s">
        <v>2279</v>
      </c>
      <c r="C1053" s="1">
        <v>16.59</v>
      </c>
      <c r="D1053">
        <v>0.19</v>
      </c>
      <c r="E1053" s="2">
        <v>1.1599999999999999E-2</v>
      </c>
      <c r="F1053">
        <v>1581027000</v>
      </c>
      <c r="G1053" t="s">
        <v>13</v>
      </c>
      <c r="H1053">
        <v>2018</v>
      </c>
      <c r="I1053">
        <v>1072267</v>
      </c>
      <c r="J1053" t="s">
        <v>38</v>
      </c>
      <c r="K1053" t="s">
        <v>211</v>
      </c>
    </row>
    <row r="1054" spans="1:11" hidden="1" x14ac:dyDescent="0.2">
      <c r="A1054" t="s">
        <v>2280</v>
      </c>
      <c r="B1054" t="s">
        <v>2281</v>
      </c>
      <c r="C1054" s="1">
        <v>14.85</v>
      </c>
      <c r="D1054">
        <v>-0.15</v>
      </c>
      <c r="E1054" s="2">
        <v>-0.01</v>
      </c>
      <c r="F1054">
        <v>156351848</v>
      </c>
      <c r="G1054" t="s">
        <v>13</v>
      </c>
      <c r="H1054">
        <v>2023</v>
      </c>
      <c r="I1054">
        <v>29841</v>
      </c>
      <c r="J1054" t="s">
        <v>25</v>
      </c>
      <c r="K1054" t="s">
        <v>1420</v>
      </c>
    </row>
    <row r="1055" spans="1:11" hidden="1" x14ac:dyDescent="0.2">
      <c r="A1055" t="s">
        <v>2282</v>
      </c>
      <c r="B1055" t="s">
        <v>2283</v>
      </c>
      <c r="C1055" s="1">
        <v>16.95</v>
      </c>
      <c r="D1055">
        <v>-0.01</v>
      </c>
      <c r="E1055" s="2">
        <v>-5.9999999999999995E-4</v>
      </c>
      <c r="F1055">
        <v>4305077396</v>
      </c>
      <c r="G1055" t="s">
        <v>1337</v>
      </c>
      <c r="H1055">
        <v>1996</v>
      </c>
      <c r="I1055">
        <v>1423826</v>
      </c>
      <c r="J1055" t="s">
        <v>75</v>
      </c>
      <c r="K1055" t="s">
        <v>76</v>
      </c>
    </row>
    <row r="1056" spans="1:11" hidden="1" x14ac:dyDescent="0.2">
      <c r="A1056" t="s">
        <v>2284</v>
      </c>
      <c r="B1056" t="s">
        <v>2285</v>
      </c>
      <c r="C1056" s="1">
        <v>6.69</v>
      </c>
      <c r="D1056">
        <v>0.18</v>
      </c>
      <c r="E1056" s="2">
        <v>2.7699999999999999E-2</v>
      </c>
      <c r="F1056">
        <v>549545681</v>
      </c>
      <c r="G1056" t="s">
        <v>13</v>
      </c>
      <c r="H1056">
        <v>2021</v>
      </c>
      <c r="I1056">
        <v>426069</v>
      </c>
      <c r="J1056" t="s">
        <v>61</v>
      </c>
      <c r="K1056" t="s">
        <v>276</v>
      </c>
    </row>
    <row r="1057" spans="1:11" hidden="1" x14ac:dyDescent="0.2">
      <c r="A1057" t="s">
        <v>2286</v>
      </c>
      <c r="B1057" t="s">
        <v>2287</v>
      </c>
      <c r="C1057" s="1">
        <v>1.26</v>
      </c>
      <c r="D1057">
        <v>-0.09</v>
      </c>
      <c r="E1057" s="2">
        <v>-6.6699999999999995E-2</v>
      </c>
      <c r="F1057">
        <v>123989070</v>
      </c>
      <c r="G1057" t="s">
        <v>13</v>
      </c>
      <c r="H1057">
        <v>2015</v>
      </c>
      <c r="I1057">
        <v>4281848</v>
      </c>
      <c r="J1057" t="s">
        <v>14</v>
      </c>
      <c r="K1057" t="s">
        <v>1450</v>
      </c>
    </row>
    <row r="1058" spans="1:11" hidden="1" x14ac:dyDescent="0.2">
      <c r="A1058" t="s">
        <v>2288</v>
      </c>
      <c r="B1058" t="s">
        <v>2289</v>
      </c>
      <c r="C1058" s="1">
        <v>9.4600000000000009</v>
      </c>
      <c r="D1058">
        <v>0.06</v>
      </c>
      <c r="E1058" s="2">
        <v>6.4000000000000003E-3</v>
      </c>
      <c r="G1058" t="s">
        <v>13</v>
      </c>
      <c r="I1058">
        <v>40727</v>
      </c>
    </row>
    <row r="1059" spans="1:11" hidden="1" x14ac:dyDescent="0.2">
      <c r="A1059" t="s">
        <v>2290</v>
      </c>
      <c r="B1059" t="s">
        <v>2291</v>
      </c>
      <c r="C1059" s="1">
        <v>32.299999999999997</v>
      </c>
      <c r="D1059">
        <v>0.14000000000000001</v>
      </c>
      <c r="E1059" s="2">
        <v>4.4000000000000003E-3</v>
      </c>
      <c r="F1059">
        <v>7096957550</v>
      </c>
      <c r="G1059" t="s">
        <v>13</v>
      </c>
      <c r="I1059">
        <v>1609679</v>
      </c>
      <c r="J1059" t="s">
        <v>38</v>
      </c>
      <c r="K1059" t="s">
        <v>289</v>
      </c>
    </row>
    <row r="1060" spans="1:11" hidden="1" x14ac:dyDescent="0.2">
      <c r="A1060" t="s">
        <v>2292</v>
      </c>
      <c r="B1060" t="s">
        <v>2293</v>
      </c>
      <c r="C1060" s="1">
        <v>10.45</v>
      </c>
      <c r="D1060">
        <v>0.14000000000000001</v>
      </c>
      <c r="E1060" s="2">
        <v>1.3599999999999999E-2</v>
      </c>
      <c r="F1060">
        <v>197183433</v>
      </c>
      <c r="G1060" t="s">
        <v>604</v>
      </c>
      <c r="H1060">
        <v>2019</v>
      </c>
      <c r="I1060">
        <v>21936</v>
      </c>
      <c r="J1060" t="s">
        <v>61</v>
      </c>
      <c r="K1060" t="s">
        <v>276</v>
      </c>
    </row>
    <row r="1061" spans="1:11" hidden="1" x14ac:dyDescent="0.2">
      <c r="A1061" t="s">
        <v>2294</v>
      </c>
      <c r="B1061" t="s">
        <v>2295</v>
      </c>
      <c r="C1061" s="1">
        <v>14.98</v>
      </c>
      <c r="D1061">
        <v>0.43</v>
      </c>
      <c r="E1061" s="2">
        <v>2.9600000000000001E-2</v>
      </c>
      <c r="F1061">
        <v>411050391</v>
      </c>
      <c r="G1061" t="s">
        <v>13</v>
      </c>
      <c r="H1061">
        <v>2018</v>
      </c>
      <c r="I1061">
        <v>105622</v>
      </c>
      <c r="J1061" t="s">
        <v>25</v>
      </c>
      <c r="K1061" t="s">
        <v>81</v>
      </c>
    </row>
    <row r="1062" spans="1:11" hidden="1" x14ac:dyDescent="0.2">
      <c r="A1062" t="s">
        <v>2296</v>
      </c>
      <c r="B1062" t="s">
        <v>2297</v>
      </c>
      <c r="C1062" s="1">
        <v>18.84</v>
      </c>
      <c r="D1062">
        <v>0.24640000000000001</v>
      </c>
      <c r="E1062" s="2">
        <v>1.3299999999999999E-2</v>
      </c>
      <c r="F1062">
        <v>517031695</v>
      </c>
      <c r="G1062" t="s">
        <v>13</v>
      </c>
      <c r="I1062">
        <v>2763</v>
      </c>
      <c r="J1062" t="s">
        <v>25</v>
      </c>
      <c r="K1062" t="s">
        <v>81</v>
      </c>
    </row>
    <row r="1063" spans="1:11" hidden="1" x14ac:dyDescent="0.2">
      <c r="A1063" t="s">
        <v>2298</v>
      </c>
      <c r="B1063" t="s">
        <v>2299</v>
      </c>
      <c r="C1063" s="1">
        <v>1.83</v>
      </c>
      <c r="D1063">
        <v>0.02</v>
      </c>
      <c r="E1063" s="2">
        <v>1.11E-2</v>
      </c>
      <c r="F1063">
        <v>41517349</v>
      </c>
      <c r="G1063" t="s">
        <v>13</v>
      </c>
      <c r="I1063">
        <v>89834</v>
      </c>
      <c r="J1063" t="s">
        <v>539</v>
      </c>
      <c r="K1063" t="s">
        <v>151</v>
      </c>
    </row>
    <row r="1064" spans="1:11" hidden="1" x14ac:dyDescent="0.2">
      <c r="A1064" t="s">
        <v>2300</v>
      </c>
      <c r="B1064" t="s">
        <v>2301</v>
      </c>
      <c r="C1064" s="1">
        <v>35.659999999999997</v>
      </c>
      <c r="D1064">
        <v>0.65</v>
      </c>
      <c r="E1064" s="2">
        <v>1.8599999999999998E-2</v>
      </c>
      <c r="F1064">
        <v>280764980</v>
      </c>
      <c r="G1064" t="s">
        <v>13</v>
      </c>
      <c r="H1064">
        <v>2014</v>
      </c>
      <c r="I1064">
        <v>14479</v>
      </c>
      <c r="J1064" t="s">
        <v>25</v>
      </c>
      <c r="K1064" t="s">
        <v>81</v>
      </c>
    </row>
    <row r="1065" spans="1:11" hidden="1" x14ac:dyDescent="0.2">
      <c r="A1065" t="s">
        <v>2302</v>
      </c>
      <c r="B1065" t="s">
        <v>2303</v>
      </c>
      <c r="C1065" s="1">
        <v>8.08</v>
      </c>
      <c r="D1065">
        <v>1.4999999999999999E-2</v>
      </c>
      <c r="E1065" s="2">
        <v>1.9E-3</v>
      </c>
      <c r="F1065">
        <v>0</v>
      </c>
      <c r="G1065" t="s">
        <v>13</v>
      </c>
      <c r="H1065">
        <v>2012</v>
      </c>
      <c r="I1065">
        <v>24978</v>
      </c>
      <c r="J1065" t="s">
        <v>25</v>
      </c>
      <c r="K1065" t="s">
        <v>252</v>
      </c>
    </row>
    <row r="1066" spans="1:11" hidden="1" x14ac:dyDescent="0.2">
      <c r="A1066" t="s">
        <v>2304</v>
      </c>
      <c r="B1066" t="s">
        <v>2305</v>
      </c>
      <c r="C1066" s="1">
        <v>38.630000000000003</v>
      </c>
      <c r="D1066">
        <v>0.57999999999999996</v>
      </c>
      <c r="E1066" s="2">
        <v>1.52E-2</v>
      </c>
      <c r="F1066">
        <v>4578384605</v>
      </c>
      <c r="G1066" t="s">
        <v>13</v>
      </c>
      <c r="H1066">
        <v>2019</v>
      </c>
      <c r="I1066">
        <v>346412</v>
      </c>
      <c r="J1066" t="s">
        <v>25</v>
      </c>
      <c r="K1066" t="s">
        <v>241</v>
      </c>
    </row>
    <row r="1067" spans="1:11" hidden="1" x14ac:dyDescent="0.2">
      <c r="A1067" t="s">
        <v>2306</v>
      </c>
      <c r="B1067" t="s">
        <v>2307</v>
      </c>
      <c r="C1067" s="1">
        <v>11.05</v>
      </c>
      <c r="D1067">
        <v>-0.18</v>
      </c>
      <c r="E1067" s="2">
        <v>-1.6E-2</v>
      </c>
      <c r="F1067">
        <v>1674499795</v>
      </c>
      <c r="H1067">
        <v>2024</v>
      </c>
      <c r="I1067">
        <v>211314</v>
      </c>
      <c r="J1067" t="s">
        <v>38</v>
      </c>
      <c r="K1067" t="s">
        <v>1907</v>
      </c>
    </row>
    <row r="1068" spans="1:11" hidden="1" x14ac:dyDescent="0.2">
      <c r="A1068" t="s">
        <v>2308</v>
      </c>
      <c r="B1068" t="s">
        <v>2309</v>
      </c>
      <c r="C1068" s="1">
        <v>27</v>
      </c>
      <c r="D1068">
        <v>0.35</v>
      </c>
      <c r="E1068" s="2">
        <v>1.3100000000000001E-2</v>
      </c>
      <c r="F1068">
        <v>465292863</v>
      </c>
      <c r="G1068" t="s">
        <v>13</v>
      </c>
      <c r="H1068">
        <v>2021</v>
      </c>
      <c r="I1068">
        <v>130353</v>
      </c>
      <c r="J1068" t="s">
        <v>38</v>
      </c>
      <c r="K1068" t="s">
        <v>372</v>
      </c>
    </row>
    <row r="1069" spans="1:11" hidden="1" x14ac:dyDescent="0.2">
      <c r="A1069" t="s">
        <v>2310</v>
      </c>
      <c r="B1069" t="s">
        <v>2311</v>
      </c>
      <c r="C1069" s="1">
        <v>8.01</v>
      </c>
      <c r="D1069">
        <v>-0.05</v>
      </c>
      <c r="E1069" s="2">
        <v>-6.1999999999999998E-3</v>
      </c>
      <c r="F1069">
        <v>298905533</v>
      </c>
      <c r="G1069" t="s">
        <v>836</v>
      </c>
      <c r="I1069">
        <v>52768</v>
      </c>
      <c r="J1069" t="s">
        <v>38</v>
      </c>
      <c r="K1069" t="s">
        <v>579</v>
      </c>
    </row>
    <row r="1070" spans="1:11" hidden="1" x14ac:dyDescent="0.2">
      <c r="A1070" t="s">
        <v>2312</v>
      </c>
      <c r="B1070" t="s">
        <v>2313</v>
      </c>
      <c r="C1070" s="1">
        <v>17.64</v>
      </c>
      <c r="D1070">
        <v>1.59</v>
      </c>
      <c r="E1070" s="2">
        <v>9.9099999999999994E-2</v>
      </c>
      <c r="F1070">
        <v>1735846983</v>
      </c>
      <c r="G1070" t="s">
        <v>13</v>
      </c>
      <c r="H1070">
        <v>2021</v>
      </c>
      <c r="I1070">
        <v>59681</v>
      </c>
      <c r="J1070" t="s">
        <v>14</v>
      </c>
      <c r="K1070" t="s">
        <v>1450</v>
      </c>
    </row>
    <row r="1071" spans="1:11" hidden="1" x14ac:dyDescent="0.2">
      <c r="A1071" t="s">
        <v>2314</v>
      </c>
      <c r="B1071" t="s">
        <v>2315</v>
      </c>
      <c r="C1071" s="1">
        <v>20.9</v>
      </c>
      <c r="D1071">
        <v>0.9</v>
      </c>
      <c r="E1071" s="2">
        <v>4.4999999999999998E-2</v>
      </c>
      <c r="F1071">
        <v>2056644102</v>
      </c>
      <c r="G1071" t="s">
        <v>13</v>
      </c>
      <c r="H1071">
        <v>2021</v>
      </c>
      <c r="I1071">
        <v>74679</v>
      </c>
      <c r="J1071" t="s">
        <v>14</v>
      </c>
      <c r="K1071" t="s">
        <v>1450</v>
      </c>
    </row>
    <row r="1072" spans="1:11" hidden="1" x14ac:dyDescent="0.2">
      <c r="A1072" t="s">
        <v>2316</v>
      </c>
      <c r="B1072" t="s">
        <v>2317</v>
      </c>
      <c r="C1072" s="1">
        <v>129.72</v>
      </c>
      <c r="D1072">
        <v>0.78</v>
      </c>
      <c r="E1072" s="2">
        <v>6.1000000000000004E-3</v>
      </c>
      <c r="F1072">
        <v>11851313377</v>
      </c>
      <c r="G1072" t="s">
        <v>13</v>
      </c>
      <c r="I1072">
        <v>730648</v>
      </c>
      <c r="J1072" t="s">
        <v>14</v>
      </c>
      <c r="K1072" t="s">
        <v>55</v>
      </c>
    </row>
    <row r="1073" spans="1:11" hidden="1" x14ac:dyDescent="0.2">
      <c r="A1073" t="s">
        <v>2318</v>
      </c>
      <c r="B1073" t="s">
        <v>2319</v>
      </c>
      <c r="C1073" s="1">
        <v>140.44999999999999</v>
      </c>
      <c r="D1073">
        <v>2.69</v>
      </c>
      <c r="E1073" s="2">
        <v>1.95E-2</v>
      </c>
      <c r="F1073" s="3">
        <v>102479000000</v>
      </c>
      <c r="G1073" t="s">
        <v>13</v>
      </c>
      <c r="H1073">
        <v>2007</v>
      </c>
      <c r="I1073">
        <v>3676336</v>
      </c>
      <c r="J1073" t="s">
        <v>25</v>
      </c>
      <c r="K1073" t="s">
        <v>48</v>
      </c>
    </row>
    <row r="1074" spans="1:11" hidden="1" x14ac:dyDescent="0.2">
      <c r="A1074" t="s">
        <v>2320</v>
      </c>
      <c r="B1074" t="s">
        <v>2321</v>
      </c>
      <c r="C1074" s="1">
        <v>67.37</v>
      </c>
      <c r="D1074">
        <v>0.55000000000000004</v>
      </c>
      <c r="E1074" s="2">
        <v>8.2000000000000007E-3</v>
      </c>
      <c r="F1074">
        <v>540457164</v>
      </c>
      <c r="G1074" t="s">
        <v>13</v>
      </c>
      <c r="H1074">
        <v>2004</v>
      </c>
      <c r="I1074">
        <v>103376</v>
      </c>
      <c r="J1074" t="s">
        <v>38</v>
      </c>
      <c r="K1074" t="s">
        <v>2322</v>
      </c>
    </row>
    <row r="1075" spans="1:11" hidden="1" x14ac:dyDescent="0.2">
      <c r="A1075" t="s">
        <v>2323</v>
      </c>
      <c r="B1075" t="s">
        <v>2324</v>
      </c>
      <c r="C1075" s="1">
        <v>19.010000000000002</v>
      </c>
      <c r="D1075">
        <v>0.19</v>
      </c>
      <c r="E1075" s="2">
        <v>1.01E-2</v>
      </c>
      <c r="F1075">
        <v>3261739412</v>
      </c>
      <c r="G1075" t="s">
        <v>13</v>
      </c>
      <c r="I1075">
        <v>736598</v>
      </c>
      <c r="J1075" t="s">
        <v>30</v>
      </c>
      <c r="K1075" t="s">
        <v>70</v>
      </c>
    </row>
    <row r="1076" spans="1:11" hidden="1" x14ac:dyDescent="0.2">
      <c r="A1076" t="s">
        <v>2325</v>
      </c>
      <c r="B1076" t="s">
        <v>2326</v>
      </c>
      <c r="C1076" s="1">
        <v>13.68</v>
      </c>
      <c r="D1076">
        <v>0.11</v>
      </c>
      <c r="E1076" s="2">
        <v>8.0999999999999996E-3</v>
      </c>
      <c r="F1076">
        <v>0</v>
      </c>
      <c r="G1076" t="s">
        <v>13</v>
      </c>
      <c r="I1076">
        <v>127721</v>
      </c>
      <c r="J1076" t="s">
        <v>25</v>
      </c>
      <c r="K1076" t="s">
        <v>48</v>
      </c>
    </row>
    <row r="1077" spans="1:11" hidden="1" x14ac:dyDescent="0.2">
      <c r="A1077" t="s">
        <v>2327</v>
      </c>
      <c r="B1077" t="s">
        <v>2328</v>
      </c>
      <c r="C1077" s="1">
        <v>74.12</v>
      </c>
      <c r="D1077">
        <v>2.31</v>
      </c>
      <c r="E1077" s="2">
        <v>3.2199999999999999E-2</v>
      </c>
      <c r="F1077">
        <v>11735019056</v>
      </c>
      <c r="G1077" t="s">
        <v>13</v>
      </c>
      <c r="H1077">
        <v>1997</v>
      </c>
      <c r="I1077">
        <v>1741039</v>
      </c>
      <c r="J1077" t="s">
        <v>30</v>
      </c>
      <c r="K1077" t="s">
        <v>70</v>
      </c>
    </row>
    <row r="1078" spans="1:11" hidden="1" x14ac:dyDescent="0.2">
      <c r="A1078" t="s">
        <v>2329</v>
      </c>
      <c r="B1078" t="s">
        <v>2330</v>
      </c>
      <c r="C1078" s="1">
        <v>31.97</v>
      </c>
      <c r="D1078">
        <v>0.2</v>
      </c>
      <c r="E1078" s="2">
        <v>6.3E-3</v>
      </c>
      <c r="F1078">
        <v>0</v>
      </c>
      <c r="H1078">
        <v>2021</v>
      </c>
      <c r="I1078">
        <v>477546</v>
      </c>
      <c r="J1078" t="s">
        <v>25</v>
      </c>
      <c r="K1078" t="s">
        <v>386</v>
      </c>
    </row>
    <row r="1079" spans="1:11" hidden="1" x14ac:dyDescent="0.2">
      <c r="A1079" t="s">
        <v>2331</v>
      </c>
      <c r="B1079" t="s">
        <v>2332</v>
      </c>
      <c r="C1079" s="1">
        <v>26.32</v>
      </c>
      <c r="D1079">
        <v>0.73</v>
      </c>
      <c r="E1079" s="2">
        <v>2.8500000000000001E-2</v>
      </c>
      <c r="F1079">
        <v>1214728194</v>
      </c>
      <c r="G1079" t="s">
        <v>13</v>
      </c>
      <c r="H1079">
        <v>2017</v>
      </c>
      <c r="I1079">
        <v>107883</v>
      </c>
      <c r="J1079" t="s">
        <v>25</v>
      </c>
      <c r="K1079" t="s">
        <v>81</v>
      </c>
    </row>
    <row r="1080" spans="1:11" hidden="1" x14ac:dyDescent="0.2">
      <c r="A1080" t="s">
        <v>2333</v>
      </c>
      <c r="B1080" t="s">
        <v>2334</v>
      </c>
      <c r="C1080" s="1">
        <v>74.08</v>
      </c>
      <c r="D1080">
        <v>0.81</v>
      </c>
      <c r="E1080" s="2">
        <v>1.11E-2</v>
      </c>
      <c r="F1080">
        <v>6030340166</v>
      </c>
      <c r="G1080" t="s">
        <v>13</v>
      </c>
      <c r="H1080">
        <v>1993</v>
      </c>
      <c r="I1080">
        <v>680213</v>
      </c>
      <c r="J1080" t="s">
        <v>38</v>
      </c>
      <c r="K1080" t="s">
        <v>432</v>
      </c>
    </row>
    <row r="1081" spans="1:11" hidden="1" x14ac:dyDescent="0.2">
      <c r="A1081" t="s">
        <v>2335</v>
      </c>
      <c r="B1081" t="s">
        <v>2336</v>
      </c>
      <c r="C1081" s="1">
        <v>6.12</v>
      </c>
      <c r="D1081">
        <v>-3.5000000000000003E-2</v>
      </c>
      <c r="E1081" s="2">
        <v>-5.7000000000000002E-3</v>
      </c>
      <c r="F1081">
        <v>55771020</v>
      </c>
      <c r="G1081" t="s">
        <v>13</v>
      </c>
      <c r="I1081">
        <v>2445</v>
      </c>
      <c r="J1081" t="s">
        <v>25</v>
      </c>
      <c r="K1081" t="s">
        <v>1420</v>
      </c>
    </row>
    <row r="1082" spans="1:11" hidden="1" x14ac:dyDescent="0.2">
      <c r="A1082" t="s">
        <v>2337</v>
      </c>
      <c r="B1082" t="s">
        <v>2338</v>
      </c>
      <c r="C1082" s="1">
        <v>10.38</v>
      </c>
      <c r="D1082">
        <v>0.01</v>
      </c>
      <c r="E1082" s="2">
        <v>1E-3</v>
      </c>
      <c r="F1082">
        <v>0</v>
      </c>
      <c r="G1082" t="s">
        <v>13</v>
      </c>
      <c r="H1082">
        <v>2002</v>
      </c>
      <c r="I1082">
        <v>60965</v>
      </c>
      <c r="J1082" t="s">
        <v>25</v>
      </c>
      <c r="K1082" t="s">
        <v>48</v>
      </c>
    </row>
    <row r="1083" spans="1:11" hidden="1" x14ac:dyDescent="0.2">
      <c r="A1083" t="s">
        <v>2339</v>
      </c>
      <c r="B1083" t="s">
        <v>2340</v>
      </c>
      <c r="C1083" s="1">
        <v>3.32</v>
      </c>
      <c r="D1083">
        <v>0.28000000000000003</v>
      </c>
      <c r="E1083" s="2">
        <v>9.2100000000000001E-2</v>
      </c>
      <c r="F1083">
        <v>253885098</v>
      </c>
      <c r="G1083" t="s">
        <v>13</v>
      </c>
      <c r="H1083">
        <v>2019</v>
      </c>
      <c r="I1083">
        <v>2665439</v>
      </c>
      <c r="J1083" t="s">
        <v>91</v>
      </c>
      <c r="K1083" t="s">
        <v>140</v>
      </c>
    </row>
    <row r="1084" spans="1:11" hidden="1" x14ac:dyDescent="0.2">
      <c r="A1084" t="s">
        <v>2341</v>
      </c>
      <c r="B1084" t="s">
        <v>2342</v>
      </c>
      <c r="C1084" s="1">
        <v>6.46</v>
      </c>
      <c r="D1084">
        <v>-0.22</v>
      </c>
      <c r="E1084" s="2">
        <v>-3.2899999999999999E-2</v>
      </c>
      <c r="F1084">
        <v>372609305</v>
      </c>
      <c r="G1084" t="s">
        <v>13</v>
      </c>
      <c r="I1084">
        <v>2791181</v>
      </c>
      <c r="J1084" t="s">
        <v>38</v>
      </c>
      <c r="K1084" t="s">
        <v>579</v>
      </c>
    </row>
    <row r="1085" spans="1:11" hidden="1" x14ac:dyDescent="0.2">
      <c r="A1085" t="s">
        <v>2343</v>
      </c>
      <c r="B1085" t="s">
        <v>2344</v>
      </c>
      <c r="C1085" s="1">
        <v>31.35</v>
      </c>
      <c r="D1085">
        <v>4.78</v>
      </c>
      <c r="E1085" s="2">
        <v>0.1799</v>
      </c>
      <c r="F1085">
        <v>710617817</v>
      </c>
      <c r="G1085" t="s">
        <v>13</v>
      </c>
      <c r="I1085">
        <v>2029310</v>
      </c>
      <c r="J1085" t="s">
        <v>244</v>
      </c>
      <c r="K1085" t="s">
        <v>55</v>
      </c>
    </row>
    <row r="1086" spans="1:11" hidden="1" x14ac:dyDescent="0.2">
      <c r="A1086" t="s">
        <v>2345</v>
      </c>
      <c r="B1086" t="s">
        <v>2346</v>
      </c>
      <c r="C1086" s="1">
        <v>1.7</v>
      </c>
      <c r="D1086">
        <v>0.02</v>
      </c>
      <c r="E1086" s="2">
        <v>1.1900000000000001E-2</v>
      </c>
      <c r="F1086">
        <v>68537744</v>
      </c>
      <c r="G1086" t="s">
        <v>13</v>
      </c>
      <c r="H1086">
        <v>2017</v>
      </c>
      <c r="I1086">
        <v>8719</v>
      </c>
      <c r="J1086" t="s">
        <v>61</v>
      </c>
      <c r="K1086" t="s">
        <v>62</v>
      </c>
    </row>
    <row r="1087" spans="1:11" hidden="1" x14ac:dyDescent="0.2">
      <c r="A1087" t="s">
        <v>2347</v>
      </c>
      <c r="B1087" t="s">
        <v>2348</v>
      </c>
      <c r="C1087" s="1">
        <v>18.239999999999998</v>
      </c>
      <c r="D1087">
        <v>0</v>
      </c>
      <c r="E1087" s="2">
        <v>0</v>
      </c>
      <c r="F1087">
        <v>7929579223</v>
      </c>
      <c r="G1087" t="s">
        <v>29</v>
      </c>
      <c r="H1087">
        <v>2021</v>
      </c>
      <c r="I1087">
        <v>3505773</v>
      </c>
      <c r="J1087" t="s">
        <v>51</v>
      </c>
      <c r="K1087" t="s">
        <v>133</v>
      </c>
    </row>
    <row r="1088" spans="1:11" hidden="1" x14ac:dyDescent="0.2">
      <c r="A1088" t="s">
        <v>2349</v>
      </c>
      <c r="B1088" t="s">
        <v>2350</v>
      </c>
      <c r="C1088" s="1">
        <v>2.5499999999999998</v>
      </c>
      <c r="D1088">
        <v>-0.05</v>
      </c>
      <c r="E1088" s="2">
        <v>-1.9199999999999998E-2</v>
      </c>
      <c r="F1088">
        <v>259293986</v>
      </c>
      <c r="G1088" t="s">
        <v>13</v>
      </c>
      <c r="H1088">
        <v>2025</v>
      </c>
      <c r="I1088">
        <v>301201</v>
      </c>
      <c r="J1088" t="s">
        <v>25</v>
      </c>
      <c r="K1088" t="s">
        <v>26</v>
      </c>
    </row>
    <row r="1089" spans="1:11" hidden="1" x14ac:dyDescent="0.2">
      <c r="A1089" t="s">
        <v>2351</v>
      </c>
      <c r="B1089" t="s">
        <v>2352</v>
      </c>
      <c r="C1089" s="1">
        <v>0.27</v>
      </c>
      <c r="D1089">
        <v>1.52E-2</v>
      </c>
      <c r="E1089" s="2">
        <v>5.8999999999999997E-2</v>
      </c>
      <c r="F1089">
        <v>27729204</v>
      </c>
      <c r="G1089" t="s">
        <v>13</v>
      </c>
      <c r="H1089">
        <v>2025</v>
      </c>
      <c r="I1089">
        <v>60210</v>
      </c>
      <c r="J1089" t="s">
        <v>25</v>
      </c>
      <c r="K1089" t="s">
        <v>26</v>
      </c>
    </row>
    <row r="1090" spans="1:11" hidden="1" x14ac:dyDescent="0.2">
      <c r="A1090" t="s">
        <v>2353</v>
      </c>
      <c r="B1090" t="s">
        <v>2354</v>
      </c>
      <c r="C1090" s="1">
        <v>2.16</v>
      </c>
      <c r="D1090">
        <v>0.09</v>
      </c>
      <c r="E1090" s="2">
        <v>4.3499999999999997E-2</v>
      </c>
      <c r="F1090">
        <v>83214346</v>
      </c>
      <c r="G1090" t="s">
        <v>13</v>
      </c>
      <c r="H1090">
        <v>2021</v>
      </c>
      <c r="I1090">
        <v>248418</v>
      </c>
      <c r="J1090" t="s">
        <v>38</v>
      </c>
      <c r="K1090" t="s">
        <v>309</v>
      </c>
    </row>
    <row r="1091" spans="1:11" hidden="1" x14ac:dyDescent="0.2">
      <c r="A1091" t="s">
        <v>2355</v>
      </c>
      <c r="B1091" t="s">
        <v>2356</v>
      </c>
      <c r="C1091" s="1">
        <v>0.08</v>
      </c>
      <c r="D1091">
        <v>0</v>
      </c>
      <c r="E1091" s="2">
        <v>0</v>
      </c>
      <c r="F1091">
        <v>3085865</v>
      </c>
      <c r="G1091" t="s">
        <v>13</v>
      </c>
      <c r="H1091">
        <v>2021</v>
      </c>
      <c r="I1091">
        <v>93</v>
      </c>
      <c r="J1091" t="s">
        <v>38</v>
      </c>
      <c r="K1091" t="s">
        <v>309</v>
      </c>
    </row>
    <row r="1092" spans="1:11" hidden="1" x14ac:dyDescent="0.2">
      <c r="A1092" t="s">
        <v>2357</v>
      </c>
      <c r="B1092" t="s">
        <v>2358</v>
      </c>
      <c r="C1092" s="1">
        <v>21.36</v>
      </c>
      <c r="D1092">
        <v>-0.48</v>
      </c>
      <c r="E1092" s="2">
        <v>-2.1999999999999999E-2</v>
      </c>
      <c r="F1092">
        <v>647280731</v>
      </c>
      <c r="G1092" t="s">
        <v>13</v>
      </c>
      <c r="H1092">
        <v>1994</v>
      </c>
      <c r="I1092">
        <v>290131</v>
      </c>
      <c r="J1092" t="s">
        <v>38</v>
      </c>
      <c r="K1092" t="s">
        <v>1436</v>
      </c>
    </row>
    <row r="1093" spans="1:11" hidden="1" x14ac:dyDescent="0.2">
      <c r="A1093" t="s">
        <v>2359</v>
      </c>
      <c r="B1093" t="s">
        <v>2360</v>
      </c>
      <c r="C1093" s="1">
        <v>2.77</v>
      </c>
      <c r="D1093">
        <v>0.02</v>
      </c>
      <c r="E1093" s="2">
        <v>7.3000000000000001E-3</v>
      </c>
      <c r="F1093">
        <v>159960988</v>
      </c>
      <c r="G1093" t="s">
        <v>29</v>
      </c>
      <c r="H1093">
        <v>2015</v>
      </c>
      <c r="I1093">
        <v>75806</v>
      </c>
      <c r="J1093" t="s">
        <v>38</v>
      </c>
      <c r="K1093" t="s">
        <v>579</v>
      </c>
    </row>
    <row r="1094" spans="1:11" hidden="1" x14ac:dyDescent="0.2">
      <c r="A1094" t="s">
        <v>2361</v>
      </c>
      <c r="B1094" t="s">
        <v>2362</v>
      </c>
      <c r="C1094" s="1">
        <v>78.260000000000005</v>
      </c>
      <c r="D1094">
        <v>1.59</v>
      </c>
      <c r="E1094" s="2">
        <v>2.07E-2</v>
      </c>
      <c r="F1094" s="3">
        <v>146169000000</v>
      </c>
      <c r="G1094" t="s">
        <v>13</v>
      </c>
      <c r="I1094">
        <v>11514514</v>
      </c>
      <c r="J1094" t="s">
        <v>25</v>
      </c>
      <c r="K1094" t="s">
        <v>81</v>
      </c>
    </row>
    <row r="1095" spans="1:11" hidden="1" x14ac:dyDescent="0.2">
      <c r="A1095" t="s">
        <v>2363</v>
      </c>
      <c r="B1095" t="s">
        <v>2364</v>
      </c>
      <c r="C1095" s="1">
        <v>29.01</v>
      </c>
      <c r="D1095">
        <v>0.16</v>
      </c>
      <c r="E1095" s="2">
        <v>5.5999999999999999E-3</v>
      </c>
      <c r="G1095" t="s">
        <v>13</v>
      </c>
      <c r="I1095">
        <v>38757</v>
      </c>
    </row>
    <row r="1096" spans="1:11" hidden="1" x14ac:dyDescent="0.2">
      <c r="A1096" t="s">
        <v>2365</v>
      </c>
      <c r="B1096" t="s">
        <v>2366</v>
      </c>
      <c r="C1096" s="1">
        <v>20.48</v>
      </c>
      <c r="D1096">
        <v>0.21</v>
      </c>
      <c r="E1096" s="2">
        <v>1.04E-2</v>
      </c>
      <c r="F1096">
        <v>3299131023</v>
      </c>
      <c r="H1096">
        <v>2018</v>
      </c>
      <c r="I1096">
        <v>118866</v>
      </c>
      <c r="J1096" t="s">
        <v>38</v>
      </c>
      <c r="K1096" t="s">
        <v>184</v>
      </c>
    </row>
    <row r="1097" spans="1:11" hidden="1" x14ac:dyDescent="0.2">
      <c r="A1097" t="s">
        <v>2367</v>
      </c>
      <c r="B1097" t="s">
        <v>2368</v>
      </c>
      <c r="C1097" s="1">
        <v>4.24</v>
      </c>
      <c r="D1097">
        <v>0.02</v>
      </c>
      <c r="E1097" s="2">
        <v>4.7000000000000002E-3</v>
      </c>
      <c r="F1097">
        <v>127923776</v>
      </c>
      <c r="G1097" t="s">
        <v>29</v>
      </c>
      <c r="I1097">
        <v>12087</v>
      </c>
      <c r="J1097" t="s">
        <v>38</v>
      </c>
      <c r="K1097" t="s">
        <v>289</v>
      </c>
    </row>
    <row r="1098" spans="1:11" hidden="1" x14ac:dyDescent="0.2">
      <c r="A1098" t="s">
        <v>2369</v>
      </c>
      <c r="B1098" t="s">
        <v>2370</v>
      </c>
      <c r="C1098" s="1">
        <v>2.48</v>
      </c>
      <c r="D1098">
        <v>0.3</v>
      </c>
      <c r="E1098" s="2">
        <v>0.1376</v>
      </c>
      <c r="F1098">
        <v>125842890</v>
      </c>
      <c r="G1098" t="s">
        <v>13</v>
      </c>
      <c r="H1098">
        <v>2019</v>
      </c>
      <c r="I1098">
        <v>2307411</v>
      </c>
      <c r="J1098" t="s">
        <v>61</v>
      </c>
      <c r="K1098" t="s">
        <v>113</v>
      </c>
    </row>
    <row r="1099" spans="1:11" hidden="1" x14ac:dyDescent="0.2">
      <c r="A1099" t="s">
        <v>2371</v>
      </c>
      <c r="B1099" t="s">
        <v>2372</v>
      </c>
      <c r="C1099" s="1">
        <v>135.88</v>
      </c>
      <c r="D1099">
        <v>-7.0000000000000007E-2</v>
      </c>
      <c r="E1099" s="2">
        <v>-5.0000000000000001E-4</v>
      </c>
      <c r="F1099">
        <v>764701116</v>
      </c>
      <c r="G1099" t="s">
        <v>13</v>
      </c>
      <c r="H1099">
        <v>2015</v>
      </c>
      <c r="I1099">
        <v>189888</v>
      </c>
      <c r="J1099" t="s">
        <v>539</v>
      </c>
      <c r="K1099" t="s">
        <v>755</v>
      </c>
    </row>
    <row r="1100" spans="1:11" hidden="1" x14ac:dyDescent="0.2">
      <c r="A1100" t="s">
        <v>2373</v>
      </c>
      <c r="B1100" t="s">
        <v>2374</v>
      </c>
      <c r="C1100" s="1">
        <v>39.53</v>
      </c>
      <c r="D1100">
        <v>0.92</v>
      </c>
      <c r="E1100" s="2">
        <v>2.3800000000000002E-2</v>
      </c>
      <c r="F1100">
        <v>668142385</v>
      </c>
      <c r="G1100" t="s">
        <v>13</v>
      </c>
      <c r="I1100">
        <v>58633</v>
      </c>
      <c r="J1100" t="s">
        <v>25</v>
      </c>
      <c r="K1100" t="s">
        <v>81</v>
      </c>
    </row>
    <row r="1101" spans="1:11" hidden="1" x14ac:dyDescent="0.2">
      <c r="A1101" t="s">
        <v>2375</v>
      </c>
      <c r="B1101" t="s">
        <v>2376</v>
      </c>
      <c r="C1101" s="1">
        <v>505.6</v>
      </c>
      <c r="D1101">
        <v>31.07</v>
      </c>
      <c r="E1101" s="2">
        <v>6.5500000000000003E-2</v>
      </c>
      <c r="F1101">
        <v>5866716960</v>
      </c>
      <c r="G1101" t="s">
        <v>13</v>
      </c>
      <c r="H1101">
        <v>1992</v>
      </c>
      <c r="I1101">
        <v>162804</v>
      </c>
      <c r="J1101" t="s">
        <v>25</v>
      </c>
      <c r="K1101" t="s">
        <v>414</v>
      </c>
    </row>
    <row r="1102" spans="1:11" hidden="1" x14ac:dyDescent="0.2">
      <c r="A1102" t="s">
        <v>2377</v>
      </c>
      <c r="B1102" t="s">
        <v>2378</v>
      </c>
      <c r="C1102" s="1">
        <v>445.45</v>
      </c>
      <c r="D1102">
        <v>13.18</v>
      </c>
      <c r="E1102" s="2">
        <v>3.0499999999999999E-2</v>
      </c>
      <c r="F1102">
        <v>9795468663</v>
      </c>
      <c r="G1102" t="s">
        <v>13</v>
      </c>
      <c r="I1102">
        <v>298655</v>
      </c>
      <c r="J1102" t="s">
        <v>51</v>
      </c>
      <c r="K1102" t="s">
        <v>294</v>
      </c>
    </row>
    <row r="1103" spans="1:11" hidden="1" x14ac:dyDescent="0.2">
      <c r="A1103" t="s">
        <v>2379</v>
      </c>
      <c r="B1103" t="s">
        <v>2380</v>
      </c>
      <c r="C1103" s="1">
        <v>30.85</v>
      </c>
      <c r="D1103">
        <v>0.75</v>
      </c>
      <c r="E1103" s="2">
        <v>2.4899999999999999E-2</v>
      </c>
      <c r="F1103">
        <v>5633857696</v>
      </c>
      <c r="G1103" t="s">
        <v>13</v>
      </c>
      <c r="I1103">
        <v>914374</v>
      </c>
      <c r="J1103" t="s">
        <v>25</v>
      </c>
      <c r="K1103" t="s">
        <v>81</v>
      </c>
    </row>
    <row r="1104" spans="1:11" hidden="1" x14ac:dyDescent="0.2">
      <c r="A1104" t="s">
        <v>2381</v>
      </c>
      <c r="B1104" t="s">
        <v>2382</v>
      </c>
      <c r="C1104" s="1">
        <v>20.86</v>
      </c>
      <c r="D1104">
        <v>0.37</v>
      </c>
      <c r="E1104" s="2">
        <v>1.8100000000000002E-2</v>
      </c>
      <c r="G1104" t="s">
        <v>13</v>
      </c>
      <c r="I1104">
        <v>27821</v>
      </c>
    </row>
    <row r="1105" spans="1:11" hidden="1" x14ac:dyDescent="0.2">
      <c r="A1105" t="s">
        <v>2383</v>
      </c>
      <c r="B1105" t="s">
        <v>2384</v>
      </c>
      <c r="C1105" s="1">
        <v>6.04</v>
      </c>
      <c r="D1105">
        <v>0.49</v>
      </c>
      <c r="E1105" s="2">
        <v>8.8300000000000003E-2</v>
      </c>
      <c r="F1105">
        <v>302620181</v>
      </c>
      <c r="G1105" t="s">
        <v>13</v>
      </c>
      <c r="H1105">
        <v>2021</v>
      </c>
      <c r="I1105">
        <v>1140678</v>
      </c>
      <c r="J1105" t="s">
        <v>61</v>
      </c>
      <c r="K1105" t="s">
        <v>113</v>
      </c>
    </row>
    <row r="1106" spans="1:11" hidden="1" x14ac:dyDescent="0.2">
      <c r="A1106" t="s">
        <v>2385</v>
      </c>
      <c r="B1106" t="s">
        <v>2386</v>
      </c>
      <c r="C1106" s="1">
        <v>26.62</v>
      </c>
      <c r="D1106">
        <v>0.41</v>
      </c>
      <c r="E1106" s="2">
        <v>1.5599999999999999E-2</v>
      </c>
      <c r="F1106">
        <v>8525528037</v>
      </c>
      <c r="G1106" t="s">
        <v>84</v>
      </c>
      <c r="I1106">
        <v>356218</v>
      </c>
      <c r="J1106" t="s">
        <v>244</v>
      </c>
      <c r="K1106" t="s">
        <v>55</v>
      </c>
    </row>
    <row r="1107" spans="1:11" hidden="1" x14ac:dyDescent="0.2">
      <c r="A1107" t="s">
        <v>2387</v>
      </c>
      <c r="B1107" t="s">
        <v>2388</v>
      </c>
      <c r="C1107" s="1">
        <v>13.27</v>
      </c>
      <c r="D1107">
        <v>-7.0000000000000007E-2</v>
      </c>
      <c r="E1107" s="2">
        <v>-5.3E-3</v>
      </c>
      <c r="F1107">
        <v>0</v>
      </c>
      <c r="G1107" t="s">
        <v>13</v>
      </c>
      <c r="H1107">
        <v>2006</v>
      </c>
      <c r="I1107">
        <v>4338</v>
      </c>
      <c r="J1107" t="s">
        <v>25</v>
      </c>
      <c r="K1107" t="s">
        <v>48</v>
      </c>
    </row>
    <row r="1108" spans="1:11" hidden="1" x14ac:dyDescent="0.2">
      <c r="A1108" t="s">
        <v>2389</v>
      </c>
      <c r="B1108" t="s">
        <v>2390</v>
      </c>
      <c r="C1108" s="1">
        <v>22.39</v>
      </c>
      <c r="D1108">
        <v>0.13</v>
      </c>
      <c r="E1108" s="2">
        <v>5.7999999999999996E-3</v>
      </c>
      <c r="F1108">
        <v>10688145703</v>
      </c>
      <c r="G1108" t="s">
        <v>13</v>
      </c>
      <c r="I1108">
        <v>4738184</v>
      </c>
      <c r="J1108" t="s">
        <v>91</v>
      </c>
      <c r="K1108" t="s">
        <v>140</v>
      </c>
    </row>
    <row r="1109" spans="1:11" hidden="1" x14ac:dyDescent="0.2">
      <c r="A1109" t="s">
        <v>2391</v>
      </c>
      <c r="B1109" t="s">
        <v>2392</v>
      </c>
      <c r="C1109" s="1">
        <v>154.71</v>
      </c>
      <c r="D1109">
        <v>0.59</v>
      </c>
      <c r="E1109" s="2">
        <v>3.8E-3</v>
      </c>
      <c r="F1109">
        <v>36925719444</v>
      </c>
      <c r="G1109" t="s">
        <v>13</v>
      </c>
      <c r="I1109">
        <v>959422</v>
      </c>
      <c r="J1109" t="s">
        <v>61</v>
      </c>
      <c r="K1109" t="s">
        <v>2393</v>
      </c>
    </row>
    <row r="1110" spans="1:11" hidden="1" x14ac:dyDescent="0.2">
      <c r="A1110" t="s">
        <v>2394</v>
      </c>
      <c r="B1110" t="s">
        <v>2395</v>
      </c>
      <c r="C1110" s="1">
        <v>57.81</v>
      </c>
      <c r="D1110">
        <v>1.1100000000000001</v>
      </c>
      <c r="E1110" s="2">
        <v>1.9599999999999999E-2</v>
      </c>
      <c r="F1110">
        <v>2863214663</v>
      </c>
      <c r="G1110" t="s">
        <v>13</v>
      </c>
      <c r="H1110">
        <v>1992</v>
      </c>
      <c r="I1110">
        <v>1043669</v>
      </c>
      <c r="J1110" t="s">
        <v>38</v>
      </c>
      <c r="K1110" t="s">
        <v>1022</v>
      </c>
    </row>
    <row r="1111" spans="1:11" hidden="1" x14ac:dyDescent="0.2">
      <c r="A1111" t="s">
        <v>2396</v>
      </c>
      <c r="B1111" t="s">
        <v>2397</v>
      </c>
      <c r="C1111" s="1">
        <v>13.57</v>
      </c>
      <c r="D1111">
        <v>0.42</v>
      </c>
      <c r="E1111" s="2">
        <v>3.1899999999999998E-2</v>
      </c>
      <c r="F1111">
        <v>456115695</v>
      </c>
      <c r="G1111" t="s">
        <v>13</v>
      </c>
      <c r="I1111">
        <v>905513</v>
      </c>
      <c r="J1111" t="s">
        <v>38</v>
      </c>
      <c r="K1111" t="s">
        <v>1869</v>
      </c>
    </row>
    <row r="1112" spans="1:11" hidden="1" x14ac:dyDescent="0.2">
      <c r="A1112" t="s">
        <v>2398</v>
      </c>
      <c r="B1112" t="s">
        <v>2399</v>
      </c>
      <c r="C1112" s="1">
        <v>1.74</v>
      </c>
      <c r="D1112">
        <v>6.0100000000000001E-2</v>
      </c>
      <c r="E1112" s="2">
        <v>3.5799999999999998E-2</v>
      </c>
      <c r="F1112">
        <v>24311263</v>
      </c>
      <c r="G1112" t="s">
        <v>13</v>
      </c>
      <c r="H1112">
        <v>2023</v>
      </c>
      <c r="I1112">
        <v>28123</v>
      </c>
      <c r="J1112" t="s">
        <v>61</v>
      </c>
      <c r="K1112" t="s">
        <v>62</v>
      </c>
    </row>
    <row r="1113" spans="1:11" hidden="1" x14ac:dyDescent="0.2">
      <c r="A1113" t="s">
        <v>2400</v>
      </c>
      <c r="B1113" t="s">
        <v>2401</v>
      </c>
      <c r="C1113" s="1">
        <v>98.13</v>
      </c>
      <c r="D1113">
        <v>2.46</v>
      </c>
      <c r="E1113" s="2">
        <v>2.5700000000000001E-2</v>
      </c>
      <c r="F1113">
        <v>4812879564</v>
      </c>
      <c r="G1113" t="s">
        <v>13</v>
      </c>
      <c r="H1113">
        <v>1996</v>
      </c>
      <c r="I1113">
        <v>493937</v>
      </c>
      <c r="J1113" t="s">
        <v>91</v>
      </c>
      <c r="K1113" t="s">
        <v>429</v>
      </c>
    </row>
    <row r="1114" spans="1:11" hidden="1" x14ac:dyDescent="0.2">
      <c r="A1114" t="s">
        <v>2402</v>
      </c>
      <c r="B1114" t="s">
        <v>2403</v>
      </c>
      <c r="C1114" s="1">
        <v>48.07</v>
      </c>
      <c r="D1114">
        <v>0.54</v>
      </c>
      <c r="E1114" s="2">
        <v>1.14E-2</v>
      </c>
      <c r="F1114">
        <v>3115909514</v>
      </c>
      <c r="G1114" t="s">
        <v>13</v>
      </c>
      <c r="H1114">
        <v>2010</v>
      </c>
      <c r="I1114">
        <v>510498</v>
      </c>
      <c r="J1114" t="s">
        <v>38</v>
      </c>
      <c r="K1114" t="s">
        <v>309</v>
      </c>
    </row>
    <row r="1115" spans="1:11" hidden="1" x14ac:dyDescent="0.2">
      <c r="A1115" t="s">
        <v>2404</v>
      </c>
      <c r="B1115" t="s">
        <v>2405</v>
      </c>
      <c r="C1115" s="1">
        <v>1.92</v>
      </c>
      <c r="D1115">
        <v>0.06</v>
      </c>
      <c r="E1115" s="2">
        <v>3.2300000000000002E-2</v>
      </c>
      <c r="F1115">
        <v>38709260</v>
      </c>
      <c r="G1115" t="s">
        <v>13</v>
      </c>
      <c r="H1115">
        <v>2024</v>
      </c>
      <c r="I1115">
        <v>47651</v>
      </c>
    </row>
    <row r="1116" spans="1:11" hidden="1" x14ac:dyDescent="0.2">
      <c r="A1116" t="s">
        <v>2406</v>
      </c>
      <c r="B1116" t="s">
        <v>2407</v>
      </c>
      <c r="C1116" s="1">
        <v>73.489999999999995</v>
      </c>
      <c r="D1116">
        <v>1.33</v>
      </c>
      <c r="E1116" s="2">
        <v>1.84E-2</v>
      </c>
      <c r="F1116">
        <v>3350737894</v>
      </c>
      <c r="G1116" t="s">
        <v>604</v>
      </c>
      <c r="H1116">
        <v>2000</v>
      </c>
      <c r="I1116">
        <v>181537</v>
      </c>
      <c r="J1116" t="s">
        <v>51</v>
      </c>
      <c r="K1116" t="s">
        <v>1110</v>
      </c>
    </row>
    <row r="1117" spans="1:11" hidden="1" x14ac:dyDescent="0.2">
      <c r="A1117" t="s">
        <v>2408</v>
      </c>
      <c r="B1117" t="s">
        <v>2409</v>
      </c>
      <c r="C1117" s="1">
        <v>0.6</v>
      </c>
      <c r="D1117">
        <v>2.1299999999999999E-2</v>
      </c>
      <c r="E1117" s="2">
        <v>3.6900000000000002E-2</v>
      </c>
      <c r="F1117">
        <v>251695845</v>
      </c>
      <c r="G1117" t="s">
        <v>29</v>
      </c>
      <c r="H1117">
        <v>2019</v>
      </c>
      <c r="I1117">
        <v>33794829</v>
      </c>
      <c r="J1117" t="s">
        <v>51</v>
      </c>
      <c r="K1117" t="s">
        <v>52</v>
      </c>
    </row>
    <row r="1118" spans="1:11" hidden="1" x14ac:dyDescent="0.2">
      <c r="A1118" t="s">
        <v>2410</v>
      </c>
      <c r="B1118" t="s">
        <v>2411</v>
      </c>
      <c r="C1118" s="1">
        <v>1.1000000000000001</v>
      </c>
      <c r="D1118">
        <v>1.4999999999999999E-2</v>
      </c>
      <c r="E1118" s="2">
        <v>1.3899999999999999E-2</v>
      </c>
      <c r="F1118">
        <v>11336631</v>
      </c>
      <c r="G1118" t="s">
        <v>604</v>
      </c>
      <c r="I1118">
        <v>74062</v>
      </c>
      <c r="J1118" t="s">
        <v>61</v>
      </c>
      <c r="K1118" t="s">
        <v>62</v>
      </c>
    </row>
    <row r="1119" spans="1:11" hidden="1" x14ac:dyDescent="0.2">
      <c r="A1119" t="s">
        <v>2412</v>
      </c>
      <c r="B1119" t="s">
        <v>2413</v>
      </c>
      <c r="C1119" s="1">
        <v>5.2</v>
      </c>
      <c r="D1119">
        <v>0.12</v>
      </c>
      <c r="E1119" s="2">
        <v>2.3599999999999999E-2</v>
      </c>
      <c r="F1119">
        <v>539698193</v>
      </c>
      <c r="G1119" t="s">
        <v>29</v>
      </c>
      <c r="H1119">
        <v>2018</v>
      </c>
      <c r="I1119">
        <v>605979</v>
      </c>
      <c r="J1119" t="s">
        <v>51</v>
      </c>
      <c r="K1119" t="s">
        <v>198</v>
      </c>
    </row>
    <row r="1120" spans="1:11" hidden="1" x14ac:dyDescent="0.2">
      <c r="A1120" t="s">
        <v>2414</v>
      </c>
      <c r="B1120" t="s">
        <v>2415</v>
      </c>
      <c r="C1120" s="1">
        <v>21.91</v>
      </c>
      <c r="D1120">
        <v>0</v>
      </c>
      <c r="E1120" s="2">
        <v>0</v>
      </c>
      <c r="F1120">
        <v>834716510</v>
      </c>
      <c r="G1120" t="s">
        <v>13</v>
      </c>
      <c r="H1120">
        <v>2012</v>
      </c>
      <c r="I1120">
        <v>13756</v>
      </c>
      <c r="J1120" t="s">
        <v>164</v>
      </c>
      <c r="K1120" t="s">
        <v>1536</v>
      </c>
    </row>
    <row r="1121" spans="1:11" hidden="1" x14ac:dyDescent="0.2">
      <c r="A1121" t="s">
        <v>2416</v>
      </c>
      <c r="B1121" t="s">
        <v>2417</v>
      </c>
      <c r="C1121" s="1">
        <v>10.27</v>
      </c>
      <c r="D1121">
        <v>0</v>
      </c>
      <c r="E1121" s="2">
        <v>0</v>
      </c>
      <c r="F1121">
        <v>0</v>
      </c>
      <c r="G1121" t="s">
        <v>13</v>
      </c>
      <c r="H1121">
        <v>2024</v>
      </c>
      <c r="I1121">
        <v>32</v>
      </c>
    </row>
    <row r="1122" spans="1:11" hidden="1" x14ac:dyDescent="0.2">
      <c r="A1122" t="s">
        <v>2418</v>
      </c>
      <c r="B1122" t="s">
        <v>2419</v>
      </c>
      <c r="C1122" s="1">
        <v>0.14000000000000001</v>
      </c>
      <c r="D1122">
        <v>7.1000000000000004E-3</v>
      </c>
      <c r="E1122" s="2">
        <v>5.3400000000000003E-2</v>
      </c>
      <c r="F1122">
        <v>0</v>
      </c>
      <c r="G1122" t="s">
        <v>13</v>
      </c>
      <c r="H1122">
        <v>2024</v>
      </c>
      <c r="I1122">
        <v>1156</v>
      </c>
      <c r="J1122" t="s">
        <v>25</v>
      </c>
      <c r="K1122" t="s">
        <v>26</v>
      </c>
    </row>
    <row r="1123" spans="1:11" hidden="1" x14ac:dyDescent="0.2">
      <c r="A1123" t="s">
        <v>2420</v>
      </c>
      <c r="B1123" t="s">
        <v>2421</v>
      </c>
      <c r="C1123" s="1">
        <v>14.23</v>
      </c>
      <c r="D1123">
        <v>1.05</v>
      </c>
      <c r="E1123" s="2">
        <v>7.9699999999999993E-2</v>
      </c>
      <c r="F1123">
        <v>650422264</v>
      </c>
      <c r="G1123" t="s">
        <v>13</v>
      </c>
      <c r="I1123">
        <v>2495884</v>
      </c>
      <c r="J1123" t="s">
        <v>61</v>
      </c>
      <c r="K1123" t="s">
        <v>62</v>
      </c>
    </row>
    <row r="1124" spans="1:11" hidden="1" x14ac:dyDescent="0.2">
      <c r="A1124" t="s">
        <v>2422</v>
      </c>
      <c r="B1124" t="s">
        <v>2423</v>
      </c>
      <c r="C1124" s="1">
        <v>1.86</v>
      </c>
      <c r="D1124">
        <v>-0.04</v>
      </c>
      <c r="E1124" s="2">
        <v>-2.1100000000000001E-2</v>
      </c>
      <c r="F1124">
        <v>9653867</v>
      </c>
      <c r="G1124" t="s">
        <v>13</v>
      </c>
      <c r="I1124">
        <v>19216</v>
      </c>
      <c r="J1124" t="s">
        <v>61</v>
      </c>
      <c r="K1124" t="s">
        <v>62</v>
      </c>
    </row>
    <row r="1125" spans="1:11" hidden="1" x14ac:dyDescent="0.2">
      <c r="A1125" t="s">
        <v>2424</v>
      </c>
      <c r="B1125" t="s">
        <v>2425</v>
      </c>
      <c r="C1125" s="1">
        <v>1.23</v>
      </c>
      <c r="D1125">
        <v>-0.29499999999999998</v>
      </c>
      <c r="E1125" s="2">
        <v>-0.19409999999999999</v>
      </c>
      <c r="F1125">
        <v>35718111</v>
      </c>
      <c r="G1125" t="s">
        <v>47</v>
      </c>
      <c r="I1125">
        <v>1076520</v>
      </c>
      <c r="J1125" t="s">
        <v>244</v>
      </c>
      <c r="K1125" t="s">
        <v>55</v>
      </c>
    </row>
    <row r="1126" spans="1:11" hidden="1" x14ac:dyDescent="0.2">
      <c r="A1126" t="s">
        <v>2426</v>
      </c>
      <c r="B1126" t="s">
        <v>2427</v>
      </c>
      <c r="C1126" s="1">
        <v>0.03</v>
      </c>
      <c r="D1126">
        <v>-1.6000000000000001E-3</v>
      </c>
      <c r="E1126" s="2">
        <v>-5.8000000000000003E-2</v>
      </c>
      <c r="F1126">
        <v>758099</v>
      </c>
      <c r="G1126" t="s">
        <v>47</v>
      </c>
      <c r="I1126">
        <v>3966</v>
      </c>
      <c r="J1126" t="s">
        <v>244</v>
      </c>
      <c r="K1126" t="s">
        <v>55</v>
      </c>
    </row>
    <row r="1127" spans="1:11" hidden="1" x14ac:dyDescent="0.2">
      <c r="A1127" t="s">
        <v>2428</v>
      </c>
      <c r="B1127" t="s">
        <v>2429</v>
      </c>
      <c r="C1127" s="1">
        <v>123</v>
      </c>
      <c r="D1127">
        <v>6.86</v>
      </c>
      <c r="E1127" s="2">
        <v>5.91E-2</v>
      </c>
      <c r="F1127">
        <v>4328645397</v>
      </c>
      <c r="G1127" t="s">
        <v>13</v>
      </c>
      <c r="I1127">
        <v>1437783</v>
      </c>
      <c r="J1127" t="s">
        <v>38</v>
      </c>
      <c r="K1127" t="s">
        <v>2430</v>
      </c>
    </row>
    <row r="1128" spans="1:11" hidden="1" x14ac:dyDescent="0.2">
      <c r="A1128" t="s">
        <v>2431</v>
      </c>
      <c r="B1128" t="s">
        <v>2432</v>
      </c>
      <c r="C1128" s="1">
        <v>16.52</v>
      </c>
      <c r="D1128">
        <v>0.13</v>
      </c>
      <c r="E1128" s="2">
        <v>7.9000000000000008E-3</v>
      </c>
      <c r="F1128">
        <v>382586895</v>
      </c>
      <c r="G1128" t="s">
        <v>13</v>
      </c>
      <c r="I1128">
        <v>99272</v>
      </c>
      <c r="J1128" t="s">
        <v>25</v>
      </c>
      <c r="K1128" t="s">
        <v>81</v>
      </c>
    </row>
    <row r="1129" spans="1:11" hidden="1" x14ac:dyDescent="0.2">
      <c r="A1129" t="s">
        <v>2433</v>
      </c>
      <c r="B1129" t="s">
        <v>2434</v>
      </c>
      <c r="C1129" s="1">
        <v>31.98</v>
      </c>
      <c r="D1129">
        <v>0.23</v>
      </c>
      <c r="E1129" s="2">
        <v>7.1999999999999998E-3</v>
      </c>
      <c r="F1129">
        <v>3161115068</v>
      </c>
      <c r="G1129" t="s">
        <v>13</v>
      </c>
      <c r="H1129">
        <v>2017</v>
      </c>
      <c r="I1129">
        <v>564461</v>
      </c>
      <c r="J1129" t="s">
        <v>51</v>
      </c>
      <c r="K1129" t="s">
        <v>294</v>
      </c>
    </row>
    <row r="1130" spans="1:11" hidden="1" x14ac:dyDescent="0.2">
      <c r="A1130" t="s">
        <v>2435</v>
      </c>
      <c r="B1130" t="s">
        <v>2436</v>
      </c>
      <c r="C1130" s="1">
        <v>0.19</v>
      </c>
      <c r="D1130">
        <v>7.9000000000000008E-3</v>
      </c>
      <c r="E1130" s="2">
        <v>4.2500000000000003E-2</v>
      </c>
      <c r="F1130">
        <v>8102712</v>
      </c>
      <c r="G1130" t="s">
        <v>13</v>
      </c>
      <c r="H1130">
        <v>2014</v>
      </c>
      <c r="I1130">
        <v>183225</v>
      </c>
      <c r="J1130" t="s">
        <v>61</v>
      </c>
      <c r="K1130" t="s">
        <v>62</v>
      </c>
    </row>
    <row r="1131" spans="1:11" hidden="1" x14ac:dyDescent="0.2">
      <c r="A1131" t="s">
        <v>2437</v>
      </c>
      <c r="B1131" t="s">
        <v>2438</v>
      </c>
      <c r="C1131" s="1">
        <v>71.040000000000006</v>
      </c>
      <c r="D1131">
        <v>-0.36</v>
      </c>
      <c r="E1131" s="2">
        <v>-5.0000000000000001E-3</v>
      </c>
      <c r="F1131">
        <v>60903291531</v>
      </c>
      <c r="G1131" t="s">
        <v>13</v>
      </c>
      <c r="H1131">
        <v>2020</v>
      </c>
      <c r="I1131">
        <v>4754889</v>
      </c>
      <c r="J1131" t="s">
        <v>14</v>
      </c>
      <c r="K1131" t="s">
        <v>55</v>
      </c>
    </row>
    <row r="1132" spans="1:11" hidden="1" x14ac:dyDescent="0.2">
      <c r="A1132" t="s">
        <v>2439</v>
      </c>
      <c r="B1132" t="s">
        <v>2440</v>
      </c>
      <c r="C1132" s="1">
        <v>10.38</v>
      </c>
      <c r="D1132">
        <v>0.19</v>
      </c>
      <c r="E1132" s="2">
        <v>1.8700000000000001E-2</v>
      </c>
      <c r="F1132">
        <v>652763894</v>
      </c>
      <c r="G1132" t="s">
        <v>13</v>
      </c>
      <c r="H1132">
        <v>2017</v>
      </c>
      <c r="I1132">
        <v>513685</v>
      </c>
      <c r="J1132" t="s">
        <v>51</v>
      </c>
      <c r="K1132" t="s">
        <v>294</v>
      </c>
    </row>
    <row r="1133" spans="1:11" hidden="1" x14ac:dyDescent="0.2">
      <c r="A1133" t="s">
        <v>2441</v>
      </c>
      <c r="B1133" t="s">
        <v>2442</v>
      </c>
      <c r="C1133" s="1">
        <v>45.67</v>
      </c>
      <c r="D1133">
        <v>-0.56999999999999995</v>
      </c>
      <c r="E1133" s="2">
        <v>-1.23E-2</v>
      </c>
      <c r="F1133">
        <v>11907753247</v>
      </c>
      <c r="G1133" t="s">
        <v>13</v>
      </c>
      <c r="H1133">
        <v>2023</v>
      </c>
      <c r="I1133">
        <v>3303710</v>
      </c>
      <c r="J1133" t="s">
        <v>38</v>
      </c>
      <c r="K1133" t="s">
        <v>211</v>
      </c>
    </row>
    <row r="1134" spans="1:11" hidden="1" x14ac:dyDescent="0.2">
      <c r="A1134" t="s">
        <v>2443</v>
      </c>
      <c r="B1134" t="s">
        <v>2444</v>
      </c>
      <c r="C1134" s="1">
        <v>1.41</v>
      </c>
      <c r="D1134">
        <v>0.05</v>
      </c>
      <c r="E1134" s="2">
        <v>3.6799999999999999E-2</v>
      </c>
      <c r="F1134">
        <v>7204716</v>
      </c>
      <c r="G1134" t="s">
        <v>13</v>
      </c>
      <c r="I1134">
        <v>17267</v>
      </c>
      <c r="J1134" t="s">
        <v>25</v>
      </c>
      <c r="K1134" t="s">
        <v>1420</v>
      </c>
    </row>
    <row r="1135" spans="1:11" hidden="1" x14ac:dyDescent="0.2">
      <c r="A1135" t="s">
        <v>2445</v>
      </c>
      <c r="B1135" t="s">
        <v>2446</v>
      </c>
      <c r="C1135" s="1">
        <v>77.819999999999993</v>
      </c>
      <c r="D1135">
        <v>1.67</v>
      </c>
      <c r="E1135" s="2">
        <v>2.1899999999999999E-2</v>
      </c>
      <c r="F1135">
        <v>1855658833</v>
      </c>
      <c r="G1135" t="s">
        <v>13</v>
      </c>
      <c r="H1135">
        <v>1993</v>
      </c>
      <c r="I1135">
        <v>154870</v>
      </c>
      <c r="J1135" t="s">
        <v>25</v>
      </c>
      <c r="K1135" t="s">
        <v>81</v>
      </c>
    </row>
    <row r="1136" spans="1:11" hidden="1" x14ac:dyDescent="0.2">
      <c r="A1136" t="s">
        <v>2447</v>
      </c>
      <c r="B1136" t="s">
        <v>2448</v>
      </c>
      <c r="C1136" s="1">
        <v>1.86</v>
      </c>
      <c r="D1136">
        <v>-8.2000000000000007E-3</v>
      </c>
      <c r="E1136" s="2">
        <v>-4.4000000000000003E-3</v>
      </c>
      <c r="F1136">
        <v>28845823</v>
      </c>
      <c r="G1136" t="s">
        <v>13</v>
      </c>
      <c r="I1136">
        <v>3810</v>
      </c>
      <c r="J1136" t="s">
        <v>61</v>
      </c>
      <c r="K1136" t="s">
        <v>62</v>
      </c>
    </row>
    <row r="1137" spans="1:11" hidden="1" x14ac:dyDescent="0.2">
      <c r="A1137" t="s">
        <v>2449</v>
      </c>
      <c r="B1137" t="s">
        <v>2450</v>
      </c>
      <c r="C1137" s="1">
        <v>0.61</v>
      </c>
      <c r="D1137">
        <v>-5.1200000000000002E-2</v>
      </c>
      <c r="E1137" s="2">
        <v>-7.6999999999999999E-2</v>
      </c>
      <c r="F1137">
        <v>5005728</v>
      </c>
      <c r="G1137" t="s">
        <v>13</v>
      </c>
      <c r="H1137">
        <v>2024</v>
      </c>
      <c r="I1137">
        <v>482159</v>
      </c>
      <c r="J1137" t="s">
        <v>91</v>
      </c>
      <c r="K1137" t="s">
        <v>92</v>
      </c>
    </row>
    <row r="1138" spans="1:11" hidden="1" x14ac:dyDescent="0.2">
      <c r="A1138" t="s">
        <v>2451</v>
      </c>
      <c r="B1138" t="s">
        <v>2452</v>
      </c>
      <c r="C1138" s="1">
        <v>42.44</v>
      </c>
      <c r="D1138">
        <v>0.66</v>
      </c>
      <c r="E1138" s="2">
        <v>1.5800000000000002E-2</v>
      </c>
      <c r="F1138">
        <v>566998358</v>
      </c>
      <c r="G1138" t="s">
        <v>13</v>
      </c>
      <c r="I1138">
        <v>36004</v>
      </c>
      <c r="J1138" t="s">
        <v>38</v>
      </c>
      <c r="K1138" t="s">
        <v>211</v>
      </c>
    </row>
    <row r="1139" spans="1:11" hidden="1" x14ac:dyDescent="0.2">
      <c r="A1139" t="s">
        <v>2453</v>
      </c>
      <c r="B1139" t="s">
        <v>2454</v>
      </c>
      <c r="C1139" s="1">
        <v>444.04</v>
      </c>
      <c r="D1139">
        <v>-1.65</v>
      </c>
      <c r="E1139" s="2">
        <v>-3.7000000000000002E-3</v>
      </c>
      <c r="F1139">
        <v>16482322536</v>
      </c>
      <c r="G1139" t="s">
        <v>13</v>
      </c>
      <c r="H1139">
        <v>1983</v>
      </c>
      <c r="I1139">
        <v>403585</v>
      </c>
      <c r="J1139" t="s">
        <v>38</v>
      </c>
      <c r="K1139" t="s">
        <v>95</v>
      </c>
    </row>
    <row r="1140" spans="1:11" hidden="1" x14ac:dyDescent="0.2">
      <c r="A1140" t="s">
        <v>2455</v>
      </c>
      <c r="B1140" t="s">
        <v>2456</v>
      </c>
      <c r="C1140" s="1">
        <v>353.35</v>
      </c>
      <c r="D1140">
        <v>4.3899999999999997</v>
      </c>
      <c r="E1140" s="2">
        <v>1.26E-2</v>
      </c>
      <c r="F1140" s="3">
        <v>166443000000</v>
      </c>
      <c r="G1140" t="s">
        <v>13</v>
      </c>
      <c r="I1140">
        <v>1605025</v>
      </c>
      <c r="J1140" t="s">
        <v>14</v>
      </c>
      <c r="K1140" t="s">
        <v>1190</v>
      </c>
    </row>
    <row r="1141" spans="1:11" hidden="1" x14ac:dyDescent="0.2">
      <c r="A1141" t="s">
        <v>2457</v>
      </c>
      <c r="B1141" t="s">
        <v>2458</v>
      </c>
      <c r="C1141" s="1">
        <v>2.56</v>
      </c>
      <c r="D1141">
        <v>-7.0000000000000007E-2</v>
      </c>
      <c r="E1141" s="2">
        <v>-2.6599999999999999E-2</v>
      </c>
      <c r="F1141">
        <v>50526738</v>
      </c>
      <c r="G1141" t="s">
        <v>13</v>
      </c>
      <c r="I1141">
        <v>37279</v>
      </c>
      <c r="J1141" t="s">
        <v>38</v>
      </c>
      <c r="K1141" t="s">
        <v>362</v>
      </c>
    </row>
    <row r="1142" spans="1:11" hidden="1" x14ac:dyDescent="0.2">
      <c r="A1142" t="s">
        <v>2459</v>
      </c>
      <c r="B1142" t="s">
        <v>2460</v>
      </c>
      <c r="C1142" s="1">
        <v>3.32</v>
      </c>
      <c r="D1142">
        <v>0.2</v>
      </c>
      <c r="E1142" s="2">
        <v>6.4100000000000004E-2</v>
      </c>
      <c r="F1142">
        <v>246438069</v>
      </c>
      <c r="G1142" t="s">
        <v>13</v>
      </c>
      <c r="I1142">
        <v>1404539</v>
      </c>
      <c r="J1142" t="s">
        <v>61</v>
      </c>
      <c r="K1142" t="s">
        <v>276</v>
      </c>
    </row>
    <row r="1143" spans="1:11" hidden="1" x14ac:dyDescent="0.2">
      <c r="A1143" t="s">
        <v>2461</v>
      </c>
      <c r="B1143" t="s">
        <v>2462</v>
      </c>
      <c r="C1143" s="1">
        <v>44.37</v>
      </c>
      <c r="D1143">
        <v>0.85</v>
      </c>
      <c r="E1143" s="2">
        <v>1.95E-2</v>
      </c>
      <c r="F1143">
        <v>3110796895</v>
      </c>
      <c r="G1143" t="s">
        <v>13</v>
      </c>
      <c r="I1143">
        <v>325286</v>
      </c>
      <c r="J1143" t="s">
        <v>25</v>
      </c>
      <c r="K1143" t="s">
        <v>81</v>
      </c>
    </row>
    <row r="1144" spans="1:11" hidden="1" x14ac:dyDescent="0.2">
      <c r="A1144" t="s">
        <v>2463</v>
      </c>
      <c r="B1144" t="s">
        <v>2464</v>
      </c>
      <c r="C1144" s="1">
        <v>79.03</v>
      </c>
      <c r="D1144">
        <v>0.7</v>
      </c>
      <c r="E1144" s="2">
        <v>8.8999999999999999E-3</v>
      </c>
      <c r="F1144">
        <v>9140607350</v>
      </c>
      <c r="G1144" t="s">
        <v>13</v>
      </c>
      <c r="H1144">
        <v>2023</v>
      </c>
      <c r="I1144">
        <v>3652235</v>
      </c>
      <c r="J1144" t="s">
        <v>38</v>
      </c>
      <c r="K1144" t="s">
        <v>1022</v>
      </c>
    </row>
    <row r="1145" spans="1:11" hidden="1" x14ac:dyDescent="0.2">
      <c r="A1145" t="s">
        <v>2465</v>
      </c>
      <c r="B1145" t="s">
        <v>2466</v>
      </c>
      <c r="C1145" s="1">
        <v>293.82</v>
      </c>
      <c r="D1145">
        <v>2.2999999999999998</v>
      </c>
      <c r="E1145" s="2">
        <v>7.9000000000000008E-3</v>
      </c>
      <c r="F1145" s="3">
        <v>117741000000</v>
      </c>
      <c r="G1145" t="s">
        <v>195</v>
      </c>
      <c r="I1145">
        <v>1339772</v>
      </c>
      <c r="J1145" t="s">
        <v>25</v>
      </c>
      <c r="K1145" t="s">
        <v>174</v>
      </c>
    </row>
    <row r="1146" spans="1:11" hidden="1" x14ac:dyDescent="0.2">
      <c r="A1146" t="s">
        <v>2467</v>
      </c>
      <c r="B1146" t="s">
        <v>2468</v>
      </c>
      <c r="C1146" s="1">
        <v>15.59</v>
      </c>
      <c r="D1146">
        <v>0.31</v>
      </c>
      <c r="E1146" s="2">
        <v>2.0299999999999999E-2</v>
      </c>
      <c r="F1146">
        <v>271943245</v>
      </c>
      <c r="G1146" t="s">
        <v>13</v>
      </c>
      <c r="I1146">
        <v>39916</v>
      </c>
      <c r="J1146" t="s">
        <v>25</v>
      </c>
      <c r="K1146" t="s">
        <v>81</v>
      </c>
    </row>
    <row r="1147" spans="1:11" hidden="1" x14ac:dyDescent="0.2">
      <c r="A1147" t="s">
        <v>2469</v>
      </c>
      <c r="B1147" t="s">
        <v>2470</v>
      </c>
      <c r="C1147" s="1">
        <v>1.05</v>
      </c>
      <c r="D1147">
        <v>-0.01</v>
      </c>
      <c r="E1147" s="2">
        <v>-9.4000000000000004E-3</v>
      </c>
      <c r="F1147">
        <v>94436645</v>
      </c>
      <c r="G1147" t="s">
        <v>29</v>
      </c>
      <c r="I1147">
        <v>214791</v>
      </c>
      <c r="J1147" t="s">
        <v>244</v>
      </c>
      <c r="K1147" t="s">
        <v>55</v>
      </c>
    </row>
    <row r="1148" spans="1:11" hidden="1" x14ac:dyDescent="0.2">
      <c r="A1148" t="s">
        <v>2471</v>
      </c>
      <c r="B1148" t="s">
        <v>2472</v>
      </c>
      <c r="C1148" s="1">
        <v>28.63</v>
      </c>
      <c r="D1148">
        <v>0.05</v>
      </c>
      <c r="E1148" s="2">
        <v>1.8E-3</v>
      </c>
      <c r="F1148">
        <v>143815418</v>
      </c>
      <c r="G1148" t="s">
        <v>13</v>
      </c>
      <c r="I1148">
        <v>11403</v>
      </c>
      <c r="J1148" t="s">
        <v>25</v>
      </c>
      <c r="K1148" t="s">
        <v>81</v>
      </c>
    </row>
    <row r="1149" spans="1:11" hidden="1" x14ac:dyDescent="0.2">
      <c r="A1149" t="s">
        <v>2473</v>
      </c>
      <c r="B1149" t="s">
        <v>2474</v>
      </c>
      <c r="C1149" s="1">
        <v>25.6</v>
      </c>
      <c r="D1149">
        <v>0.76</v>
      </c>
      <c r="E1149" s="2">
        <v>3.0599999999999999E-2</v>
      </c>
      <c r="F1149">
        <v>791953331</v>
      </c>
      <c r="G1149" t="s">
        <v>13</v>
      </c>
      <c r="H1149">
        <v>2021</v>
      </c>
      <c r="I1149">
        <v>162022</v>
      </c>
      <c r="J1149" t="s">
        <v>30</v>
      </c>
      <c r="K1149" t="s">
        <v>70</v>
      </c>
    </row>
    <row r="1150" spans="1:11" hidden="1" x14ac:dyDescent="0.2">
      <c r="A1150" t="s">
        <v>2475</v>
      </c>
      <c r="B1150" t="s">
        <v>2476</v>
      </c>
      <c r="C1150" s="1">
        <v>17.89</v>
      </c>
      <c r="D1150">
        <v>0.39</v>
      </c>
      <c r="E1150" s="2">
        <v>2.23E-2</v>
      </c>
      <c r="F1150">
        <v>646598664</v>
      </c>
      <c r="G1150" t="s">
        <v>13</v>
      </c>
      <c r="H1150">
        <v>2024</v>
      </c>
      <c r="I1150">
        <v>235568</v>
      </c>
      <c r="J1150" t="s">
        <v>61</v>
      </c>
      <c r="K1150" t="s">
        <v>1423</v>
      </c>
    </row>
    <row r="1151" spans="1:11" hidden="1" x14ac:dyDescent="0.2">
      <c r="A1151" t="s">
        <v>2477</v>
      </c>
      <c r="B1151" t="s">
        <v>2478</v>
      </c>
      <c r="C1151" s="1">
        <v>26.29</v>
      </c>
      <c r="D1151">
        <v>-0.08</v>
      </c>
      <c r="E1151" s="2">
        <v>-3.0000000000000001E-3</v>
      </c>
      <c r="F1151">
        <v>172510169</v>
      </c>
      <c r="H1151">
        <v>2024</v>
      </c>
      <c r="I1151">
        <v>21755</v>
      </c>
      <c r="J1151" t="s">
        <v>25</v>
      </c>
      <c r="K1151" t="s">
        <v>81</v>
      </c>
    </row>
    <row r="1152" spans="1:11" hidden="1" x14ac:dyDescent="0.2">
      <c r="A1152" t="s">
        <v>2479</v>
      </c>
      <c r="B1152" t="s">
        <v>2480</v>
      </c>
      <c r="C1152" s="1">
        <v>31.62</v>
      </c>
      <c r="D1152">
        <v>0.8</v>
      </c>
      <c r="E1152" s="2">
        <v>2.5999999999999999E-2</v>
      </c>
      <c r="F1152">
        <v>523764462</v>
      </c>
      <c r="G1152" t="s">
        <v>13</v>
      </c>
      <c r="H1152">
        <v>2018</v>
      </c>
      <c r="I1152">
        <v>38934</v>
      </c>
      <c r="J1152" t="s">
        <v>25</v>
      </c>
      <c r="K1152" t="s">
        <v>81</v>
      </c>
    </row>
    <row r="1153" spans="1:11" hidden="1" x14ac:dyDescent="0.2">
      <c r="A1153" t="s">
        <v>2481</v>
      </c>
      <c r="B1153" t="s">
        <v>2482</v>
      </c>
      <c r="C1153" s="1">
        <v>222.6</v>
      </c>
      <c r="D1153">
        <v>-0.15</v>
      </c>
      <c r="E1153" s="2">
        <v>-6.9999999999999999E-4</v>
      </c>
      <c r="F1153">
        <v>24890853750</v>
      </c>
      <c r="H1153">
        <v>2010</v>
      </c>
      <c r="I1153">
        <v>412637</v>
      </c>
      <c r="J1153" t="s">
        <v>25</v>
      </c>
      <c r="K1153" t="s">
        <v>148</v>
      </c>
    </row>
    <row r="1154" spans="1:11" hidden="1" x14ac:dyDescent="0.2">
      <c r="A1154" t="s">
        <v>2483</v>
      </c>
      <c r="B1154" t="s">
        <v>2484</v>
      </c>
      <c r="C1154" s="1">
        <v>128.57</v>
      </c>
      <c r="D1154">
        <v>0.93</v>
      </c>
      <c r="E1154" s="2">
        <v>7.3000000000000001E-3</v>
      </c>
      <c r="F1154">
        <v>38327340950</v>
      </c>
      <c r="G1154" t="s">
        <v>13</v>
      </c>
      <c r="I1154">
        <v>839229</v>
      </c>
      <c r="J1154" t="s">
        <v>25</v>
      </c>
      <c r="K1154" t="s">
        <v>30</v>
      </c>
    </row>
    <row r="1155" spans="1:11" hidden="1" x14ac:dyDescent="0.2">
      <c r="A1155" t="s">
        <v>2485</v>
      </c>
      <c r="B1155" t="s">
        <v>2486</v>
      </c>
      <c r="C1155" s="1">
        <v>55.38</v>
      </c>
      <c r="D1155">
        <v>1.75</v>
      </c>
      <c r="E1155" s="2">
        <v>3.2599999999999997E-2</v>
      </c>
      <c r="F1155">
        <v>1232951578</v>
      </c>
      <c r="G1155" t="s">
        <v>13</v>
      </c>
      <c r="H1155">
        <v>1981</v>
      </c>
      <c r="I1155">
        <v>832035</v>
      </c>
      <c r="J1155" t="s">
        <v>38</v>
      </c>
      <c r="K1155" t="s">
        <v>1022</v>
      </c>
    </row>
    <row r="1156" spans="1:11" hidden="1" x14ac:dyDescent="0.2">
      <c r="A1156" t="s">
        <v>2487</v>
      </c>
      <c r="B1156" t="s">
        <v>2488</v>
      </c>
      <c r="C1156" s="1">
        <v>63.45</v>
      </c>
      <c r="D1156">
        <v>1.155</v>
      </c>
      <c r="E1156" s="2">
        <v>1.8499999999999999E-2</v>
      </c>
      <c r="F1156">
        <v>8465978809</v>
      </c>
      <c r="G1156" t="s">
        <v>13</v>
      </c>
      <c r="I1156">
        <v>396092</v>
      </c>
      <c r="J1156" t="s">
        <v>25</v>
      </c>
      <c r="K1156" t="s">
        <v>81</v>
      </c>
    </row>
    <row r="1157" spans="1:11" hidden="1" x14ac:dyDescent="0.2">
      <c r="A1157" t="s">
        <v>2489</v>
      </c>
      <c r="B1157" t="s">
        <v>2490</v>
      </c>
      <c r="C1157" s="1">
        <v>75.06</v>
      </c>
      <c r="D1157">
        <v>0.11</v>
      </c>
      <c r="E1157" s="2">
        <v>1.5E-3</v>
      </c>
      <c r="F1157">
        <v>4032454535</v>
      </c>
      <c r="G1157" t="s">
        <v>13</v>
      </c>
      <c r="I1157">
        <v>398357</v>
      </c>
      <c r="J1157" t="s">
        <v>14</v>
      </c>
      <c r="K1157" t="s">
        <v>607</v>
      </c>
    </row>
    <row r="1158" spans="1:11" hidden="1" x14ac:dyDescent="0.2">
      <c r="A1158" t="s">
        <v>2491</v>
      </c>
      <c r="B1158" t="s">
        <v>2492</v>
      </c>
      <c r="C1158" s="1">
        <v>56.63</v>
      </c>
      <c r="D1158">
        <v>1.02</v>
      </c>
      <c r="E1158" s="2">
        <v>1.83E-2</v>
      </c>
      <c r="F1158">
        <v>2992977783</v>
      </c>
      <c r="G1158" t="s">
        <v>13</v>
      </c>
      <c r="I1158">
        <v>114212</v>
      </c>
      <c r="J1158" t="s">
        <v>25</v>
      </c>
      <c r="K1158" t="s">
        <v>81</v>
      </c>
    </row>
    <row r="1159" spans="1:11" hidden="1" x14ac:dyDescent="0.2">
      <c r="A1159" t="s">
        <v>2493</v>
      </c>
      <c r="B1159" t="s">
        <v>2494</v>
      </c>
      <c r="C1159" s="1">
        <v>1.66</v>
      </c>
      <c r="D1159">
        <v>0.11</v>
      </c>
      <c r="E1159" s="2">
        <v>7.0999999999999994E-2</v>
      </c>
      <c r="F1159">
        <v>57078360</v>
      </c>
      <c r="G1159" t="s">
        <v>13</v>
      </c>
      <c r="H1159">
        <v>2017</v>
      </c>
      <c r="I1159">
        <v>1839350</v>
      </c>
      <c r="J1159" t="s">
        <v>14</v>
      </c>
      <c r="K1159" t="s">
        <v>1369</v>
      </c>
    </row>
    <row r="1160" spans="1:11" hidden="1" x14ac:dyDescent="0.2">
      <c r="A1160" t="s">
        <v>2495</v>
      </c>
      <c r="B1160" t="s">
        <v>2496</v>
      </c>
      <c r="C1160" s="1">
        <v>74.09</v>
      </c>
      <c r="D1160">
        <v>0.55000000000000004</v>
      </c>
      <c r="E1160" s="2">
        <v>7.4999999999999997E-3</v>
      </c>
      <c r="F1160">
        <v>4030170745</v>
      </c>
      <c r="G1160" t="s">
        <v>13</v>
      </c>
      <c r="I1160">
        <v>512811</v>
      </c>
      <c r="J1160" t="s">
        <v>38</v>
      </c>
      <c r="K1160" t="s">
        <v>211</v>
      </c>
    </row>
    <row r="1161" spans="1:11" hidden="1" x14ac:dyDescent="0.2">
      <c r="A1161" t="s">
        <v>2497</v>
      </c>
      <c r="B1161" t="s">
        <v>2498</v>
      </c>
      <c r="C1161" s="1">
        <v>11.12</v>
      </c>
      <c r="D1161">
        <v>0.46</v>
      </c>
      <c r="E1161" s="2">
        <v>4.3200000000000002E-2</v>
      </c>
      <c r="F1161">
        <v>1664377204</v>
      </c>
      <c r="G1161" t="s">
        <v>13</v>
      </c>
      <c r="H1161">
        <v>2015</v>
      </c>
      <c r="I1161">
        <v>4103485</v>
      </c>
      <c r="J1161" t="s">
        <v>14</v>
      </c>
      <c r="K1161" t="s">
        <v>607</v>
      </c>
    </row>
    <row r="1162" spans="1:11" hidden="1" x14ac:dyDescent="0.2">
      <c r="A1162" t="s">
        <v>2499</v>
      </c>
      <c r="B1162" t="s">
        <v>2500</v>
      </c>
      <c r="C1162" s="1">
        <v>15.04</v>
      </c>
      <c r="D1162">
        <v>0.3</v>
      </c>
      <c r="E1162" s="2">
        <v>2.0400000000000001E-2</v>
      </c>
      <c r="F1162">
        <v>557405667</v>
      </c>
      <c r="G1162" t="s">
        <v>13</v>
      </c>
      <c r="I1162">
        <v>193608</v>
      </c>
      <c r="J1162" t="s">
        <v>25</v>
      </c>
      <c r="K1162" t="s">
        <v>414</v>
      </c>
    </row>
    <row r="1163" spans="1:11" hidden="1" x14ac:dyDescent="0.2">
      <c r="A1163" t="s">
        <v>2501</v>
      </c>
      <c r="B1163" t="s">
        <v>2502</v>
      </c>
      <c r="C1163" s="1">
        <v>87.12</v>
      </c>
      <c r="D1163">
        <v>1.68</v>
      </c>
      <c r="E1163" s="2">
        <v>1.9699999999999999E-2</v>
      </c>
      <c r="F1163">
        <v>1309088817</v>
      </c>
      <c r="G1163" t="s">
        <v>13</v>
      </c>
      <c r="H1163">
        <v>2018</v>
      </c>
      <c r="I1163">
        <v>60422</v>
      </c>
      <c r="J1163" t="s">
        <v>25</v>
      </c>
      <c r="K1163" t="s">
        <v>81</v>
      </c>
    </row>
    <row r="1164" spans="1:11" hidden="1" x14ac:dyDescent="0.2">
      <c r="A1164" t="s">
        <v>2503</v>
      </c>
      <c r="B1164" t="s">
        <v>2504</v>
      </c>
      <c r="C1164" s="1">
        <v>37.619999999999997</v>
      </c>
      <c r="D1164">
        <v>0.69</v>
      </c>
      <c r="E1164" s="2">
        <v>1.8700000000000001E-2</v>
      </c>
      <c r="F1164">
        <v>641607031</v>
      </c>
      <c r="G1164" t="s">
        <v>13</v>
      </c>
      <c r="I1164">
        <v>23499</v>
      </c>
      <c r="J1164" t="s">
        <v>25</v>
      </c>
      <c r="K1164" t="s">
        <v>81</v>
      </c>
    </row>
    <row r="1165" spans="1:11" hidden="1" x14ac:dyDescent="0.2">
      <c r="A1165" t="s">
        <v>2505</v>
      </c>
      <c r="B1165" t="s">
        <v>2506</v>
      </c>
      <c r="C1165" s="1">
        <v>1.73</v>
      </c>
      <c r="D1165">
        <v>0.26</v>
      </c>
      <c r="E1165" s="2">
        <v>0.1769</v>
      </c>
      <c r="F1165">
        <v>122842254</v>
      </c>
      <c r="G1165" t="s">
        <v>13</v>
      </c>
      <c r="H1165">
        <v>2020</v>
      </c>
      <c r="I1165">
        <v>1280775</v>
      </c>
      <c r="J1165" t="s">
        <v>61</v>
      </c>
      <c r="K1165" t="s">
        <v>113</v>
      </c>
    </row>
    <row r="1166" spans="1:11" hidden="1" x14ac:dyDescent="0.2">
      <c r="A1166" t="s">
        <v>2507</v>
      </c>
      <c r="B1166" t="s">
        <v>2508</v>
      </c>
      <c r="C1166" s="1">
        <v>10.3</v>
      </c>
      <c r="D1166">
        <v>0.06</v>
      </c>
      <c r="E1166" s="2">
        <v>5.8999999999999999E-3</v>
      </c>
      <c r="F1166">
        <v>0</v>
      </c>
      <c r="G1166" t="s">
        <v>13</v>
      </c>
      <c r="H1166">
        <v>2025</v>
      </c>
      <c r="I1166">
        <v>265336</v>
      </c>
      <c r="J1166" t="s">
        <v>25</v>
      </c>
      <c r="K1166" t="s">
        <v>26</v>
      </c>
    </row>
    <row r="1167" spans="1:11" hidden="1" x14ac:dyDescent="0.2">
      <c r="A1167" t="s">
        <v>2509</v>
      </c>
      <c r="B1167" t="s">
        <v>2510</v>
      </c>
      <c r="C1167" s="1">
        <v>8.99</v>
      </c>
      <c r="D1167">
        <v>7.0000000000000007E-2</v>
      </c>
      <c r="E1167" s="2">
        <v>7.9000000000000008E-3</v>
      </c>
      <c r="F1167">
        <v>5924951162</v>
      </c>
      <c r="G1167" t="s">
        <v>13</v>
      </c>
      <c r="I1167">
        <v>9510514</v>
      </c>
      <c r="J1167" t="s">
        <v>51</v>
      </c>
      <c r="K1167" t="s">
        <v>198</v>
      </c>
    </row>
    <row r="1168" spans="1:11" hidden="1" x14ac:dyDescent="0.2">
      <c r="A1168" t="s">
        <v>2511</v>
      </c>
      <c r="B1168" t="s">
        <v>2512</v>
      </c>
      <c r="C1168" s="1">
        <v>10.4</v>
      </c>
      <c r="D1168">
        <v>0.02</v>
      </c>
      <c r="E1168" s="2">
        <v>1.9E-3</v>
      </c>
      <c r="F1168">
        <v>0</v>
      </c>
      <c r="G1168" t="s">
        <v>13</v>
      </c>
      <c r="H1168">
        <v>2025</v>
      </c>
      <c r="I1168">
        <v>468779</v>
      </c>
      <c r="J1168" t="s">
        <v>25</v>
      </c>
      <c r="K1168" t="s">
        <v>26</v>
      </c>
    </row>
    <row r="1169" spans="1:11" hidden="1" x14ac:dyDescent="0.2">
      <c r="A1169" t="s">
        <v>2513</v>
      </c>
      <c r="B1169" t="s">
        <v>2514</v>
      </c>
      <c r="C1169" s="1">
        <v>20.14</v>
      </c>
      <c r="D1169">
        <v>0.05</v>
      </c>
      <c r="E1169" s="2">
        <v>2.5000000000000001E-3</v>
      </c>
      <c r="F1169">
        <v>0</v>
      </c>
      <c r="G1169" t="s">
        <v>13</v>
      </c>
      <c r="I1169">
        <v>54536</v>
      </c>
      <c r="J1169" t="s">
        <v>25</v>
      </c>
      <c r="K1169" t="s">
        <v>386</v>
      </c>
    </row>
    <row r="1170" spans="1:11" hidden="1" x14ac:dyDescent="0.2">
      <c r="A1170" t="s">
        <v>2515</v>
      </c>
      <c r="B1170" t="s">
        <v>2516</v>
      </c>
      <c r="C1170" s="1">
        <v>21.8</v>
      </c>
      <c r="D1170">
        <v>0.06</v>
      </c>
      <c r="E1170" s="2">
        <v>2.8E-3</v>
      </c>
      <c r="F1170">
        <v>1280037423</v>
      </c>
      <c r="G1170" t="s">
        <v>2517</v>
      </c>
      <c r="H1170">
        <v>2007</v>
      </c>
      <c r="I1170">
        <v>5872</v>
      </c>
      <c r="J1170" t="s">
        <v>38</v>
      </c>
      <c r="K1170" t="s">
        <v>1134</v>
      </c>
    </row>
    <row r="1171" spans="1:11" hidden="1" x14ac:dyDescent="0.2">
      <c r="A1171" t="s">
        <v>2518</v>
      </c>
      <c r="B1171" t="s">
        <v>2519</v>
      </c>
      <c r="C1171" s="1">
        <v>5.19</v>
      </c>
      <c r="D1171">
        <v>0.25090000000000001</v>
      </c>
      <c r="E1171" s="2">
        <v>5.0799999999999998E-2</v>
      </c>
      <c r="F1171">
        <v>41946405</v>
      </c>
      <c r="G1171" t="s">
        <v>13</v>
      </c>
      <c r="H1171">
        <v>2022</v>
      </c>
      <c r="I1171">
        <v>17847</v>
      </c>
      <c r="J1171" t="s">
        <v>61</v>
      </c>
      <c r="K1171" t="s">
        <v>439</v>
      </c>
    </row>
    <row r="1172" spans="1:11" hidden="1" x14ac:dyDescent="0.2">
      <c r="A1172" t="s">
        <v>2520</v>
      </c>
      <c r="B1172" t="s">
        <v>2521</v>
      </c>
      <c r="C1172" s="1">
        <v>93.31</v>
      </c>
      <c r="D1172">
        <v>1.29</v>
      </c>
      <c r="E1172" s="2">
        <v>1.4E-2</v>
      </c>
      <c r="F1172">
        <v>42852527363</v>
      </c>
      <c r="G1172" t="s">
        <v>47</v>
      </c>
      <c r="I1172">
        <v>1415152</v>
      </c>
      <c r="J1172" t="s">
        <v>91</v>
      </c>
      <c r="K1172" t="s">
        <v>92</v>
      </c>
    </row>
    <row r="1173" spans="1:11" hidden="1" x14ac:dyDescent="0.2">
      <c r="A1173" t="s">
        <v>2522</v>
      </c>
      <c r="B1173" t="s">
        <v>2523</v>
      </c>
      <c r="C1173" s="1">
        <v>0.8</v>
      </c>
      <c r="D1173">
        <v>2.0000000000000001E-4</v>
      </c>
      <c r="E1173" s="2">
        <v>2.9999999999999997E-4</v>
      </c>
      <c r="F1173">
        <v>66938384</v>
      </c>
      <c r="G1173" t="s">
        <v>29</v>
      </c>
      <c r="I1173">
        <v>167830</v>
      </c>
      <c r="J1173" t="s">
        <v>25</v>
      </c>
      <c r="K1173" t="s">
        <v>241</v>
      </c>
    </row>
    <row r="1174" spans="1:11" hidden="1" x14ac:dyDescent="0.2">
      <c r="A1174" t="s">
        <v>2524</v>
      </c>
      <c r="B1174" t="s">
        <v>2525</v>
      </c>
      <c r="C1174" s="1">
        <v>0.03</v>
      </c>
      <c r="D1174">
        <v>-5.9999999999999995E-4</v>
      </c>
      <c r="E1174" s="2">
        <v>-2.2200000000000001E-2</v>
      </c>
      <c r="F1174">
        <v>2208139</v>
      </c>
      <c r="G1174" t="s">
        <v>29</v>
      </c>
      <c r="I1174">
        <v>378</v>
      </c>
      <c r="J1174" t="s">
        <v>25</v>
      </c>
      <c r="K1174" t="s">
        <v>241</v>
      </c>
    </row>
    <row r="1175" spans="1:11" hidden="1" x14ac:dyDescent="0.2">
      <c r="A1175" t="s">
        <v>2526</v>
      </c>
      <c r="B1175" t="s">
        <v>2527</v>
      </c>
      <c r="C1175" s="1">
        <v>98.95</v>
      </c>
      <c r="D1175">
        <v>-1.33</v>
      </c>
      <c r="E1175" s="2">
        <v>-1.3299999999999999E-2</v>
      </c>
      <c r="F1175">
        <v>43088649052</v>
      </c>
      <c r="G1175" t="s">
        <v>13</v>
      </c>
      <c r="I1175">
        <v>2805471</v>
      </c>
      <c r="J1175" t="s">
        <v>30</v>
      </c>
      <c r="K1175" t="s">
        <v>70</v>
      </c>
    </row>
    <row r="1176" spans="1:11" hidden="1" x14ac:dyDescent="0.2">
      <c r="A1176" t="s">
        <v>2528</v>
      </c>
      <c r="B1176" t="s">
        <v>2529</v>
      </c>
      <c r="C1176" s="1">
        <v>25.56</v>
      </c>
      <c r="D1176">
        <v>0.12</v>
      </c>
      <c r="E1176" s="2">
        <v>4.7000000000000002E-3</v>
      </c>
      <c r="F1176">
        <v>0</v>
      </c>
      <c r="H1176">
        <v>2023</v>
      </c>
      <c r="I1176">
        <v>1307</v>
      </c>
    </row>
    <row r="1177" spans="1:11" hidden="1" x14ac:dyDescent="0.2">
      <c r="A1177" t="s">
        <v>2530</v>
      </c>
      <c r="B1177" t="s">
        <v>2531</v>
      </c>
      <c r="C1177" s="1">
        <v>6.45</v>
      </c>
      <c r="D1177">
        <v>-0.06</v>
      </c>
      <c r="E1177" s="2">
        <v>-9.1999999999999998E-3</v>
      </c>
      <c r="F1177">
        <v>0</v>
      </c>
      <c r="H1177">
        <v>2019</v>
      </c>
      <c r="I1177">
        <v>133472</v>
      </c>
      <c r="J1177" t="s">
        <v>25</v>
      </c>
      <c r="K1177" t="s">
        <v>252</v>
      </c>
    </row>
    <row r="1178" spans="1:11" hidden="1" x14ac:dyDescent="0.2">
      <c r="A1178" t="s">
        <v>2532</v>
      </c>
      <c r="B1178" t="s">
        <v>2533</v>
      </c>
      <c r="C1178" s="1">
        <v>11.36</v>
      </c>
      <c r="D1178">
        <v>-0.12</v>
      </c>
      <c r="E1178" s="2">
        <v>-1.0500000000000001E-2</v>
      </c>
      <c r="F1178">
        <v>0</v>
      </c>
      <c r="G1178" t="s">
        <v>13</v>
      </c>
      <c r="H1178">
        <v>2024</v>
      </c>
      <c r="I1178">
        <v>76199</v>
      </c>
    </row>
    <row r="1179" spans="1:11" hidden="1" x14ac:dyDescent="0.2">
      <c r="A1179" t="s">
        <v>2534</v>
      </c>
      <c r="B1179" t="s">
        <v>2535</v>
      </c>
      <c r="C1179" s="1">
        <v>12.52</v>
      </c>
      <c r="D1179">
        <v>0</v>
      </c>
      <c r="E1179" s="2">
        <v>0</v>
      </c>
      <c r="F1179">
        <v>0</v>
      </c>
      <c r="G1179" t="s">
        <v>13</v>
      </c>
      <c r="H1179">
        <v>2024</v>
      </c>
      <c r="I1179">
        <v>212</v>
      </c>
      <c r="J1179" t="s">
        <v>25</v>
      </c>
      <c r="K1179" t="s">
        <v>26</v>
      </c>
    </row>
    <row r="1180" spans="1:11" hidden="1" x14ac:dyDescent="0.2">
      <c r="A1180" t="s">
        <v>2536</v>
      </c>
      <c r="B1180" t="s">
        <v>2537</v>
      </c>
      <c r="C1180" s="1">
        <v>1.8</v>
      </c>
      <c r="D1180">
        <v>0.16</v>
      </c>
      <c r="E1180" s="2">
        <v>9.7600000000000006E-2</v>
      </c>
      <c r="F1180">
        <v>0</v>
      </c>
      <c r="G1180" t="s">
        <v>13</v>
      </c>
      <c r="H1180">
        <v>2024</v>
      </c>
      <c r="I1180">
        <v>26677</v>
      </c>
      <c r="J1180" t="s">
        <v>25</v>
      </c>
      <c r="K1180" t="s">
        <v>26</v>
      </c>
    </row>
    <row r="1181" spans="1:11" hidden="1" x14ac:dyDescent="0.2">
      <c r="A1181" t="s">
        <v>2538</v>
      </c>
      <c r="B1181" t="s">
        <v>2539</v>
      </c>
      <c r="C1181" s="1">
        <v>10.67</v>
      </c>
      <c r="D1181">
        <v>0.02</v>
      </c>
      <c r="E1181" s="2">
        <v>1.9E-3</v>
      </c>
      <c r="F1181">
        <v>0</v>
      </c>
      <c r="G1181" t="s">
        <v>13</v>
      </c>
      <c r="H1181">
        <v>2024</v>
      </c>
      <c r="I1181">
        <v>617761</v>
      </c>
    </row>
    <row r="1182" spans="1:11" hidden="1" x14ac:dyDescent="0.2">
      <c r="A1182" t="s">
        <v>2540</v>
      </c>
      <c r="B1182" t="s">
        <v>2541</v>
      </c>
      <c r="C1182" s="1">
        <v>11.05</v>
      </c>
      <c r="D1182">
        <v>-0.25</v>
      </c>
      <c r="E1182" s="2">
        <v>-2.2100000000000002E-2</v>
      </c>
      <c r="F1182">
        <v>0</v>
      </c>
      <c r="G1182" t="s">
        <v>13</v>
      </c>
      <c r="H1182">
        <v>2024</v>
      </c>
      <c r="I1182">
        <v>660</v>
      </c>
    </row>
    <row r="1183" spans="1:11" hidden="1" x14ac:dyDescent="0.2">
      <c r="A1183" t="s">
        <v>2542</v>
      </c>
      <c r="B1183" t="s">
        <v>2543</v>
      </c>
      <c r="C1183" s="1">
        <v>1.05</v>
      </c>
      <c r="D1183">
        <v>-0.15</v>
      </c>
      <c r="E1183" s="2">
        <v>-0.125</v>
      </c>
      <c r="F1183">
        <v>0</v>
      </c>
      <c r="G1183" t="s">
        <v>13</v>
      </c>
      <c r="H1183">
        <v>2024</v>
      </c>
      <c r="I1183">
        <v>20119</v>
      </c>
    </row>
    <row r="1184" spans="1:11" hidden="1" x14ac:dyDescent="0.2">
      <c r="A1184" t="s">
        <v>2544</v>
      </c>
      <c r="B1184" t="s">
        <v>2545</v>
      </c>
      <c r="C1184" s="1">
        <v>60.42</v>
      </c>
      <c r="D1184">
        <v>0.39</v>
      </c>
      <c r="E1184" s="2">
        <v>6.4999999999999997E-3</v>
      </c>
      <c r="F1184">
        <v>26301848246</v>
      </c>
      <c r="G1184" t="s">
        <v>84</v>
      </c>
      <c r="H1184">
        <v>1996</v>
      </c>
      <c r="I1184">
        <v>3316576</v>
      </c>
      <c r="J1184" t="s">
        <v>75</v>
      </c>
      <c r="K1184" t="s">
        <v>2546</v>
      </c>
    </row>
    <row r="1185" spans="1:11" hidden="1" x14ac:dyDescent="0.2">
      <c r="A1185" t="s">
        <v>2547</v>
      </c>
      <c r="B1185" t="s">
        <v>2548</v>
      </c>
      <c r="C1185" s="1">
        <v>99.94</v>
      </c>
      <c r="D1185">
        <v>2.27</v>
      </c>
      <c r="E1185" s="2">
        <v>2.3199999999999998E-2</v>
      </c>
      <c r="F1185">
        <v>11632237867</v>
      </c>
      <c r="G1185" t="s">
        <v>13</v>
      </c>
      <c r="I1185">
        <v>1174529</v>
      </c>
      <c r="J1185" t="s">
        <v>14</v>
      </c>
      <c r="K1185" t="s">
        <v>745</v>
      </c>
    </row>
    <row r="1186" spans="1:11" hidden="1" x14ac:dyDescent="0.2">
      <c r="A1186" t="s">
        <v>2549</v>
      </c>
      <c r="B1186" t="s">
        <v>2550</v>
      </c>
      <c r="C1186" s="1">
        <v>24.28</v>
      </c>
      <c r="D1186">
        <v>0.26</v>
      </c>
      <c r="E1186" s="2">
        <v>1.0800000000000001E-2</v>
      </c>
      <c r="F1186">
        <v>32896064584</v>
      </c>
      <c r="G1186" t="s">
        <v>13</v>
      </c>
      <c r="H1186">
        <v>1987</v>
      </c>
      <c r="I1186">
        <v>16618537</v>
      </c>
      <c r="J1186" t="s">
        <v>38</v>
      </c>
      <c r="K1186" t="s">
        <v>1134</v>
      </c>
    </row>
    <row r="1187" spans="1:11" hidden="1" x14ac:dyDescent="0.2">
      <c r="A1187" t="s">
        <v>2551</v>
      </c>
      <c r="B1187" t="s">
        <v>2552</v>
      </c>
      <c r="C1187" s="1">
        <v>2.1800000000000002</v>
      </c>
      <c r="D1187">
        <v>0.02</v>
      </c>
      <c r="E1187" s="2">
        <v>9.2999999999999992E-3</v>
      </c>
      <c r="F1187">
        <v>92260061</v>
      </c>
      <c r="G1187" t="s">
        <v>13</v>
      </c>
      <c r="H1187">
        <v>2014</v>
      </c>
      <c r="I1187">
        <v>755269</v>
      </c>
      <c r="J1187" t="s">
        <v>51</v>
      </c>
      <c r="K1187" t="s">
        <v>198</v>
      </c>
    </row>
    <row r="1188" spans="1:11" hidden="1" x14ac:dyDescent="0.2">
      <c r="A1188" t="s">
        <v>2553</v>
      </c>
      <c r="B1188" t="s">
        <v>2554</v>
      </c>
      <c r="C1188" s="1">
        <v>19.2</v>
      </c>
      <c r="D1188">
        <v>0</v>
      </c>
      <c r="E1188" s="2">
        <v>0</v>
      </c>
      <c r="F1188">
        <v>812565677</v>
      </c>
      <c r="G1188" t="s">
        <v>13</v>
      </c>
      <c r="I1188">
        <v>4596</v>
      </c>
      <c r="J1188" t="s">
        <v>51</v>
      </c>
      <c r="K1188" t="s">
        <v>198</v>
      </c>
    </row>
    <row r="1189" spans="1:11" hidden="1" x14ac:dyDescent="0.2">
      <c r="A1189" t="s">
        <v>2555</v>
      </c>
      <c r="B1189" t="s">
        <v>2556</v>
      </c>
      <c r="C1189" s="1">
        <v>7.14</v>
      </c>
      <c r="D1189">
        <v>0.09</v>
      </c>
      <c r="E1189" s="2">
        <v>1.2800000000000001E-2</v>
      </c>
      <c r="F1189">
        <v>30999902</v>
      </c>
      <c r="G1189" t="s">
        <v>29</v>
      </c>
      <c r="H1189">
        <v>2024</v>
      </c>
      <c r="I1189">
        <v>4719</v>
      </c>
      <c r="J1189" t="s">
        <v>61</v>
      </c>
      <c r="K1189" t="s">
        <v>316</v>
      </c>
    </row>
    <row r="1190" spans="1:11" hidden="1" x14ac:dyDescent="0.2">
      <c r="A1190" t="s">
        <v>2557</v>
      </c>
      <c r="B1190" t="s">
        <v>2558</v>
      </c>
      <c r="C1190" s="1">
        <v>21.98</v>
      </c>
      <c r="D1190">
        <v>0.57999999999999996</v>
      </c>
      <c r="E1190" s="2">
        <v>2.7099999999999999E-2</v>
      </c>
      <c r="F1190">
        <v>461125981</v>
      </c>
      <c r="G1190" t="s">
        <v>13</v>
      </c>
      <c r="I1190">
        <v>60015</v>
      </c>
      <c r="J1190" t="s">
        <v>25</v>
      </c>
      <c r="K1190" t="s">
        <v>81</v>
      </c>
    </row>
    <row r="1191" spans="1:11" hidden="1" x14ac:dyDescent="0.2">
      <c r="A1191" t="s">
        <v>2559</v>
      </c>
      <c r="B1191" t="s">
        <v>2560</v>
      </c>
      <c r="C1191" s="1">
        <v>24.24</v>
      </c>
      <c r="D1191">
        <v>-0.36</v>
      </c>
      <c r="E1191" s="2">
        <v>-1.46E-2</v>
      </c>
      <c r="F1191">
        <v>508539299</v>
      </c>
      <c r="G1191" t="s">
        <v>13</v>
      </c>
      <c r="I1191">
        <v>2201</v>
      </c>
      <c r="J1191" t="s">
        <v>25</v>
      </c>
      <c r="K1191" t="s">
        <v>81</v>
      </c>
    </row>
    <row r="1192" spans="1:11" hidden="1" x14ac:dyDescent="0.2">
      <c r="A1192" t="s">
        <v>2561</v>
      </c>
      <c r="B1192" t="s">
        <v>2562</v>
      </c>
      <c r="C1192" s="1">
        <v>1.1399999999999999</v>
      </c>
      <c r="D1192">
        <v>0.05</v>
      </c>
      <c r="E1192" s="2">
        <v>4.5900000000000003E-2</v>
      </c>
      <c r="F1192">
        <v>566255561</v>
      </c>
      <c r="G1192" t="s">
        <v>13</v>
      </c>
      <c r="H1192">
        <v>2005</v>
      </c>
      <c r="I1192">
        <v>1493327</v>
      </c>
      <c r="J1192" t="s">
        <v>38</v>
      </c>
      <c r="K1192" t="s">
        <v>864</v>
      </c>
    </row>
    <row r="1193" spans="1:11" hidden="1" x14ac:dyDescent="0.2">
      <c r="A1193" t="s">
        <v>2563</v>
      </c>
      <c r="B1193" t="s">
        <v>2564</v>
      </c>
      <c r="C1193" s="1">
        <v>47.84</v>
      </c>
      <c r="D1193">
        <v>0.43</v>
      </c>
      <c r="E1193" s="2">
        <v>9.1000000000000004E-3</v>
      </c>
      <c r="F1193">
        <v>2360296910</v>
      </c>
      <c r="G1193" t="s">
        <v>13</v>
      </c>
      <c r="I1193">
        <v>642970</v>
      </c>
      <c r="J1193" t="s">
        <v>38</v>
      </c>
      <c r="K1193" t="s">
        <v>309</v>
      </c>
    </row>
    <row r="1194" spans="1:11" hidden="1" x14ac:dyDescent="0.2">
      <c r="A1194" t="s">
        <v>2565</v>
      </c>
      <c r="B1194" t="s">
        <v>2566</v>
      </c>
      <c r="C1194" s="1">
        <v>27.96</v>
      </c>
      <c r="D1194">
        <v>1.37</v>
      </c>
      <c r="E1194" s="2">
        <v>5.1499999999999997E-2</v>
      </c>
      <c r="F1194">
        <v>217715545</v>
      </c>
      <c r="G1194" t="s">
        <v>13</v>
      </c>
      <c r="H1194">
        <v>1986</v>
      </c>
      <c r="I1194">
        <v>189333</v>
      </c>
      <c r="J1194" t="s">
        <v>51</v>
      </c>
      <c r="K1194" t="s">
        <v>198</v>
      </c>
    </row>
    <row r="1195" spans="1:11" hidden="1" x14ac:dyDescent="0.2">
      <c r="A1195" t="s">
        <v>2567</v>
      </c>
      <c r="B1195" t="s">
        <v>2568</v>
      </c>
      <c r="C1195" s="1">
        <v>12.91</v>
      </c>
      <c r="D1195">
        <v>-0.04</v>
      </c>
      <c r="E1195" s="2">
        <v>-3.0999999999999999E-3</v>
      </c>
      <c r="F1195">
        <v>423230699</v>
      </c>
      <c r="G1195" t="s">
        <v>13</v>
      </c>
      <c r="H1195">
        <v>2001</v>
      </c>
      <c r="I1195">
        <v>191835</v>
      </c>
      <c r="J1195" t="s">
        <v>38</v>
      </c>
      <c r="K1195" t="s">
        <v>372</v>
      </c>
    </row>
    <row r="1196" spans="1:11" hidden="1" x14ac:dyDescent="0.2">
      <c r="A1196" t="s">
        <v>2569</v>
      </c>
      <c r="B1196" t="s">
        <v>2570</v>
      </c>
      <c r="C1196" s="1">
        <v>52.31</v>
      </c>
      <c r="D1196">
        <v>-1.04</v>
      </c>
      <c r="E1196" s="2">
        <v>-1.95E-2</v>
      </c>
      <c r="F1196">
        <v>1597900126</v>
      </c>
      <c r="G1196" t="s">
        <v>13</v>
      </c>
      <c r="H1196">
        <v>2014</v>
      </c>
      <c r="I1196">
        <v>244356</v>
      </c>
      <c r="J1196" t="s">
        <v>38</v>
      </c>
      <c r="K1196" t="s">
        <v>1436</v>
      </c>
    </row>
    <row r="1197" spans="1:11" hidden="1" x14ac:dyDescent="0.2">
      <c r="A1197" t="s">
        <v>2571</v>
      </c>
      <c r="B1197" t="s">
        <v>2572</v>
      </c>
      <c r="C1197" s="1">
        <v>22.76</v>
      </c>
      <c r="D1197">
        <v>0.4</v>
      </c>
      <c r="E1197" s="2">
        <v>1.7899999999999999E-2</v>
      </c>
      <c r="F1197">
        <v>444751726</v>
      </c>
      <c r="G1197" t="s">
        <v>13</v>
      </c>
      <c r="I1197">
        <v>103253</v>
      </c>
      <c r="J1197" t="s">
        <v>51</v>
      </c>
      <c r="K1197" t="s">
        <v>198</v>
      </c>
    </row>
    <row r="1198" spans="1:11" hidden="1" x14ac:dyDescent="0.2">
      <c r="A1198" t="s">
        <v>2573</v>
      </c>
      <c r="B1198" t="s">
        <v>2574</v>
      </c>
      <c r="C1198" s="1">
        <v>1.1000000000000001</v>
      </c>
      <c r="D1198">
        <v>5.0000000000000001E-3</v>
      </c>
      <c r="E1198" s="2">
        <v>4.5999999999999999E-3</v>
      </c>
      <c r="F1198">
        <v>12681469</v>
      </c>
      <c r="G1198" t="s">
        <v>453</v>
      </c>
      <c r="H1198">
        <v>2024</v>
      </c>
      <c r="I1198">
        <v>1608</v>
      </c>
      <c r="J1198" t="s">
        <v>38</v>
      </c>
      <c r="K1198" t="s">
        <v>1450</v>
      </c>
    </row>
    <row r="1199" spans="1:11" hidden="1" x14ac:dyDescent="0.2">
      <c r="A1199" t="s">
        <v>2575</v>
      </c>
      <c r="B1199" t="s">
        <v>2576</v>
      </c>
      <c r="C1199" s="1">
        <v>13.59</v>
      </c>
      <c r="D1199">
        <v>7.0000000000000007E-2</v>
      </c>
      <c r="E1199" s="2">
        <v>5.1999999999999998E-3</v>
      </c>
      <c r="F1199">
        <v>1004308801</v>
      </c>
      <c r="G1199" t="s">
        <v>588</v>
      </c>
      <c r="I1199">
        <v>105397</v>
      </c>
      <c r="J1199" t="s">
        <v>91</v>
      </c>
      <c r="K1199" t="s">
        <v>92</v>
      </c>
    </row>
    <row r="1200" spans="1:11" hidden="1" x14ac:dyDescent="0.2">
      <c r="A1200" t="s">
        <v>2577</v>
      </c>
      <c r="B1200" t="s">
        <v>2578</v>
      </c>
      <c r="C1200" s="1">
        <v>61.1</v>
      </c>
      <c r="D1200">
        <v>0</v>
      </c>
      <c r="E1200" s="2">
        <v>0</v>
      </c>
      <c r="F1200" s="3">
        <v>228129000000</v>
      </c>
      <c r="G1200" t="s">
        <v>13</v>
      </c>
      <c r="I1200">
        <v>1</v>
      </c>
      <c r="J1200" t="s">
        <v>539</v>
      </c>
      <c r="K1200" t="s">
        <v>755</v>
      </c>
    </row>
    <row r="1201" spans="1:11" hidden="1" x14ac:dyDescent="0.2">
      <c r="A1201" t="s">
        <v>2579</v>
      </c>
      <c r="B1201" t="s">
        <v>2580</v>
      </c>
      <c r="C1201" s="1">
        <v>9.3699999999999992</v>
      </c>
      <c r="D1201">
        <v>-0.09</v>
      </c>
      <c r="E1201" s="2">
        <v>-9.4999999999999998E-3</v>
      </c>
      <c r="F1201">
        <v>5993964647</v>
      </c>
      <c r="G1201" t="s">
        <v>13</v>
      </c>
      <c r="I1201">
        <v>18596154</v>
      </c>
      <c r="J1201" t="s">
        <v>75</v>
      </c>
      <c r="K1201" t="s">
        <v>352</v>
      </c>
    </row>
    <row r="1202" spans="1:11" hidden="1" x14ac:dyDescent="0.2">
      <c r="A1202" t="s">
        <v>2581</v>
      </c>
      <c r="B1202" t="s">
        <v>2582</v>
      </c>
      <c r="C1202" s="1">
        <v>4.7699999999999996</v>
      </c>
      <c r="D1202">
        <v>0.245</v>
      </c>
      <c r="E1202" s="2">
        <v>5.4199999999999998E-2</v>
      </c>
      <c r="F1202">
        <v>8284953</v>
      </c>
      <c r="G1202" t="s">
        <v>13</v>
      </c>
      <c r="H1202">
        <v>2022</v>
      </c>
      <c r="I1202">
        <v>50447</v>
      </c>
      <c r="J1202" t="s">
        <v>61</v>
      </c>
      <c r="K1202" t="s">
        <v>187</v>
      </c>
    </row>
    <row r="1203" spans="1:11" hidden="1" x14ac:dyDescent="0.2">
      <c r="A1203" t="s">
        <v>2583</v>
      </c>
      <c r="B1203" t="s">
        <v>2584</v>
      </c>
      <c r="C1203" s="1">
        <v>0.02</v>
      </c>
      <c r="D1203">
        <v>0</v>
      </c>
      <c r="E1203" s="2">
        <v>0</v>
      </c>
      <c r="F1203">
        <v>26776</v>
      </c>
      <c r="G1203" t="s">
        <v>13</v>
      </c>
      <c r="H1203">
        <v>2022</v>
      </c>
      <c r="I1203">
        <v>30</v>
      </c>
      <c r="J1203" t="s">
        <v>61</v>
      </c>
      <c r="K1203" t="s">
        <v>187</v>
      </c>
    </row>
    <row r="1204" spans="1:11" hidden="1" x14ac:dyDescent="0.2">
      <c r="A1204" t="s">
        <v>2585</v>
      </c>
      <c r="B1204" t="s">
        <v>2586</v>
      </c>
      <c r="C1204" s="1">
        <v>21.3</v>
      </c>
      <c r="D1204">
        <v>0.22</v>
      </c>
      <c r="E1204" s="2">
        <v>1.04E-2</v>
      </c>
      <c r="F1204">
        <v>1868849135</v>
      </c>
      <c r="H1204">
        <v>2023</v>
      </c>
      <c r="I1204">
        <v>21127</v>
      </c>
      <c r="J1204" t="s">
        <v>38</v>
      </c>
      <c r="K1204" t="s">
        <v>1134</v>
      </c>
    </row>
    <row r="1205" spans="1:11" hidden="1" x14ac:dyDescent="0.2">
      <c r="A1205" t="s">
        <v>2587</v>
      </c>
      <c r="B1205" t="s">
        <v>2588</v>
      </c>
      <c r="C1205" s="1">
        <v>1.79</v>
      </c>
      <c r="D1205">
        <v>0.11</v>
      </c>
      <c r="E1205" s="2">
        <v>6.5500000000000003E-2</v>
      </c>
      <c r="F1205">
        <v>93979278</v>
      </c>
      <c r="G1205" t="s">
        <v>13</v>
      </c>
      <c r="H1205">
        <v>2018</v>
      </c>
      <c r="I1205">
        <v>239006</v>
      </c>
      <c r="J1205" t="s">
        <v>51</v>
      </c>
      <c r="K1205" t="s">
        <v>133</v>
      </c>
    </row>
    <row r="1206" spans="1:11" hidden="1" x14ac:dyDescent="0.2">
      <c r="A1206" t="s">
        <v>2589</v>
      </c>
      <c r="B1206" t="s">
        <v>2590</v>
      </c>
      <c r="C1206" s="1">
        <v>19.52</v>
      </c>
      <c r="D1206">
        <v>0.76</v>
      </c>
      <c r="E1206" s="2">
        <v>4.0500000000000001E-2</v>
      </c>
      <c r="F1206">
        <v>1086884316</v>
      </c>
      <c r="G1206" t="s">
        <v>13</v>
      </c>
      <c r="H1206">
        <v>2014</v>
      </c>
      <c r="I1206">
        <v>904107</v>
      </c>
      <c r="J1206" t="s">
        <v>61</v>
      </c>
      <c r="K1206" t="s">
        <v>181</v>
      </c>
    </row>
    <row r="1207" spans="1:11" hidden="1" x14ac:dyDescent="0.2">
      <c r="A1207" t="s">
        <v>2591</v>
      </c>
      <c r="B1207" t="s">
        <v>2592</v>
      </c>
      <c r="C1207" s="1">
        <v>296.95</v>
      </c>
      <c r="D1207">
        <v>0.66</v>
      </c>
      <c r="E1207" s="2">
        <v>2.2000000000000001E-3</v>
      </c>
      <c r="F1207">
        <v>81079821900</v>
      </c>
      <c r="G1207" t="s">
        <v>13</v>
      </c>
      <c r="I1207">
        <v>1363074</v>
      </c>
      <c r="J1207" t="s">
        <v>51</v>
      </c>
      <c r="K1207" t="s">
        <v>198</v>
      </c>
    </row>
    <row r="1208" spans="1:11" hidden="1" x14ac:dyDescent="0.2">
      <c r="A1208" t="s">
        <v>2593</v>
      </c>
      <c r="B1208" t="s">
        <v>2594</v>
      </c>
      <c r="C1208" s="1">
        <v>28.12</v>
      </c>
      <c r="D1208">
        <v>0.69</v>
      </c>
      <c r="E1208" s="2">
        <v>2.52E-2</v>
      </c>
      <c r="F1208">
        <v>3174211527</v>
      </c>
      <c r="G1208" t="s">
        <v>13</v>
      </c>
      <c r="I1208">
        <v>904258</v>
      </c>
      <c r="J1208" t="s">
        <v>30</v>
      </c>
      <c r="K1208" t="s">
        <v>70</v>
      </c>
    </row>
    <row r="1209" spans="1:11" hidden="1" x14ac:dyDescent="0.2">
      <c r="A1209" t="s">
        <v>2595</v>
      </c>
      <c r="B1209" t="s">
        <v>2596</v>
      </c>
      <c r="C1209" s="1">
        <v>15.95</v>
      </c>
      <c r="D1209">
        <v>0.1037</v>
      </c>
      <c r="E1209" s="2">
        <v>6.4999999999999997E-3</v>
      </c>
      <c r="G1209" t="s">
        <v>13</v>
      </c>
      <c r="I1209">
        <v>556</v>
      </c>
    </row>
    <row r="1210" spans="1:11" hidden="1" x14ac:dyDescent="0.2">
      <c r="A1210" t="s">
        <v>2597</v>
      </c>
      <c r="B1210" t="s">
        <v>2598</v>
      </c>
      <c r="C1210" s="1">
        <v>14.79</v>
      </c>
      <c r="D1210">
        <v>6.0499999999999998E-2</v>
      </c>
      <c r="E1210" s="2">
        <v>4.1000000000000003E-3</v>
      </c>
      <c r="G1210" t="s">
        <v>13</v>
      </c>
      <c r="I1210">
        <v>22075</v>
      </c>
    </row>
    <row r="1211" spans="1:11" hidden="1" x14ac:dyDescent="0.2">
      <c r="A1211" t="s">
        <v>2599</v>
      </c>
      <c r="B1211" t="s">
        <v>2600</v>
      </c>
      <c r="C1211" s="1">
        <v>34.49</v>
      </c>
      <c r="D1211">
        <v>0.53</v>
      </c>
      <c r="E1211" s="2">
        <v>1.5599999999999999E-2</v>
      </c>
      <c r="F1211">
        <v>1402349087</v>
      </c>
      <c r="G1211" t="s">
        <v>13</v>
      </c>
      <c r="H1211">
        <v>2021</v>
      </c>
      <c r="I1211">
        <v>149329</v>
      </c>
      <c r="J1211" t="s">
        <v>61</v>
      </c>
      <c r="K1211" t="s">
        <v>299</v>
      </c>
    </row>
    <row r="1212" spans="1:11" hidden="1" x14ac:dyDescent="0.2">
      <c r="A1212" t="s">
        <v>2601</v>
      </c>
      <c r="B1212" t="s">
        <v>2602</v>
      </c>
      <c r="C1212" s="1">
        <v>7.43</v>
      </c>
      <c r="D1212">
        <v>0.18</v>
      </c>
      <c r="E1212" s="2">
        <v>2.4799999999999999E-2</v>
      </c>
      <c r="F1212">
        <v>339111248</v>
      </c>
      <c r="G1212" t="s">
        <v>472</v>
      </c>
      <c r="I1212">
        <v>53162</v>
      </c>
      <c r="J1212" t="s">
        <v>38</v>
      </c>
      <c r="K1212" t="s">
        <v>168</v>
      </c>
    </row>
    <row r="1213" spans="1:11" hidden="1" x14ac:dyDescent="0.2">
      <c r="A1213" t="s">
        <v>2603</v>
      </c>
      <c r="B1213" t="s">
        <v>2604</v>
      </c>
      <c r="C1213" s="1">
        <v>0.67</v>
      </c>
      <c r="D1213">
        <v>4.4999999999999998E-2</v>
      </c>
      <c r="E1213" s="2">
        <v>7.1999999999999995E-2</v>
      </c>
      <c r="F1213">
        <v>30579345</v>
      </c>
      <c r="G1213" t="s">
        <v>472</v>
      </c>
      <c r="I1213">
        <v>38619</v>
      </c>
      <c r="J1213" t="s">
        <v>38</v>
      </c>
      <c r="K1213" t="s">
        <v>168</v>
      </c>
    </row>
    <row r="1214" spans="1:11" hidden="1" x14ac:dyDescent="0.2">
      <c r="A1214" t="s">
        <v>2605</v>
      </c>
      <c r="B1214" t="s">
        <v>2606</v>
      </c>
      <c r="C1214" s="1">
        <v>2.69</v>
      </c>
      <c r="D1214">
        <v>-0.01</v>
      </c>
      <c r="E1214" s="2">
        <v>-3.7000000000000002E-3</v>
      </c>
      <c r="F1214">
        <v>2145089</v>
      </c>
      <c r="G1214" t="s">
        <v>13</v>
      </c>
      <c r="H1214">
        <v>2022</v>
      </c>
      <c r="I1214">
        <v>225117</v>
      </c>
      <c r="J1214" t="s">
        <v>61</v>
      </c>
      <c r="K1214" t="s">
        <v>62</v>
      </c>
    </row>
    <row r="1215" spans="1:11" hidden="1" x14ac:dyDescent="0.2">
      <c r="A1215" t="s">
        <v>2607</v>
      </c>
      <c r="B1215" t="s">
        <v>2608</v>
      </c>
      <c r="C1215" s="1">
        <v>0.62</v>
      </c>
      <c r="D1215">
        <v>-9.4000000000000004E-3</v>
      </c>
      <c r="E1215" s="2">
        <v>-1.49E-2</v>
      </c>
      <c r="F1215">
        <v>7636570</v>
      </c>
      <c r="G1215" t="s">
        <v>29</v>
      </c>
      <c r="H1215">
        <v>2024</v>
      </c>
      <c r="I1215">
        <v>44656</v>
      </c>
      <c r="J1215" t="s">
        <v>14</v>
      </c>
      <c r="K1215" t="s">
        <v>244</v>
      </c>
    </row>
    <row r="1216" spans="1:11" hidden="1" x14ac:dyDescent="0.2">
      <c r="A1216" t="s">
        <v>2609</v>
      </c>
      <c r="B1216" t="s">
        <v>2610</v>
      </c>
      <c r="C1216" s="1">
        <v>0.01</v>
      </c>
      <c r="D1216">
        <v>8.0000000000000004E-4</v>
      </c>
      <c r="E1216" s="2">
        <v>8.8900000000000007E-2</v>
      </c>
      <c r="F1216">
        <v>7815</v>
      </c>
      <c r="G1216" t="s">
        <v>13</v>
      </c>
      <c r="H1216">
        <v>2022</v>
      </c>
      <c r="I1216">
        <v>327</v>
      </c>
      <c r="J1216" t="s">
        <v>61</v>
      </c>
      <c r="K1216" t="s">
        <v>62</v>
      </c>
    </row>
    <row r="1217" spans="1:11" hidden="1" x14ac:dyDescent="0.2">
      <c r="A1217" t="s">
        <v>2611</v>
      </c>
      <c r="B1217" t="s">
        <v>2612</v>
      </c>
      <c r="C1217" s="1">
        <v>25.22</v>
      </c>
      <c r="D1217">
        <v>1.17</v>
      </c>
      <c r="E1217" s="2">
        <v>4.87E-2</v>
      </c>
      <c r="F1217">
        <v>327098936</v>
      </c>
      <c r="G1217" t="s">
        <v>13</v>
      </c>
      <c r="H1217">
        <v>2015</v>
      </c>
      <c r="I1217">
        <v>192832</v>
      </c>
      <c r="J1217" t="s">
        <v>61</v>
      </c>
      <c r="K1217" t="s">
        <v>113</v>
      </c>
    </row>
    <row r="1218" spans="1:11" hidden="1" x14ac:dyDescent="0.2">
      <c r="A1218" t="s">
        <v>2613</v>
      </c>
      <c r="B1218" t="s">
        <v>2614</v>
      </c>
      <c r="C1218" s="1">
        <v>178.24</v>
      </c>
      <c r="D1218">
        <v>2.41</v>
      </c>
      <c r="E1218" s="2">
        <v>1.37E-2</v>
      </c>
      <c r="F1218">
        <v>23471561136</v>
      </c>
      <c r="G1218" t="s">
        <v>13</v>
      </c>
      <c r="H1218">
        <v>2013</v>
      </c>
      <c r="I1218">
        <v>615364</v>
      </c>
      <c r="J1218" t="s">
        <v>38</v>
      </c>
      <c r="K1218" t="s">
        <v>579</v>
      </c>
    </row>
    <row r="1219" spans="1:11" hidden="1" x14ac:dyDescent="0.2">
      <c r="A1219" t="s">
        <v>2615</v>
      </c>
      <c r="B1219" t="s">
        <v>2616</v>
      </c>
      <c r="C1219" s="1">
        <v>2.37</v>
      </c>
      <c r="D1219">
        <v>0.11</v>
      </c>
      <c r="E1219" s="2">
        <v>4.87E-2</v>
      </c>
      <c r="F1219">
        <v>196342292</v>
      </c>
      <c r="G1219" t="s">
        <v>13</v>
      </c>
      <c r="H1219">
        <v>2010</v>
      </c>
      <c r="I1219">
        <v>698673</v>
      </c>
      <c r="J1219" t="s">
        <v>14</v>
      </c>
      <c r="K1219" t="s">
        <v>607</v>
      </c>
    </row>
    <row r="1220" spans="1:11" hidden="1" x14ac:dyDescent="0.2">
      <c r="A1220" t="s">
        <v>2617</v>
      </c>
      <c r="B1220" t="s">
        <v>2618</v>
      </c>
      <c r="C1220" s="1">
        <v>3.16</v>
      </c>
      <c r="D1220">
        <v>0.08</v>
      </c>
      <c r="E1220" s="2">
        <v>2.5999999999999999E-2</v>
      </c>
      <c r="F1220">
        <v>258729348</v>
      </c>
      <c r="G1220" t="s">
        <v>13</v>
      </c>
      <c r="I1220">
        <v>409042</v>
      </c>
      <c r="J1220" t="s">
        <v>308</v>
      </c>
      <c r="K1220" t="s">
        <v>1101</v>
      </c>
    </row>
    <row r="1221" spans="1:11" hidden="1" x14ac:dyDescent="0.2">
      <c r="A1221" t="s">
        <v>2619</v>
      </c>
      <c r="B1221" t="s">
        <v>2620</v>
      </c>
      <c r="C1221" s="1">
        <v>16.940000000000001</v>
      </c>
      <c r="D1221">
        <v>0.48499999999999999</v>
      </c>
      <c r="E1221" s="2">
        <v>2.9499999999999998E-2</v>
      </c>
      <c r="F1221">
        <v>1386576428</v>
      </c>
      <c r="G1221" t="s">
        <v>13</v>
      </c>
      <c r="I1221">
        <v>1120</v>
      </c>
      <c r="J1221" t="s">
        <v>308</v>
      </c>
      <c r="K1221" t="s">
        <v>1101</v>
      </c>
    </row>
    <row r="1222" spans="1:11" hidden="1" x14ac:dyDescent="0.2">
      <c r="A1222" t="s">
        <v>2621</v>
      </c>
      <c r="B1222" t="s">
        <v>2622</v>
      </c>
      <c r="C1222" s="1">
        <v>55.46</v>
      </c>
      <c r="D1222">
        <v>0.94</v>
      </c>
      <c r="E1222" s="2">
        <v>1.72E-2</v>
      </c>
      <c r="F1222">
        <v>6067732518</v>
      </c>
      <c r="G1222" t="s">
        <v>13</v>
      </c>
      <c r="H1222">
        <v>2005</v>
      </c>
      <c r="I1222">
        <v>1078405</v>
      </c>
      <c r="J1222" t="s">
        <v>14</v>
      </c>
      <c r="K1222" t="s">
        <v>607</v>
      </c>
    </row>
    <row r="1223" spans="1:11" hidden="1" x14ac:dyDescent="0.2">
      <c r="A1223" t="s">
        <v>2623</v>
      </c>
      <c r="B1223" t="s">
        <v>2624</v>
      </c>
      <c r="C1223" s="1">
        <v>8.0500000000000007</v>
      </c>
      <c r="D1223">
        <v>0</v>
      </c>
      <c r="E1223" s="2">
        <v>0</v>
      </c>
      <c r="F1223">
        <v>6462014</v>
      </c>
      <c r="G1223" t="s">
        <v>13</v>
      </c>
      <c r="I1223">
        <v>1680</v>
      </c>
      <c r="J1223" t="s">
        <v>14</v>
      </c>
      <c r="K1223" t="s">
        <v>55</v>
      </c>
    </row>
    <row r="1224" spans="1:11" hidden="1" x14ac:dyDescent="0.2">
      <c r="A1224" t="s">
        <v>2625</v>
      </c>
      <c r="B1224" t="s">
        <v>2626</v>
      </c>
      <c r="C1224" s="1">
        <v>26.19</v>
      </c>
      <c r="D1224">
        <v>-0.56999999999999995</v>
      </c>
      <c r="E1224" s="2">
        <v>-2.1299999999999999E-2</v>
      </c>
      <c r="F1224">
        <v>923667401</v>
      </c>
      <c r="G1224" t="s">
        <v>13</v>
      </c>
      <c r="H1224">
        <v>1998</v>
      </c>
      <c r="I1224">
        <v>232172</v>
      </c>
      <c r="J1224" t="s">
        <v>14</v>
      </c>
      <c r="K1224" t="s">
        <v>2627</v>
      </c>
    </row>
    <row r="1225" spans="1:11" hidden="1" x14ac:dyDescent="0.2">
      <c r="A1225" t="s">
        <v>2628</v>
      </c>
      <c r="B1225" t="s">
        <v>2629</v>
      </c>
      <c r="C1225" s="1">
        <v>15.12</v>
      </c>
      <c r="D1225">
        <v>0.01</v>
      </c>
      <c r="E1225" s="2">
        <v>6.9999999999999999E-4</v>
      </c>
      <c r="F1225">
        <v>0</v>
      </c>
      <c r="G1225" t="s">
        <v>13</v>
      </c>
      <c r="I1225">
        <v>14835</v>
      </c>
      <c r="J1225" t="s">
        <v>25</v>
      </c>
      <c r="K1225" t="s">
        <v>442</v>
      </c>
    </row>
    <row r="1226" spans="1:11" hidden="1" x14ac:dyDescent="0.2">
      <c r="A1226" t="s">
        <v>2630</v>
      </c>
      <c r="B1226" t="s">
        <v>2631</v>
      </c>
      <c r="C1226" s="1">
        <v>298.8</v>
      </c>
      <c r="D1226">
        <v>8.92</v>
      </c>
      <c r="E1226" s="2">
        <v>3.0800000000000001E-2</v>
      </c>
      <c r="F1226">
        <v>93649110156</v>
      </c>
      <c r="G1226" t="s">
        <v>13</v>
      </c>
      <c r="I1226">
        <v>3732359</v>
      </c>
      <c r="J1226" t="s">
        <v>308</v>
      </c>
      <c r="K1226" t="s">
        <v>367</v>
      </c>
    </row>
    <row r="1227" spans="1:11" hidden="1" x14ac:dyDescent="0.2">
      <c r="A1227" t="s">
        <v>2632</v>
      </c>
      <c r="B1227" t="s">
        <v>2633</v>
      </c>
      <c r="C1227" s="1">
        <v>13.05</v>
      </c>
      <c r="D1227">
        <v>1.27</v>
      </c>
      <c r="E1227" s="2">
        <v>0.10780000000000001</v>
      </c>
      <c r="F1227">
        <v>494155972</v>
      </c>
      <c r="G1227" t="s">
        <v>13</v>
      </c>
      <c r="H1227">
        <v>2017</v>
      </c>
      <c r="I1227">
        <v>188195</v>
      </c>
      <c r="J1227" t="s">
        <v>61</v>
      </c>
      <c r="K1227" t="s">
        <v>181</v>
      </c>
    </row>
    <row r="1228" spans="1:11" hidden="1" x14ac:dyDescent="0.2">
      <c r="A1228" t="s">
        <v>2634</v>
      </c>
      <c r="B1228" t="s">
        <v>2635</v>
      </c>
      <c r="C1228" s="1">
        <v>40.6</v>
      </c>
      <c r="D1228">
        <v>0.52</v>
      </c>
      <c r="E1228" s="2">
        <v>1.2999999999999999E-2</v>
      </c>
      <c r="F1228">
        <v>10464294994</v>
      </c>
      <c r="G1228" t="s">
        <v>13</v>
      </c>
      <c r="I1228">
        <v>6217673</v>
      </c>
      <c r="J1228" t="s">
        <v>91</v>
      </c>
      <c r="K1228" t="s">
        <v>92</v>
      </c>
    </row>
    <row r="1229" spans="1:11" hidden="1" x14ac:dyDescent="0.2">
      <c r="A1229" t="s">
        <v>2636</v>
      </c>
      <c r="B1229" t="s">
        <v>2637</v>
      </c>
      <c r="C1229" s="1">
        <v>2.08</v>
      </c>
      <c r="D1229">
        <v>0.16</v>
      </c>
      <c r="E1229" s="2">
        <v>8.3299999999999999E-2</v>
      </c>
      <c r="F1229">
        <v>49814396</v>
      </c>
      <c r="G1229" t="s">
        <v>13</v>
      </c>
      <c r="H1229">
        <v>2019</v>
      </c>
      <c r="I1229">
        <v>106117</v>
      </c>
      <c r="J1229" t="s">
        <v>61</v>
      </c>
      <c r="K1229" t="s">
        <v>62</v>
      </c>
    </row>
    <row r="1230" spans="1:11" hidden="1" x14ac:dyDescent="0.2">
      <c r="A1230" t="s">
        <v>2638</v>
      </c>
      <c r="B1230" t="s">
        <v>2639</v>
      </c>
      <c r="C1230" s="1">
        <v>0.04</v>
      </c>
      <c r="D1230">
        <v>-0.01</v>
      </c>
      <c r="E1230" s="2">
        <v>-0.2</v>
      </c>
      <c r="F1230">
        <v>957969</v>
      </c>
      <c r="G1230" t="s">
        <v>13</v>
      </c>
      <c r="H1230">
        <v>2019</v>
      </c>
      <c r="I1230">
        <v>470</v>
      </c>
      <c r="J1230" t="s">
        <v>61</v>
      </c>
      <c r="K1230" t="s">
        <v>62</v>
      </c>
    </row>
    <row r="1231" spans="1:11" hidden="1" x14ac:dyDescent="0.2">
      <c r="A1231" t="s">
        <v>2640</v>
      </c>
      <c r="B1231" t="s">
        <v>2641</v>
      </c>
      <c r="C1231" s="1">
        <v>2.39</v>
      </c>
      <c r="D1231">
        <v>0.14419999999999999</v>
      </c>
      <c r="E1231" s="2">
        <v>6.4100000000000004E-2</v>
      </c>
      <c r="F1231">
        <v>6190539</v>
      </c>
      <c r="G1231" t="s">
        <v>13</v>
      </c>
      <c r="I1231">
        <v>101568</v>
      </c>
      <c r="J1231" t="s">
        <v>25</v>
      </c>
      <c r="K1231" t="s">
        <v>414</v>
      </c>
    </row>
    <row r="1232" spans="1:11" hidden="1" x14ac:dyDescent="0.2">
      <c r="A1232" t="s">
        <v>2642</v>
      </c>
      <c r="B1232" t="s">
        <v>2643</v>
      </c>
      <c r="C1232" s="1">
        <v>0.93</v>
      </c>
      <c r="D1232">
        <v>1.2500000000000001E-2</v>
      </c>
      <c r="E1232" s="2">
        <v>1.3599999999999999E-2</v>
      </c>
      <c r="F1232">
        <v>28773858</v>
      </c>
      <c r="G1232" t="s">
        <v>2644</v>
      </c>
      <c r="I1232">
        <v>90915</v>
      </c>
      <c r="J1232" t="s">
        <v>38</v>
      </c>
      <c r="K1232" t="s">
        <v>2645</v>
      </c>
    </row>
    <row r="1233" spans="1:11" hidden="1" x14ac:dyDescent="0.2">
      <c r="A1233" t="s">
        <v>2646</v>
      </c>
      <c r="B1233" t="s">
        <v>2647</v>
      </c>
      <c r="C1233" s="1">
        <v>35.700000000000003</v>
      </c>
      <c r="D1233">
        <v>0.55000000000000004</v>
      </c>
      <c r="E1233" s="2">
        <v>1.5699999999999999E-2</v>
      </c>
      <c r="F1233">
        <v>2263744961</v>
      </c>
      <c r="G1233" t="s">
        <v>13</v>
      </c>
      <c r="H1233">
        <v>1993</v>
      </c>
      <c r="I1233">
        <v>61429</v>
      </c>
      <c r="J1233" t="s">
        <v>38</v>
      </c>
      <c r="K1233" t="s">
        <v>1768</v>
      </c>
    </row>
    <row r="1234" spans="1:11" hidden="1" x14ac:dyDescent="0.2">
      <c r="A1234" t="s">
        <v>2648</v>
      </c>
      <c r="B1234" t="s">
        <v>2649</v>
      </c>
      <c r="C1234" s="1">
        <v>31.53</v>
      </c>
      <c r="D1234">
        <v>0.51</v>
      </c>
      <c r="E1234" s="2">
        <v>1.6400000000000001E-2</v>
      </c>
      <c r="F1234">
        <v>1999324331</v>
      </c>
      <c r="G1234" t="s">
        <v>13</v>
      </c>
      <c r="I1234">
        <v>477831</v>
      </c>
      <c r="J1234" t="s">
        <v>38</v>
      </c>
      <c r="K1234" t="s">
        <v>1768</v>
      </c>
    </row>
    <row r="1235" spans="1:11" hidden="1" x14ac:dyDescent="0.2">
      <c r="A1235" t="s">
        <v>2650</v>
      </c>
      <c r="B1235" t="s">
        <v>2651</v>
      </c>
      <c r="C1235" s="1">
        <v>19.53</v>
      </c>
      <c r="D1235">
        <v>-0.19</v>
      </c>
      <c r="E1235" s="2">
        <v>-9.5999999999999992E-3</v>
      </c>
      <c r="F1235">
        <v>1822208742</v>
      </c>
      <c r="G1235" t="s">
        <v>13</v>
      </c>
      <c r="H1235">
        <v>1996</v>
      </c>
      <c r="I1235">
        <v>952235</v>
      </c>
      <c r="J1235" t="s">
        <v>14</v>
      </c>
      <c r="K1235" t="s">
        <v>18</v>
      </c>
    </row>
    <row r="1236" spans="1:11" hidden="1" x14ac:dyDescent="0.2">
      <c r="A1236" t="s">
        <v>2652</v>
      </c>
      <c r="B1236" t="s">
        <v>2653</v>
      </c>
      <c r="C1236" s="1">
        <v>40.01</v>
      </c>
      <c r="D1236">
        <v>-0.21</v>
      </c>
      <c r="E1236" s="2">
        <v>-5.1999999999999998E-3</v>
      </c>
      <c r="F1236">
        <v>1149742324</v>
      </c>
      <c r="G1236" t="s">
        <v>13</v>
      </c>
      <c r="H1236">
        <v>2024</v>
      </c>
      <c r="I1236">
        <v>912761</v>
      </c>
      <c r="J1236" t="s">
        <v>25</v>
      </c>
      <c r="K1236" t="s">
        <v>48</v>
      </c>
    </row>
    <row r="1237" spans="1:11" hidden="1" x14ac:dyDescent="0.2">
      <c r="A1237" t="s">
        <v>2654</v>
      </c>
      <c r="B1237" t="s">
        <v>2655</v>
      </c>
      <c r="C1237" s="1">
        <v>12.19</v>
      </c>
      <c r="D1237">
        <v>0.03</v>
      </c>
      <c r="E1237" s="2">
        <v>2.5000000000000001E-3</v>
      </c>
      <c r="F1237">
        <v>0</v>
      </c>
      <c r="G1237" t="s">
        <v>13</v>
      </c>
      <c r="H1237">
        <v>2025</v>
      </c>
      <c r="I1237">
        <v>149187</v>
      </c>
      <c r="J1237" t="s">
        <v>25</v>
      </c>
      <c r="K1237" t="s">
        <v>26</v>
      </c>
    </row>
    <row r="1238" spans="1:11" hidden="1" x14ac:dyDescent="0.2">
      <c r="A1238" t="s">
        <v>2656</v>
      </c>
      <c r="B1238" t="s">
        <v>2657</v>
      </c>
      <c r="C1238" s="1">
        <v>11.24</v>
      </c>
      <c r="D1238">
        <v>-0.11</v>
      </c>
      <c r="E1238" s="2">
        <v>-9.7000000000000003E-3</v>
      </c>
      <c r="F1238">
        <v>0</v>
      </c>
      <c r="G1238" t="s">
        <v>13</v>
      </c>
      <c r="H1238">
        <v>2025</v>
      </c>
      <c r="I1238">
        <v>242452</v>
      </c>
      <c r="J1238" t="s">
        <v>25</v>
      </c>
      <c r="K1238" t="s">
        <v>26</v>
      </c>
    </row>
    <row r="1239" spans="1:11" hidden="1" x14ac:dyDescent="0.2">
      <c r="A1239" t="s">
        <v>2658</v>
      </c>
      <c r="B1239" t="s">
        <v>2659</v>
      </c>
      <c r="C1239" s="1">
        <v>12.37</v>
      </c>
      <c r="D1239">
        <v>0.1</v>
      </c>
      <c r="E1239" s="2">
        <v>8.2000000000000007E-3</v>
      </c>
      <c r="F1239">
        <v>1872845536</v>
      </c>
      <c r="H1239">
        <v>2018</v>
      </c>
      <c r="I1239">
        <v>170171</v>
      </c>
      <c r="J1239" t="s">
        <v>308</v>
      </c>
      <c r="K1239" t="s">
        <v>367</v>
      </c>
    </row>
    <row r="1240" spans="1:11" hidden="1" x14ac:dyDescent="0.2">
      <c r="A1240" t="s">
        <v>2660</v>
      </c>
      <c r="B1240" t="s">
        <v>2661</v>
      </c>
      <c r="C1240" s="1">
        <v>0.45</v>
      </c>
      <c r="D1240">
        <v>2.6499999999999999E-2</v>
      </c>
      <c r="E1240" s="2">
        <v>6.1899999999999997E-2</v>
      </c>
      <c r="F1240">
        <v>3509682</v>
      </c>
      <c r="G1240" t="s">
        <v>13</v>
      </c>
      <c r="H1240">
        <v>2021</v>
      </c>
      <c r="I1240">
        <v>1667851</v>
      </c>
      <c r="J1240" t="s">
        <v>61</v>
      </c>
      <c r="K1240" t="s">
        <v>113</v>
      </c>
    </row>
    <row r="1241" spans="1:11" hidden="1" x14ac:dyDescent="0.2">
      <c r="A1241" t="s">
        <v>2662</v>
      </c>
      <c r="B1241" t="s">
        <v>2663</v>
      </c>
      <c r="C1241" s="1">
        <v>0.01</v>
      </c>
      <c r="D1241">
        <v>-3.2000000000000002E-3</v>
      </c>
      <c r="E1241" s="2">
        <v>-0.2462</v>
      </c>
      <c r="F1241">
        <v>75676</v>
      </c>
      <c r="G1241" t="s">
        <v>13</v>
      </c>
      <c r="H1241">
        <v>2021</v>
      </c>
      <c r="I1241">
        <v>158227</v>
      </c>
      <c r="J1241" t="s">
        <v>61</v>
      </c>
      <c r="K1241" t="s">
        <v>113</v>
      </c>
    </row>
    <row r="1242" spans="1:11" hidden="1" x14ac:dyDescent="0.2">
      <c r="A1242" t="s">
        <v>2664</v>
      </c>
      <c r="B1242" t="s">
        <v>2665</v>
      </c>
      <c r="C1242" s="1">
        <v>1.51</v>
      </c>
      <c r="D1242">
        <v>0.13</v>
      </c>
      <c r="E1242" s="2">
        <v>9.4200000000000006E-2</v>
      </c>
      <c r="F1242">
        <v>288652325</v>
      </c>
      <c r="G1242" t="s">
        <v>13</v>
      </c>
      <c r="H1242">
        <v>1997</v>
      </c>
      <c r="I1242">
        <v>4340811</v>
      </c>
      <c r="J1242" t="s">
        <v>51</v>
      </c>
      <c r="K1242" t="s">
        <v>294</v>
      </c>
    </row>
    <row r="1243" spans="1:11" hidden="1" x14ac:dyDescent="0.2">
      <c r="A1243" t="s">
        <v>2666</v>
      </c>
      <c r="B1243" t="s">
        <v>2667</v>
      </c>
      <c r="C1243" s="1">
        <v>11.76</v>
      </c>
      <c r="D1243">
        <v>0.06</v>
      </c>
      <c r="E1243" s="2">
        <v>5.1000000000000004E-3</v>
      </c>
      <c r="F1243">
        <v>1907869817</v>
      </c>
      <c r="G1243" t="s">
        <v>13</v>
      </c>
      <c r="H1243">
        <v>2020</v>
      </c>
      <c r="I1243">
        <v>1355029</v>
      </c>
      <c r="J1243" t="s">
        <v>51</v>
      </c>
      <c r="K1243" t="s">
        <v>198</v>
      </c>
    </row>
    <row r="1244" spans="1:11" hidden="1" x14ac:dyDescent="0.2">
      <c r="A1244" t="s">
        <v>2668</v>
      </c>
      <c r="B1244" t="s">
        <v>2669</v>
      </c>
      <c r="C1244" s="1">
        <v>47.38</v>
      </c>
      <c r="D1244">
        <v>0.25</v>
      </c>
      <c r="E1244" s="2">
        <v>5.3E-3</v>
      </c>
      <c r="F1244">
        <v>11467153976</v>
      </c>
      <c r="G1244" t="s">
        <v>13</v>
      </c>
      <c r="H1244">
        <v>1951</v>
      </c>
      <c r="I1244">
        <v>24215</v>
      </c>
      <c r="J1244" t="s">
        <v>25</v>
      </c>
      <c r="K1244" t="s">
        <v>252</v>
      </c>
    </row>
    <row r="1245" spans="1:11" hidden="1" x14ac:dyDescent="0.2">
      <c r="A1245" t="s">
        <v>2670</v>
      </c>
      <c r="B1245" t="s">
        <v>2671</v>
      </c>
      <c r="C1245" s="1">
        <v>0.92</v>
      </c>
      <c r="D1245">
        <v>-0.01</v>
      </c>
      <c r="E1245" s="2">
        <v>-1.0800000000000001E-2</v>
      </c>
      <c r="F1245">
        <v>1641815</v>
      </c>
      <c r="G1245" t="s">
        <v>13</v>
      </c>
      <c r="I1245">
        <v>182560</v>
      </c>
      <c r="J1245" t="s">
        <v>51</v>
      </c>
      <c r="K1245" t="s">
        <v>345</v>
      </c>
    </row>
    <row r="1246" spans="1:11" hidden="1" x14ac:dyDescent="0.2">
      <c r="A1246" t="s">
        <v>2672</v>
      </c>
      <c r="B1246" t="s">
        <v>2673</v>
      </c>
      <c r="C1246" s="1">
        <v>0.28000000000000003</v>
      </c>
      <c r="D1246">
        <v>1.52E-2</v>
      </c>
      <c r="E1246" s="2">
        <v>5.67E-2</v>
      </c>
      <c r="F1246">
        <v>16611135</v>
      </c>
      <c r="G1246" t="s">
        <v>13</v>
      </c>
      <c r="I1246">
        <v>296356</v>
      </c>
      <c r="J1246" t="s">
        <v>38</v>
      </c>
      <c r="K1246" t="s">
        <v>151</v>
      </c>
    </row>
    <row r="1247" spans="1:11" hidden="1" x14ac:dyDescent="0.2">
      <c r="A1247" t="s">
        <v>2674</v>
      </c>
      <c r="B1247" t="s">
        <v>2675</v>
      </c>
      <c r="C1247" s="1">
        <v>9.57</v>
      </c>
      <c r="D1247">
        <v>-6.5000000000000002E-2</v>
      </c>
      <c r="E1247" s="2">
        <v>-6.7999999999999996E-3</v>
      </c>
      <c r="F1247">
        <v>67276145</v>
      </c>
      <c r="G1247" t="s">
        <v>13</v>
      </c>
      <c r="H1247">
        <v>1999</v>
      </c>
      <c r="I1247">
        <v>18079</v>
      </c>
      <c r="J1247" t="s">
        <v>25</v>
      </c>
      <c r="K1247" t="s">
        <v>252</v>
      </c>
    </row>
    <row r="1248" spans="1:11" hidden="1" x14ac:dyDescent="0.2">
      <c r="A1248" t="s">
        <v>2676</v>
      </c>
      <c r="B1248" t="s">
        <v>2677</v>
      </c>
      <c r="C1248" s="1">
        <v>20.239999999999998</v>
      </c>
      <c r="D1248">
        <v>0.3</v>
      </c>
      <c r="E1248" s="2">
        <v>1.5100000000000001E-2</v>
      </c>
      <c r="F1248">
        <v>484067147</v>
      </c>
      <c r="G1248" t="s">
        <v>13</v>
      </c>
      <c r="I1248">
        <v>247877</v>
      </c>
      <c r="J1248" t="s">
        <v>51</v>
      </c>
      <c r="K1248" t="s">
        <v>133</v>
      </c>
    </row>
    <row r="1249" spans="1:11" hidden="1" x14ac:dyDescent="0.2">
      <c r="A1249" t="s">
        <v>2678</v>
      </c>
      <c r="B1249" t="s">
        <v>2679</v>
      </c>
      <c r="C1249" s="1">
        <v>92.14</v>
      </c>
      <c r="D1249">
        <v>-0.14000000000000001</v>
      </c>
      <c r="E1249" s="2">
        <v>-1.5E-3</v>
      </c>
      <c r="F1249">
        <v>14927603704</v>
      </c>
      <c r="G1249" t="s">
        <v>13</v>
      </c>
      <c r="H1249">
        <v>2005</v>
      </c>
      <c r="I1249">
        <v>1839922</v>
      </c>
      <c r="J1249" t="s">
        <v>14</v>
      </c>
      <c r="K1249" t="s">
        <v>1369</v>
      </c>
    </row>
    <row r="1250" spans="1:11" hidden="1" x14ac:dyDescent="0.2">
      <c r="A1250" t="s">
        <v>2680</v>
      </c>
      <c r="B1250" t="s">
        <v>2681</v>
      </c>
      <c r="C1250" s="1">
        <v>23.86</v>
      </c>
      <c r="D1250">
        <v>0</v>
      </c>
      <c r="E1250" s="2">
        <v>0</v>
      </c>
      <c r="F1250">
        <v>154620674</v>
      </c>
      <c r="G1250" t="s">
        <v>13</v>
      </c>
      <c r="I1250">
        <v>8545</v>
      </c>
      <c r="J1250" t="s">
        <v>25</v>
      </c>
      <c r="K1250" t="s">
        <v>81</v>
      </c>
    </row>
    <row r="1251" spans="1:11" hidden="1" x14ac:dyDescent="0.2">
      <c r="A1251" t="s">
        <v>2682</v>
      </c>
      <c r="B1251" t="s">
        <v>2683</v>
      </c>
      <c r="C1251" s="1">
        <v>65.25</v>
      </c>
      <c r="D1251">
        <v>-0.87</v>
      </c>
      <c r="E1251" s="2">
        <v>-1.32E-2</v>
      </c>
      <c r="F1251">
        <v>211396820</v>
      </c>
      <c r="G1251" t="s">
        <v>13</v>
      </c>
      <c r="I1251">
        <v>5218</v>
      </c>
      <c r="J1251" t="s">
        <v>25</v>
      </c>
      <c r="K1251" t="s">
        <v>81</v>
      </c>
    </row>
    <row r="1252" spans="1:11" hidden="1" x14ac:dyDescent="0.2">
      <c r="A1252" t="s">
        <v>2684</v>
      </c>
      <c r="B1252" t="s">
        <v>2685</v>
      </c>
      <c r="C1252" s="1">
        <v>5.78</v>
      </c>
      <c r="D1252">
        <v>0.09</v>
      </c>
      <c r="E1252" s="2">
        <v>1.5800000000000002E-2</v>
      </c>
      <c r="F1252">
        <v>767589000</v>
      </c>
      <c r="G1252" t="s">
        <v>13</v>
      </c>
      <c r="I1252">
        <v>765081</v>
      </c>
      <c r="J1252" t="s">
        <v>25</v>
      </c>
      <c r="K1252" t="s">
        <v>1420</v>
      </c>
    </row>
    <row r="1253" spans="1:11" hidden="1" x14ac:dyDescent="0.2">
      <c r="A1253" t="s">
        <v>2686</v>
      </c>
      <c r="B1253" t="s">
        <v>2687</v>
      </c>
      <c r="C1253" s="1">
        <v>41.37</v>
      </c>
      <c r="D1253">
        <v>1.1000000000000001</v>
      </c>
      <c r="E1253" s="2">
        <v>2.7300000000000001E-2</v>
      </c>
      <c r="F1253">
        <v>17940064012</v>
      </c>
      <c r="G1253" t="s">
        <v>13</v>
      </c>
      <c r="H1253">
        <v>2014</v>
      </c>
      <c r="I1253">
        <v>4759591</v>
      </c>
      <c r="J1253" t="s">
        <v>25</v>
      </c>
      <c r="K1253" t="s">
        <v>81</v>
      </c>
    </row>
    <row r="1254" spans="1:11" hidden="1" x14ac:dyDescent="0.2">
      <c r="A1254" t="s">
        <v>2688</v>
      </c>
      <c r="B1254" t="s">
        <v>2689</v>
      </c>
      <c r="C1254" s="1">
        <v>18.97</v>
      </c>
      <c r="D1254">
        <v>-0.13850000000000001</v>
      </c>
      <c r="E1254" s="2">
        <v>-7.3000000000000001E-3</v>
      </c>
      <c r="G1254" t="s">
        <v>13</v>
      </c>
      <c r="I1254">
        <v>20018</v>
      </c>
    </row>
    <row r="1255" spans="1:11" hidden="1" x14ac:dyDescent="0.2">
      <c r="A1255" t="s">
        <v>2690</v>
      </c>
      <c r="B1255" t="s">
        <v>2691</v>
      </c>
      <c r="C1255" s="1">
        <v>25.96</v>
      </c>
      <c r="D1255">
        <v>-5.0900000000000001E-2</v>
      </c>
      <c r="E1255" s="2">
        <v>-2E-3</v>
      </c>
      <c r="G1255" t="s">
        <v>13</v>
      </c>
      <c r="I1255">
        <v>19596</v>
      </c>
    </row>
    <row r="1256" spans="1:11" hidden="1" x14ac:dyDescent="0.2">
      <c r="A1256" t="s">
        <v>2692</v>
      </c>
      <c r="B1256" t="s">
        <v>2693</v>
      </c>
      <c r="C1256" s="1">
        <v>24.36</v>
      </c>
      <c r="D1256">
        <v>0.18</v>
      </c>
      <c r="E1256" s="2">
        <v>7.4000000000000003E-3</v>
      </c>
      <c r="F1256">
        <v>8291897379</v>
      </c>
      <c r="G1256" t="s">
        <v>13</v>
      </c>
      <c r="H1256">
        <v>2021</v>
      </c>
      <c r="I1256">
        <v>4501865</v>
      </c>
      <c r="J1256" t="s">
        <v>51</v>
      </c>
      <c r="K1256" t="s">
        <v>198</v>
      </c>
    </row>
    <row r="1257" spans="1:11" hidden="1" x14ac:dyDescent="0.2">
      <c r="A1257" t="s">
        <v>2694</v>
      </c>
      <c r="B1257" t="s">
        <v>2695</v>
      </c>
      <c r="C1257" s="1">
        <v>129.22</v>
      </c>
      <c r="D1257">
        <v>2.85</v>
      </c>
      <c r="E1257" s="2">
        <v>2.2599999999999999E-2</v>
      </c>
      <c r="F1257">
        <v>8307287736</v>
      </c>
      <c r="G1257" t="s">
        <v>13</v>
      </c>
      <c r="I1257">
        <v>344357</v>
      </c>
      <c r="J1257" t="s">
        <v>25</v>
      </c>
      <c r="K1257" t="s">
        <v>81</v>
      </c>
    </row>
    <row r="1258" spans="1:11" hidden="1" x14ac:dyDescent="0.2">
      <c r="A1258" t="s">
        <v>2696</v>
      </c>
      <c r="B1258" t="s">
        <v>2697</v>
      </c>
      <c r="C1258" s="1">
        <v>16.97</v>
      </c>
      <c r="D1258">
        <v>-0.129</v>
      </c>
      <c r="E1258" s="2">
        <v>-7.4999999999999997E-3</v>
      </c>
      <c r="G1258" t="s">
        <v>13</v>
      </c>
      <c r="I1258">
        <v>8768</v>
      </c>
    </row>
    <row r="1259" spans="1:11" hidden="1" x14ac:dyDescent="0.2">
      <c r="A1259" t="s">
        <v>2698</v>
      </c>
      <c r="B1259" t="s">
        <v>2699</v>
      </c>
      <c r="C1259" s="1">
        <v>13.67</v>
      </c>
      <c r="D1259">
        <v>0.02</v>
      </c>
      <c r="E1259" s="2">
        <v>1.5E-3</v>
      </c>
      <c r="F1259">
        <v>89519020</v>
      </c>
      <c r="G1259" t="s">
        <v>13</v>
      </c>
      <c r="H1259">
        <v>2022</v>
      </c>
      <c r="I1259">
        <v>31769</v>
      </c>
      <c r="J1259" t="s">
        <v>25</v>
      </c>
      <c r="K1259" t="s">
        <v>1420</v>
      </c>
    </row>
    <row r="1260" spans="1:11" hidden="1" x14ac:dyDescent="0.2">
      <c r="A1260" t="s">
        <v>2700</v>
      </c>
      <c r="B1260" t="s">
        <v>2701</v>
      </c>
      <c r="C1260" s="1">
        <v>46.28</v>
      </c>
      <c r="D1260">
        <v>1.04</v>
      </c>
      <c r="E1260" s="2">
        <v>2.3E-2</v>
      </c>
      <c r="F1260">
        <v>16713368573</v>
      </c>
      <c r="G1260" t="s">
        <v>13</v>
      </c>
      <c r="H1260">
        <v>2012</v>
      </c>
      <c r="I1260">
        <v>1331861</v>
      </c>
      <c r="J1260" t="s">
        <v>25</v>
      </c>
      <c r="K1260" t="s">
        <v>48</v>
      </c>
    </row>
    <row r="1261" spans="1:11" hidden="1" x14ac:dyDescent="0.2">
      <c r="A1261" t="s">
        <v>2702</v>
      </c>
      <c r="B1261" t="s">
        <v>2703</v>
      </c>
      <c r="C1261" s="1">
        <v>16.88</v>
      </c>
      <c r="D1261">
        <v>-0.09</v>
      </c>
      <c r="E1261" s="2">
        <v>-5.3E-3</v>
      </c>
      <c r="F1261">
        <v>6095973671</v>
      </c>
      <c r="G1261" t="s">
        <v>13</v>
      </c>
      <c r="I1261">
        <v>5516</v>
      </c>
      <c r="J1261" t="s">
        <v>25</v>
      </c>
      <c r="K1261" t="s">
        <v>48</v>
      </c>
    </row>
    <row r="1262" spans="1:11" hidden="1" x14ac:dyDescent="0.2">
      <c r="A1262" t="s">
        <v>2704</v>
      </c>
      <c r="B1262" t="s">
        <v>2705</v>
      </c>
      <c r="C1262" s="1">
        <v>7.11</v>
      </c>
      <c r="D1262">
        <v>-0.44</v>
      </c>
      <c r="E1262" s="2">
        <v>-5.8299999999999998E-2</v>
      </c>
      <c r="F1262">
        <v>1478482750</v>
      </c>
      <c r="G1262" t="s">
        <v>84</v>
      </c>
      <c r="H1262">
        <v>2021</v>
      </c>
      <c r="I1262">
        <v>1245742</v>
      </c>
      <c r="J1262" t="s">
        <v>75</v>
      </c>
      <c r="K1262" t="s">
        <v>352</v>
      </c>
    </row>
    <row r="1263" spans="1:11" hidden="1" x14ac:dyDescent="0.2">
      <c r="A1263" t="s">
        <v>2706</v>
      </c>
      <c r="B1263" t="s">
        <v>2707</v>
      </c>
      <c r="C1263" s="1">
        <v>14.02</v>
      </c>
      <c r="D1263">
        <v>0.12</v>
      </c>
      <c r="E1263" s="2">
        <v>8.6E-3</v>
      </c>
      <c r="F1263">
        <v>1022099794</v>
      </c>
      <c r="G1263" t="s">
        <v>13</v>
      </c>
      <c r="H1263">
        <v>2017</v>
      </c>
      <c r="I1263">
        <v>332199</v>
      </c>
      <c r="J1263" t="s">
        <v>25</v>
      </c>
      <c r="K1263" t="s">
        <v>414</v>
      </c>
    </row>
    <row r="1264" spans="1:11" hidden="1" x14ac:dyDescent="0.2">
      <c r="A1264" t="s">
        <v>2708</v>
      </c>
      <c r="B1264" t="s">
        <v>2709</v>
      </c>
      <c r="C1264" s="1">
        <v>25.62</v>
      </c>
      <c r="D1264">
        <v>-0.13020000000000001</v>
      </c>
      <c r="E1264" s="2">
        <v>-5.1000000000000004E-3</v>
      </c>
      <c r="F1264">
        <v>1302737494</v>
      </c>
      <c r="G1264" t="s">
        <v>13</v>
      </c>
      <c r="I1264">
        <v>4161</v>
      </c>
    </row>
    <row r="1265" spans="1:11" hidden="1" x14ac:dyDescent="0.2">
      <c r="A1265" t="s">
        <v>2710</v>
      </c>
      <c r="B1265" t="s">
        <v>2711</v>
      </c>
      <c r="C1265" s="1">
        <v>7.0000000000000007E-2</v>
      </c>
      <c r="D1265">
        <v>8.5000000000000006E-3</v>
      </c>
      <c r="E1265" s="2">
        <v>0.13339999999999999</v>
      </c>
      <c r="F1265">
        <v>33306530</v>
      </c>
      <c r="G1265" t="s">
        <v>2712</v>
      </c>
      <c r="I1265">
        <v>14412890</v>
      </c>
      <c r="J1265" t="s">
        <v>308</v>
      </c>
      <c r="K1265" t="s">
        <v>1297</v>
      </c>
    </row>
    <row r="1266" spans="1:11" hidden="1" x14ac:dyDescent="0.2">
      <c r="A1266" t="s">
        <v>2713</v>
      </c>
      <c r="B1266" t="s">
        <v>2714</v>
      </c>
      <c r="C1266" s="1">
        <v>0.03</v>
      </c>
      <c r="D1266">
        <v>1.5E-3</v>
      </c>
      <c r="E1266" s="2">
        <v>5.7000000000000002E-2</v>
      </c>
      <c r="F1266">
        <v>12824398</v>
      </c>
      <c r="G1266" t="s">
        <v>2712</v>
      </c>
      <c r="I1266">
        <v>11189</v>
      </c>
      <c r="J1266" t="s">
        <v>308</v>
      </c>
      <c r="K1266" t="s">
        <v>1297</v>
      </c>
    </row>
    <row r="1267" spans="1:11" hidden="1" x14ac:dyDescent="0.2">
      <c r="A1267" t="s">
        <v>2715</v>
      </c>
      <c r="B1267" t="s">
        <v>2716</v>
      </c>
      <c r="C1267" s="1">
        <v>1.7</v>
      </c>
      <c r="D1267">
        <v>0.33</v>
      </c>
      <c r="E1267" s="2">
        <v>0.2409</v>
      </c>
      <c r="F1267">
        <v>182841339</v>
      </c>
      <c r="G1267" t="s">
        <v>84</v>
      </c>
      <c r="I1267">
        <v>10575126</v>
      </c>
      <c r="J1267" t="s">
        <v>61</v>
      </c>
      <c r="K1267" t="s">
        <v>156</v>
      </c>
    </row>
    <row r="1268" spans="1:11" hidden="1" x14ac:dyDescent="0.2">
      <c r="A1268" t="s">
        <v>2717</v>
      </c>
      <c r="B1268" t="s">
        <v>2718</v>
      </c>
      <c r="C1268" s="1">
        <v>10.06</v>
      </c>
      <c r="D1268">
        <v>5.0000000000000001E-3</v>
      </c>
      <c r="E1268" s="2">
        <v>5.0000000000000001E-4</v>
      </c>
      <c r="F1268">
        <v>0</v>
      </c>
      <c r="G1268" t="s">
        <v>13</v>
      </c>
      <c r="H1268">
        <v>2025</v>
      </c>
      <c r="I1268">
        <v>40270</v>
      </c>
      <c r="J1268" t="s">
        <v>25</v>
      </c>
      <c r="K1268" t="s">
        <v>26</v>
      </c>
    </row>
    <row r="1269" spans="1:11" hidden="1" x14ac:dyDescent="0.2">
      <c r="A1269" t="s">
        <v>2719</v>
      </c>
      <c r="B1269" t="s">
        <v>2720</v>
      </c>
      <c r="C1269" s="1">
        <v>9.08</v>
      </c>
      <c r="D1269">
        <v>0.34</v>
      </c>
      <c r="E1269" s="2">
        <v>3.8899999999999997E-2</v>
      </c>
      <c r="F1269">
        <v>535853176</v>
      </c>
      <c r="G1269" t="s">
        <v>13</v>
      </c>
      <c r="H1269">
        <v>2021</v>
      </c>
      <c r="I1269">
        <v>370550</v>
      </c>
      <c r="J1269" t="s">
        <v>61</v>
      </c>
      <c r="K1269" t="s">
        <v>113</v>
      </c>
    </row>
    <row r="1270" spans="1:11" hidden="1" x14ac:dyDescent="0.2">
      <c r="A1270" t="s">
        <v>2721</v>
      </c>
      <c r="B1270" t="s">
        <v>2722</v>
      </c>
      <c r="C1270" s="1">
        <v>1.74</v>
      </c>
      <c r="D1270">
        <v>0.03</v>
      </c>
      <c r="E1270" s="2">
        <v>1.7500000000000002E-2</v>
      </c>
      <c r="F1270">
        <v>162712589</v>
      </c>
      <c r="G1270" t="s">
        <v>604</v>
      </c>
      <c r="H1270">
        <v>2000</v>
      </c>
      <c r="I1270">
        <v>232254</v>
      </c>
      <c r="J1270" t="s">
        <v>61</v>
      </c>
      <c r="K1270" t="s">
        <v>113</v>
      </c>
    </row>
    <row r="1271" spans="1:11" hidden="1" x14ac:dyDescent="0.2">
      <c r="A1271" t="s">
        <v>2723</v>
      </c>
      <c r="B1271" t="s">
        <v>2724</v>
      </c>
      <c r="C1271" s="1">
        <v>11.22</v>
      </c>
      <c r="D1271">
        <v>-0.17</v>
      </c>
      <c r="E1271" s="2">
        <v>-1.49E-2</v>
      </c>
      <c r="F1271">
        <v>807348463</v>
      </c>
      <c r="G1271" t="s">
        <v>604</v>
      </c>
      <c r="I1271">
        <v>187141</v>
      </c>
      <c r="J1271" t="s">
        <v>51</v>
      </c>
      <c r="K1271" t="s">
        <v>198</v>
      </c>
    </row>
    <row r="1272" spans="1:11" hidden="1" x14ac:dyDescent="0.2">
      <c r="A1272" t="s">
        <v>2725</v>
      </c>
      <c r="B1272" t="s">
        <v>2726</v>
      </c>
      <c r="C1272" s="1">
        <v>30.28</v>
      </c>
      <c r="D1272">
        <v>0.04</v>
      </c>
      <c r="E1272" s="2">
        <v>1.2999999999999999E-3</v>
      </c>
      <c r="F1272">
        <v>5082945478</v>
      </c>
      <c r="G1272" t="s">
        <v>13</v>
      </c>
      <c r="H1272">
        <v>1989</v>
      </c>
      <c r="I1272">
        <v>1779117</v>
      </c>
      <c r="J1272" t="s">
        <v>14</v>
      </c>
      <c r="K1272" t="s">
        <v>55</v>
      </c>
    </row>
    <row r="1273" spans="1:11" hidden="1" x14ac:dyDescent="0.2">
      <c r="A1273" t="s">
        <v>2727</v>
      </c>
      <c r="B1273" t="s">
        <v>2728</v>
      </c>
      <c r="C1273" s="1">
        <v>11.4</v>
      </c>
      <c r="D1273">
        <v>9.4899999999999998E-2</v>
      </c>
      <c r="E1273" s="2">
        <v>8.3999999999999995E-3</v>
      </c>
      <c r="F1273">
        <v>0</v>
      </c>
      <c r="G1273" t="s">
        <v>13</v>
      </c>
      <c r="H1273">
        <v>2005</v>
      </c>
      <c r="I1273">
        <v>18154</v>
      </c>
      <c r="J1273" t="s">
        <v>25</v>
      </c>
      <c r="K1273" t="s">
        <v>48</v>
      </c>
    </row>
    <row r="1274" spans="1:11" hidden="1" x14ac:dyDescent="0.2">
      <c r="A1274" t="s">
        <v>2729</v>
      </c>
      <c r="B1274" t="s">
        <v>2730</v>
      </c>
      <c r="C1274" s="1">
        <v>26.91</v>
      </c>
      <c r="D1274">
        <v>0.28000000000000003</v>
      </c>
      <c r="E1274" s="2">
        <v>1.0500000000000001E-2</v>
      </c>
      <c r="F1274">
        <v>2051223038</v>
      </c>
      <c r="G1274" t="s">
        <v>13</v>
      </c>
      <c r="H1274">
        <v>2024</v>
      </c>
      <c r="I1274">
        <v>1012306</v>
      </c>
    </row>
    <row r="1275" spans="1:11" hidden="1" x14ac:dyDescent="0.2">
      <c r="A1275" t="s">
        <v>2731</v>
      </c>
      <c r="B1275" t="s">
        <v>2732</v>
      </c>
      <c r="C1275" s="1">
        <v>0.94</v>
      </c>
      <c r="D1275">
        <v>-6.0000000000000001E-3</v>
      </c>
      <c r="E1275" s="2">
        <v>-6.4000000000000003E-3</v>
      </c>
      <c r="F1275">
        <v>20129813</v>
      </c>
      <c r="G1275" t="s">
        <v>29</v>
      </c>
      <c r="H1275">
        <v>2024</v>
      </c>
      <c r="I1275">
        <v>57703</v>
      </c>
      <c r="J1275" t="s">
        <v>51</v>
      </c>
      <c r="K1275" t="s">
        <v>2733</v>
      </c>
    </row>
    <row r="1276" spans="1:11" hidden="1" x14ac:dyDescent="0.2">
      <c r="A1276" t="s">
        <v>2734</v>
      </c>
      <c r="B1276" t="s">
        <v>2735</v>
      </c>
      <c r="C1276" s="1">
        <v>0.3</v>
      </c>
      <c r="D1276">
        <v>5.1999999999999998E-3</v>
      </c>
      <c r="E1276" s="2">
        <v>1.7899999999999999E-2</v>
      </c>
      <c r="F1276">
        <v>18306546</v>
      </c>
      <c r="G1276" t="s">
        <v>13</v>
      </c>
      <c r="H1276">
        <v>2021</v>
      </c>
      <c r="I1276">
        <v>916290</v>
      </c>
      <c r="J1276" t="s">
        <v>61</v>
      </c>
      <c r="K1276" t="s">
        <v>113</v>
      </c>
    </row>
    <row r="1277" spans="1:11" hidden="1" x14ac:dyDescent="0.2">
      <c r="A1277" t="s">
        <v>2736</v>
      </c>
      <c r="B1277" t="s">
        <v>2737</v>
      </c>
      <c r="C1277" s="1">
        <v>32.58</v>
      </c>
      <c r="D1277">
        <v>0.92</v>
      </c>
      <c r="E1277" s="2">
        <v>2.9100000000000001E-2</v>
      </c>
      <c r="F1277">
        <v>3853425075</v>
      </c>
      <c r="G1277" t="s">
        <v>29</v>
      </c>
      <c r="H1277">
        <v>2025</v>
      </c>
      <c r="I1277">
        <v>802015</v>
      </c>
      <c r="J1277" t="s">
        <v>38</v>
      </c>
      <c r="K1277" t="s">
        <v>1022</v>
      </c>
    </row>
    <row r="1278" spans="1:11" hidden="1" x14ac:dyDescent="0.2">
      <c r="A1278" t="s">
        <v>2738</v>
      </c>
      <c r="B1278" t="s">
        <v>2739</v>
      </c>
      <c r="C1278" s="1">
        <v>9.98</v>
      </c>
      <c r="D1278">
        <v>0.02</v>
      </c>
      <c r="E1278" s="2">
        <v>2E-3</v>
      </c>
      <c r="F1278">
        <v>0</v>
      </c>
      <c r="G1278" t="s">
        <v>13</v>
      </c>
      <c r="H1278">
        <v>2025</v>
      </c>
      <c r="I1278">
        <v>163167</v>
      </c>
    </row>
    <row r="1279" spans="1:11" hidden="1" x14ac:dyDescent="0.2">
      <c r="A1279" t="s">
        <v>2740</v>
      </c>
      <c r="B1279" t="s">
        <v>2741</v>
      </c>
      <c r="C1279" s="1">
        <v>0.21</v>
      </c>
      <c r="D1279">
        <v>0</v>
      </c>
      <c r="E1279" s="2">
        <v>0</v>
      </c>
      <c r="F1279">
        <v>0</v>
      </c>
      <c r="G1279" t="s">
        <v>13</v>
      </c>
      <c r="H1279">
        <v>2025</v>
      </c>
      <c r="I1279">
        <v>5841</v>
      </c>
      <c r="J1279" t="s">
        <v>25</v>
      </c>
      <c r="K1279" t="s">
        <v>26</v>
      </c>
    </row>
    <row r="1280" spans="1:11" hidden="1" x14ac:dyDescent="0.2">
      <c r="A1280" t="s">
        <v>2742</v>
      </c>
      <c r="B1280" t="s">
        <v>2743</v>
      </c>
      <c r="C1280" s="1">
        <v>10.15</v>
      </c>
      <c r="D1280">
        <v>0</v>
      </c>
      <c r="E1280" s="2">
        <v>0</v>
      </c>
      <c r="F1280">
        <v>0</v>
      </c>
      <c r="G1280" t="s">
        <v>13</v>
      </c>
      <c r="H1280">
        <v>2025</v>
      </c>
      <c r="I1280">
        <v>116</v>
      </c>
    </row>
    <row r="1281" spans="1:11" hidden="1" x14ac:dyDescent="0.2">
      <c r="A1281" t="s">
        <v>2744</v>
      </c>
      <c r="B1281" t="s">
        <v>2745</v>
      </c>
      <c r="C1281" s="1">
        <v>10.3</v>
      </c>
      <c r="D1281">
        <v>0.06</v>
      </c>
      <c r="E1281" s="2">
        <v>5.8999999999999999E-3</v>
      </c>
      <c r="F1281">
        <v>0</v>
      </c>
      <c r="G1281" t="s">
        <v>13</v>
      </c>
      <c r="H1281">
        <v>2024</v>
      </c>
      <c r="I1281">
        <v>6792</v>
      </c>
    </row>
    <row r="1282" spans="1:11" hidden="1" x14ac:dyDescent="0.2">
      <c r="A1282" t="s">
        <v>2746</v>
      </c>
      <c r="B1282" t="s">
        <v>2747</v>
      </c>
      <c r="C1282" s="1">
        <v>10.3</v>
      </c>
      <c r="D1282">
        <v>0</v>
      </c>
      <c r="E1282" s="2">
        <v>0</v>
      </c>
      <c r="F1282">
        <v>0</v>
      </c>
      <c r="G1282" t="s">
        <v>13</v>
      </c>
      <c r="H1282">
        <v>2024</v>
      </c>
      <c r="I1282">
        <v>14</v>
      </c>
    </row>
    <row r="1283" spans="1:11" hidden="1" x14ac:dyDescent="0.2">
      <c r="A1283" t="s">
        <v>2748</v>
      </c>
      <c r="B1283" t="s">
        <v>2749</v>
      </c>
      <c r="C1283" s="1">
        <v>10.07</v>
      </c>
      <c r="D1283">
        <v>0.23699999999999999</v>
      </c>
      <c r="E1283" s="2">
        <v>2.41E-2</v>
      </c>
      <c r="F1283">
        <v>101356509</v>
      </c>
      <c r="G1283" t="s">
        <v>13</v>
      </c>
      <c r="H1283">
        <v>2004</v>
      </c>
      <c r="I1283">
        <v>15690</v>
      </c>
      <c r="J1283" t="s">
        <v>25</v>
      </c>
      <c r="K1283" t="s">
        <v>30</v>
      </c>
    </row>
    <row r="1284" spans="1:11" hidden="1" x14ac:dyDescent="0.2">
      <c r="A1284" t="s">
        <v>2750</v>
      </c>
      <c r="B1284" t="s">
        <v>2751</v>
      </c>
      <c r="C1284" s="1">
        <v>117.9</v>
      </c>
      <c r="D1284">
        <v>1.73</v>
      </c>
      <c r="E1284" s="2">
        <v>1.49E-2</v>
      </c>
      <c r="F1284">
        <v>1707488047</v>
      </c>
      <c r="G1284" t="s">
        <v>13</v>
      </c>
      <c r="I1284">
        <v>79522</v>
      </c>
      <c r="J1284" t="s">
        <v>25</v>
      </c>
      <c r="K1284" t="s">
        <v>81</v>
      </c>
    </row>
    <row r="1285" spans="1:11" hidden="1" x14ac:dyDescent="0.2">
      <c r="A1285" t="s">
        <v>2752</v>
      </c>
      <c r="B1285" t="s">
        <v>2753</v>
      </c>
      <c r="C1285" s="1">
        <v>16.84</v>
      </c>
      <c r="D1285">
        <v>0.6</v>
      </c>
      <c r="E1285" s="2">
        <v>3.6999999999999998E-2</v>
      </c>
      <c r="F1285">
        <v>477208198</v>
      </c>
      <c r="G1285" t="s">
        <v>13</v>
      </c>
      <c r="H1285">
        <v>2015</v>
      </c>
      <c r="I1285">
        <v>188975</v>
      </c>
      <c r="J1285" t="s">
        <v>30</v>
      </c>
      <c r="K1285" t="s">
        <v>70</v>
      </c>
    </row>
    <row r="1286" spans="1:11" hidden="1" x14ac:dyDescent="0.2">
      <c r="A1286" t="s">
        <v>2754</v>
      </c>
      <c r="B1286" t="s">
        <v>2755</v>
      </c>
      <c r="C1286" s="1">
        <v>99.07</v>
      </c>
      <c r="D1286">
        <v>0.08</v>
      </c>
      <c r="E1286" s="2">
        <v>8.0000000000000004E-4</v>
      </c>
      <c r="F1286">
        <v>24398695578</v>
      </c>
      <c r="G1286" t="s">
        <v>13</v>
      </c>
      <c r="I1286">
        <v>1544973</v>
      </c>
      <c r="J1286" t="s">
        <v>38</v>
      </c>
      <c r="K1286" t="s">
        <v>1426</v>
      </c>
    </row>
    <row r="1287" spans="1:11" hidden="1" x14ac:dyDescent="0.2">
      <c r="A1287" t="s">
        <v>2756</v>
      </c>
      <c r="B1287" t="s">
        <v>2757</v>
      </c>
      <c r="C1287" s="1">
        <v>98.08</v>
      </c>
      <c r="D1287">
        <v>2.04</v>
      </c>
      <c r="E1287" s="2">
        <v>2.12E-2</v>
      </c>
      <c r="F1287">
        <v>7084524662</v>
      </c>
      <c r="G1287" t="s">
        <v>13</v>
      </c>
      <c r="I1287">
        <v>586297</v>
      </c>
      <c r="J1287" t="s">
        <v>38</v>
      </c>
      <c r="K1287" t="s">
        <v>168</v>
      </c>
    </row>
    <row r="1288" spans="1:11" hidden="1" x14ac:dyDescent="0.2">
      <c r="A1288" t="s">
        <v>2758</v>
      </c>
      <c r="B1288" t="s">
        <v>2759</v>
      </c>
      <c r="C1288" s="1">
        <v>562.41</v>
      </c>
      <c r="D1288">
        <v>1.63</v>
      </c>
      <c r="E1288" s="2">
        <v>2.8999999999999998E-3</v>
      </c>
      <c r="F1288">
        <v>8227768096</v>
      </c>
      <c r="G1288" t="s">
        <v>13</v>
      </c>
      <c r="I1288">
        <v>79703</v>
      </c>
      <c r="J1288" t="s">
        <v>61</v>
      </c>
      <c r="K1288" t="s">
        <v>316</v>
      </c>
    </row>
    <row r="1289" spans="1:11" hidden="1" x14ac:dyDescent="0.2">
      <c r="A1289" t="s">
        <v>2760</v>
      </c>
      <c r="B1289" t="s">
        <v>2761</v>
      </c>
      <c r="C1289" s="1">
        <v>9.3000000000000007</v>
      </c>
      <c r="D1289">
        <v>-0.49990000000000001</v>
      </c>
      <c r="E1289" s="2">
        <v>-5.0999999999999997E-2</v>
      </c>
      <c r="F1289">
        <v>0</v>
      </c>
      <c r="H1289">
        <v>2024</v>
      </c>
      <c r="I1289">
        <v>31845</v>
      </c>
    </row>
    <row r="1290" spans="1:11" hidden="1" x14ac:dyDescent="0.2">
      <c r="A1290" t="s">
        <v>2762</v>
      </c>
      <c r="B1290" t="s">
        <v>2763</v>
      </c>
      <c r="C1290" s="1">
        <v>63.15</v>
      </c>
      <c r="D1290">
        <v>0.35</v>
      </c>
      <c r="E1290" s="2">
        <v>5.5999999999999999E-3</v>
      </c>
      <c r="F1290">
        <v>2569163530</v>
      </c>
      <c r="G1290" t="s">
        <v>13</v>
      </c>
      <c r="H1290">
        <v>2011</v>
      </c>
      <c r="I1290">
        <v>244151</v>
      </c>
      <c r="J1290" t="s">
        <v>38</v>
      </c>
      <c r="K1290" t="s">
        <v>2764</v>
      </c>
    </row>
    <row r="1291" spans="1:11" hidden="1" x14ac:dyDescent="0.2">
      <c r="A1291" t="s">
        <v>2765</v>
      </c>
      <c r="B1291" t="s">
        <v>2766</v>
      </c>
      <c r="C1291" s="1">
        <v>0.8</v>
      </c>
      <c r="D1291">
        <v>-7.1999999999999998E-3</v>
      </c>
      <c r="E1291" s="2">
        <v>-8.8999999999999999E-3</v>
      </c>
      <c r="F1291">
        <v>4695243</v>
      </c>
      <c r="G1291" t="s">
        <v>604</v>
      </c>
      <c r="H1291">
        <v>2015</v>
      </c>
      <c r="I1291">
        <v>10369</v>
      </c>
      <c r="J1291" t="s">
        <v>61</v>
      </c>
      <c r="K1291" t="s">
        <v>1737</v>
      </c>
    </row>
    <row r="1292" spans="1:11" hidden="1" x14ac:dyDescent="0.2">
      <c r="A1292" t="s">
        <v>2767</v>
      </c>
      <c r="B1292" t="s">
        <v>2768</v>
      </c>
      <c r="C1292" s="1">
        <v>1.63</v>
      </c>
      <c r="D1292">
        <v>0.42</v>
      </c>
      <c r="E1292" s="2">
        <v>0.34710000000000002</v>
      </c>
      <c r="F1292">
        <v>173709837</v>
      </c>
      <c r="G1292" t="s">
        <v>13</v>
      </c>
      <c r="H1292">
        <v>2013</v>
      </c>
      <c r="I1292">
        <v>26501149</v>
      </c>
      <c r="J1292" t="s">
        <v>30</v>
      </c>
      <c r="K1292" t="s">
        <v>31</v>
      </c>
    </row>
    <row r="1293" spans="1:11" hidden="1" x14ac:dyDescent="0.2">
      <c r="A1293" t="s">
        <v>2769</v>
      </c>
      <c r="B1293" t="s">
        <v>2770</v>
      </c>
      <c r="C1293" s="1">
        <v>128.63999999999999</v>
      </c>
      <c r="D1293">
        <v>2.83</v>
      </c>
      <c r="E1293" s="2">
        <v>2.2499999999999999E-2</v>
      </c>
      <c r="F1293">
        <v>6354759270</v>
      </c>
      <c r="G1293" t="s">
        <v>13</v>
      </c>
      <c r="I1293">
        <v>305841</v>
      </c>
      <c r="J1293" t="s">
        <v>38</v>
      </c>
      <c r="K1293" t="s">
        <v>432</v>
      </c>
    </row>
    <row r="1294" spans="1:11" hidden="1" x14ac:dyDescent="0.2">
      <c r="A1294" t="s">
        <v>2771</v>
      </c>
      <c r="B1294" t="s">
        <v>2772</v>
      </c>
      <c r="C1294" s="1">
        <v>10.23</v>
      </c>
      <c r="D1294">
        <v>7.0000000000000007E-2</v>
      </c>
      <c r="E1294" s="2">
        <v>6.8999999999999999E-3</v>
      </c>
      <c r="F1294">
        <v>0</v>
      </c>
      <c r="G1294" t="s">
        <v>13</v>
      </c>
      <c r="H1294">
        <v>2002</v>
      </c>
      <c r="I1294">
        <v>151274</v>
      </c>
      <c r="J1294" t="s">
        <v>25</v>
      </c>
      <c r="K1294" t="s">
        <v>48</v>
      </c>
    </row>
    <row r="1295" spans="1:11" hidden="1" x14ac:dyDescent="0.2">
      <c r="A1295" t="s">
        <v>2773</v>
      </c>
      <c r="B1295" t="s">
        <v>2774</v>
      </c>
      <c r="C1295" s="1">
        <v>233.47</v>
      </c>
      <c r="D1295">
        <v>2.36</v>
      </c>
      <c r="E1295" s="2">
        <v>1.0200000000000001E-2</v>
      </c>
      <c r="F1295">
        <v>25300799065</v>
      </c>
      <c r="G1295" t="s">
        <v>604</v>
      </c>
      <c r="H1295">
        <v>1996</v>
      </c>
      <c r="I1295">
        <v>429110</v>
      </c>
      <c r="J1295" t="s">
        <v>51</v>
      </c>
      <c r="K1295" t="s">
        <v>198</v>
      </c>
    </row>
    <row r="1296" spans="1:11" hidden="1" x14ac:dyDescent="0.2">
      <c r="A1296" t="s">
        <v>2775</v>
      </c>
      <c r="B1296" t="s">
        <v>2776</v>
      </c>
      <c r="C1296" s="1">
        <v>46.67</v>
      </c>
      <c r="D1296">
        <v>0.52</v>
      </c>
      <c r="E1296" s="2">
        <v>1.1299999999999999E-2</v>
      </c>
      <c r="F1296">
        <v>223564468</v>
      </c>
      <c r="G1296" t="s">
        <v>13</v>
      </c>
      <c r="I1296">
        <v>5177</v>
      </c>
      <c r="J1296" t="s">
        <v>25</v>
      </c>
      <c r="K1296" t="s">
        <v>81</v>
      </c>
    </row>
    <row r="1297" spans="1:11" hidden="1" x14ac:dyDescent="0.2">
      <c r="A1297" t="s">
        <v>2777</v>
      </c>
      <c r="B1297" t="s">
        <v>2778</v>
      </c>
      <c r="C1297" s="1">
        <v>2.98</v>
      </c>
      <c r="D1297">
        <v>0.01</v>
      </c>
      <c r="E1297" s="2">
        <v>3.3999999999999998E-3</v>
      </c>
      <c r="F1297">
        <v>97322178</v>
      </c>
      <c r="H1297">
        <v>2013</v>
      </c>
      <c r="I1297">
        <v>121170</v>
      </c>
      <c r="J1297" t="s">
        <v>30</v>
      </c>
      <c r="K1297" t="s">
        <v>70</v>
      </c>
    </row>
    <row r="1298" spans="1:11" hidden="1" x14ac:dyDescent="0.2">
      <c r="A1298" t="s">
        <v>2779</v>
      </c>
      <c r="B1298" t="s">
        <v>2780</v>
      </c>
      <c r="C1298" s="1">
        <v>21.1</v>
      </c>
      <c r="D1298">
        <v>0.09</v>
      </c>
      <c r="E1298" s="2">
        <v>4.3E-3</v>
      </c>
      <c r="I1298">
        <v>7427</v>
      </c>
    </row>
    <row r="1299" spans="1:11" hidden="1" x14ac:dyDescent="0.2">
      <c r="A1299" t="s">
        <v>2781</v>
      </c>
      <c r="B1299" t="s">
        <v>2782</v>
      </c>
      <c r="C1299" s="1">
        <v>24.25</v>
      </c>
      <c r="D1299">
        <v>-0.1</v>
      </c>
      <c r="E1299" s="2">
        <v>-4.1000000000000003E-3</v>
      </c>
      <c r="I1299">
        <v>358</v>
      </c>
    </row>
    <row r="1300" spans="1:11" hidden="1" x14ac:dyDescent="0.2">
      <c r="A1300" t="s">
        <v>2783</v>
      </c>
      <c r="B1300" t="s">
        <v>2784</v>
      </c>
      <c r="C1300" s="1">
        <v>13.02</v>
      </c>
      <c r="D1300">
        <v>0</v>
      </c>
      <c r="E1300" s="2">
        <v>0</v>
      </c>
      <c r="F1300">
        <v>0</v>
      </c>
      <c r="G1300" t="s">
        <v>13</v>
      </c>
      <c r="I1300">
        <v>27824</v>
      </c>
      <c r="J1300" t="s">
        <v>25</v>
      </c>
      <c r="K1300" t="s">
        <v>48</v>
      </c>
    </row>
    <row r="1301" spans="1:11" hidden="1" x14ac:dyDescent="0.2">
      <c r="A1301" t="s">
        <v>2785</v>
      </c>
      <c r="B1301" t="s">
        <v>2786</v>
      </c>
      <c r="C1301" s="1">
        <v>0.59</v>
      </c>
      <c r="D1301">
        <v>2.29E-2</v>
      </c>
      <c r="E1301" s="2">
        <v>4.02E-2</v>
      </c>
      <c r="F1301">
        <v>5847440</v>
      </c>
      <c r="G1301" t="s">
        <v>453</v>
      </c>
      <c r="I1301">
        <v>32512</v>
      </c>
      <c r="J1301" t="s">
        <v>75</v>
      </c>
      <c r="K1301" t="s">
        <v>352</v>
      </c>
    </row>
    <row r="1302" spans="1:11" hidden="1" x14ac:dyDescent="0.2">
      <c r="A1302" t="s">
        <v>2787</v>
      </c>
      <c r="B1302" t="s">
        <v>2788</v>
      </c>
      <c r="C1302" s="1">
        <v>10.06</v>
      </c>
      <c r="D1302">
        <v>0</v>
      </c>
      <c r="E1302" s="2">
        <v>0</v>
      </c>
      <c r="F1302">
        <v>0</v>
      </c>
      <c r="G1302" t="s">
        <v>13</v>
      </c>
      <c r="H1302">
        <v>2025</v>
      </c>
      <c r="I1302">
        <v>24665</v>
      </c>
    </row>
    <row r="1303" spans="1:11" hidden="1" x14ac:dyDescent="0.2">
      <c r="A1303" t="s">
        <v>2789</v>
      </c>
      <c r="B1303" t="s">
        <v>2790</v>
      </c>
      <c r="C1303" s="1">
        <v>0.75</v>
      </c>
      <c r="D1303">
        <v>7.0199999999999999E-2</v>
      </c>
      <c r="E1303" s="2">
        <v>0.1037</v>
      </c>
      <c r="F1303">
        <v>342367754</v>
      </c>
      <c r="G1303" t="s">
        <v>13</v>
      </c>
      <c r="H1303">
        <v>2019</v>
      </c>
      <c r="I1303">
        <v>29688340</v>
      </c>
      <c r="J1303" t="s">
        <v>38</v>
      </c>
      <c r="K1303" t="s">
        <v>299</v>
      </c>
    </row>
    <row r="1304" spans="1:11" hidden="1" x14ac:dyDescent="0.2">
      <c r="A1304" t="s">
        <v>2791</v>
      </c>
      <c r="B1304" t="s">
        <v>2792</v>
      </c>
      <c r="C1304" s="1">
        <v>1.42</v>
      </c>
      <c r="D1304">
        <v>2.01E-2</v>
      </c>
      <c r="E1304" s="2">
        <v>1.44E-2</v>
      </c>
      <c r="F1304">
        <v>17232507</v>
      </c>
      <c r="G1304" t="s">
        <v>29</v>
      </c>
      <c r="H1304">
        <v>2018</v>
      </c>
      <c r="I1304">
        <v>13781</v>
      </c>
      <c r="J1304" t="s">
        <v>51</v>
      </c>
      <c r="K1304" t="s">
        <v>294</v>
      </c>
    </row>
    <row r="1305" spans="1:11" hidden="1" x14ac:dyDescent="0.2">
      <c r="A1305" t="s">
        <v>2793</v>
      </c>
      <c r="B1305" t="s">
        <v>2794</v>
      </c>
      <c r="C1305" s="1">
        <v>94.89</v>
      </c>
      <c r="D1305">
        <v>2.89</v>
      </c>
      <c r="E1305" s="2">
        <v>3.1399999999999997E-2</v>
      </c>
      <c r="F1305">
        <v>5480348607</v>
      </c>
      <c r="G1305" t="s">
        <v>13</v>
      </c>
      <c r="I1305">
        <v>544840</v>
      </c>
      <c r="J1305" t="s">
        <v>164</v>
      </c>
      <c r="K1305" t="s">
        <v>798</v>
      </c>
    </row>
    <row r="1306" spans="1:11" hidden="1" x14ac:dyDescent="0.2">
      <c r="A1306" t="s">
        <v>2795</v>
      </c>
      <c r="B1306" t="s">
        <v>2796</v>
      </c>
      <c r="C1306" s="1">
        <v>1.1399999999999999</v>
      </c>
      <c r="D1306">
        <v>6.4699999999999994E-2</v>
      </c>
      <c r="E1306" s="2">
        <v>6.0199999999999997E-2</v>
      </c>
      <c r="F1306">
        <v>7517290</v>
      </c>
      <c r="H1306">
        <v>2024</v>
      </c>
      <c r="I1306">
        <v>54196</v>
      </c>
      <c r="J1306" t="s">
        <v>61</v>
      </c>
      <c r="K1306" t="s">
        <v>113</v>
      </c>
    </row>
    <row r="1307" spans="1:11" hidden="1" x14ac:dyDescent="0.2">
      <c r="A1307" t="s">
        <v>2797</v>
      </c>
      <c r="B1307" t="s">
        <v>2798</v>
      </c>
      <c r="C1307" s="1">
        <v>0.83</v>
      </c>
      <c r="D1307">
        <v>2.4299999999999999E-2</v>
      </c>
      <c r="E1307" s="2">
        <v>3.0200000000000001E-2</v>
      </c>
      <c r="F1307">
        <v>96224619</v>
      </c>
      <c r="G1307" t="s">
        <v>13</v>
      </c>
      <c r="H1307">
        <v>2014</v>
      </c>
      <c r="I1307">
        <v>1867401</v>
      </c>
      <c r="J1307" t="s">
        <v>61</v>
      </c>
      <c r="K1307" t="s">
        <v>113</v>
      </c>
    </row>
    <row r="1308" spans="1:11" hidden="1" x14ac:dyDescent="0.2">
      <c r="A1308" t="s">
        <v>2799</v>
      </c>
      <c r="B1308" t="s">
        <v>2800</v>
      </c>
      <c r="C1308" s="1">
        <v>95.8</v>
      </c>
      <c r="D1308">
        <v>0.91</v>
      </c>
      <c r="E1308" s="2">
        <v>9.5999999999999992E-3</v>
      </c>
      <c r="F1308">
        <v>11374393588</v>
      </c>
      <c r="G1308" t="s">
        <v>13</v>
      </c>
      <c r="H1308">
        <v>1997</v>
      </c>
      <c r="I1308">
        <v>690183</v>
      </c>
      <c r="J1308" t="s">
        <v>38</v>
      </c>
      <c r="K1308" t="s">
        <v>1536</v>
      </c>
    </row>
    <row r="1309" spans="1:11" hidden="1" x14ac:dyDescent="0.2">
      <c r="A1309" t="s">
        <v>2801</v>
      </c>
      <c r="B1309" t="s">
        <v>2802</v>
      </c>
      <c r="C1309" s="1">
        <v>25.95</v>
      </c>
      <c r="D1309">
        <v>0</v>
      </c>
      <c r="E1309" s="2">
        <v>0</v>
      </c>
      <c r="F1309">
        <v>318458478</v>
      </c>
      <c r="G1309" t="s">
        <v>13</v>
      </c>
      <c r="I1309">
        <v>16216</v>
      </c>
      <c r="J1309" t="s">
        <v>14</v>
      </c>
      <c r="K1309" t="s">
        <v>429</v>
      </c>
    </row>
    <row r="1310" spans="1:11" hidden="1" x14ac:dyDescent="0.2">
      <c r="A1310" t="s">
        <v>2803</v>
      </c>
      <c r="B1310" t="s">
        <v>2804</v>
      </c>
      <c r="C1310" s="1">
        <v>24.76</v>
      </c>
      <c r="D1310">
        <v>-0.23</v>
      </c>
      <c r="E1310" s="2">
        <v>-9.1999999999999998E-3</v>
      </c>
      <c r="F1310">
        <v>303854794</v>
      </c>
      <c r="G1310" t="s">
        <v>13</v>
      </c>
      <c r="I1310">
        <v>21874</v>
      </c>
      <c r="J1310" t="s">
        <v>14</v>
      </c>
      <c r="K1310" t="s">
        <v>429</v>
      </c>
    </row>
    <row r="1311" spans="1:11" hidden="1" x14ac:dyDescent="0.2">
      <c r="A1311" t="s">
        <v>2805</v>
      </c>
      <c r="B1311" t="s">
        <v>2806</v>
      </c>
      <c r="C1311" s="1">
        <v>25.19</v>
      </c>
      <c r="D1311">
        <v>0.04</v>
      </c>
      <c r="E1311" s="2">
        <v>1.6000000000000001E-3</v>
      </c>
      <c r="F1311">
        <v>309131756</v>
      </c>
      <c r="G1311" t="s">
        <v>13</v>
      </c>
      <c r="I1311">
        <v>17374</v>
      </c>
      <c r="J1311" t="s">
        <v>14</v>
      </c>
      <c r="K1311" t="s">
        <v>429</v>
      </c>
    </row>
    <row r="1312" spans="1:11" hidden="1" x14ac:dyDescent="0.2">
      <c r="A1312" t="s">
        <v>2807</v>
      </c>
      <c r="B1312" t="s">
        <v>2808</v>
      </c>
      <c r="C1312" s="1">
        <v>27.1</v>
      </c>
      <c r="D1312">
        <v>-0.06</v>
      </c>
      <c r="E1312" s="2">
        <v>-2.2000000000000001E-3</v>
      </c>
      <c r="F1312">
        <v>332571281</v>
      </c>
      <c r="G1312" t="s">
        <v>13</v>
      </c>
      <c r="I1312">
        <v>40837</v>
      </c>
      <c r="J1312" t="s">
        <v>14</v>
      </c>
      <c r="K1312" t="s">
        <v>429</v>
      </c>
    </row>
    <row r="1313" spans="1:11" hidden="1" x14ac:dyDescent="0.2">
      <c r="A1313" t="s">
        <v>2809</v>
      </c>
      <c r="B1313" t="s">
        <v>2810</v>
      </c>
      <c r="C1313" s="1">
        <v>27.66</v>
      </c>
      <c r="D1313">
        <v>2.9000000000000001E-2</v>
      </c>
      <c r="E1313" s="2">
        <v>1.1000000000000001E-3</v>
      </c>
      <c r="F1313">
        <v>339431331</v>
      </c>
      <c r="G1313" t="s">
        <v>13</v>
      </c>
      <c r="I1313">
        <v>18991</v>
      </c>
      <c r="J1313" t="s">
        <v>14</v>
      </c>
      <c r="K1313" t="s">
        <v>429</v>
      </c>
    </row>
    <row r="1314" spans="1:11" hidden="1" x14ac:dyDescent="0.2">
      <c r="A1314" t="s">
        <v>2811</v>
      </c>
      <c r="B1314" t="s">
        <v>2812</v>
      </c>
      <c r="C1314" s="1">
        <v>0.49</v>
      </c>
      <c r="D1314">
        <v>1.12E-2</v>
      </c>
      <c r="E1314" s="2">
        <v>2.3199999999999998E-2</v>
      </c>
      <c r="F1314">
        <v>13486055</v>
      </c>
      <c r="G1314" t="s">
        <v>29</v>
      </c>
      <c r="H1314">
        <v>2023</v>
      </c>
      <c r="I1314">
        <v>236546</v>
      </c>
      <c r="J1314" t="s">
        <v>91</v>
      </c>
      <c r="K1314" t="s">
        <v>140</v>
      </c>
    </row>
    <row r="1315" spans="1:11" hidden="1" x14ac:dyDescent="0.2">
      <c r="A1315" t="s">
        <v>2813</v>
      </c>
      <c r="B1315" t="s">
        <v>2814</v>
      </c>
      <c r="C1315" s="1">
        <v>43.76</v>
      </c>
      <c r="D1315">
        <v>0.06</v>
      </c>
      <c r="E1315" s="2">
        <v>1.4E-3</v>
      </c>
      <c r="F1315">
        <v>33946586103</v>
      </c>
      <c r="G1315" t="s">
        <v>321</v>
      </c>
      <c r="I1315">
        <v>67602</v>
      </c>
      <c r="J1315" t="s">
        <v>539</v>
      </c>
      <c r="K1315" t="s">
        <v>309</v>
      </c>
    </row>
    <row r="1316" spans="1:11" hidden="1" x14ac:dyDescent="0.2">
      <c r="A1316" t="s">
        <v>2815</v>
      </c>
      <c r="B1316" t="s">
        <v>2816</v>
      </c>
      <c r="C1316" s="1">
        <v>396.45</v>
      </c>
      <c r="D1316">
        <v>5.18</v>
      </c>
      <c r="E1316" s="2">
        <v>1.32E-2</v>
      </c>
      <c r="F1316">
        <v>55647397794</v>
      </c>
      <c r="G1316" t="s">
        <v>13</v>
      </c>
      <c r="I1316">
        <v>816225</v>
      </c>
      <c r="J1316" t="s">
        <v>539</v>
      </c>
      <c r="K1316" t="s">
        <v>755</v>
      </c>
    </row>
    <row r="1317" spans="1:11" hidden="1" x14ac:dyDescent="0.2">
      <c r="A1317" t="s">
        <v>2817</v>
      </c>
      <c r="B1317" t="s">
        <v>2818</v>
      </c>
      <c r="C1317" s="1">
        <v>6.89</v>
      </c>
      <c r="D1317">
        <v>0.01</v>
      </c>
      <c r="E1317" s="2">
        <v>1.5E-3</v>
      </c>
      <c r="F1317">
        <v>0</v>
      </c>
      <c r="G1317" t="s">
        <v>13</v>
      </c>
      <c r="H1317">
        <v>2007</v>
      </c>
      <c r="I1317">
        <v>136712</v>
      </c>
      <c r="J1317" t="s">
        <v>25</v>
      </c>
      <c r="K1317" t="s">
        <v>48</v>
      </c>
    </row>
    <row r="1318" spans="1:11" hidden="1" x14ac:dyDescent="0.2">
      <c r="A1318" t="s">
        <v>2819</v>
      </c>
      <c r="B1318" t="s">
        <v>2820</v>
      </c>
      <c r="C1318" s="1">
        <v>48.21</v>
      </c>
      <c r="D1318">
        <v>0.72</v>
      </c>
      <c r="E1318" s="2">
        <v>1.52E-2</v>
      </c>
      <c r="F1318">
        <v>19941498875</v>
      </c>
      <c r="G1318" t="s">
        <v>13</v>
      </c>
      <c r="H1318">
        <v>2019</v>
      </c>
      <c r="I1318">
        <v>4657497</v>
      </c>
      <c r="J1318" t="s">
        <v>38</v>
      </c>
      <c r="K1318" t="s">
        <v>579</v>
      </c>
    </row>
    <row r="1319" spans="1:11" hidden="1" x14ac:dyDescent="0.2">
      <c r="A1319" t="s">
        <v>2821</v>
      </c>
      <c r="B1319" t="s">
        <v>2822</v>
      </c>
      <c r="C1319" s="1">
        <v>24.85</v>
      </c>
      <c r="D1319">
        <v>0.55000000000000004</v>
      </c>
      <c r="E1319" s="2">
        <v>2.2599999999999999E-2</v>
      </c>
      <c r="F1319">
        <v>4756290000</v>
      </c>
      <c r="G1319" t="s">
        <v>13</v>
      </c>
      <c r="I1319">
        <v>1882213</v>
      </c>
      <c r="J1319" t="s">
        <v>14</v>
      </c>
      <c r="K1319" t="s">
        <v>55</v>
      </c>
    </row>
    <row r="1320" spans="1:11" hidden="1" x14ac:dyDescent="0.2">
      <c r="A1320" t="s">
        <v>2823</v>
      </c>
      <c r="B1320" t="s">
        <v>2824</v>
      </c>
      <c r="C1320" s="1">
        <v>10.64</v>
      </c>
      <c r="D1320">
        <v>0.06</v>
      </c>
      <c r="E1320" s="2">
        <v>5.7000000000000002E-3</v>
      </c>
      <c r="F1320">
        <v>0</v>
      </c>
      <c r="G1320" t="s">
        <v>13</v>
      </c>
      <c r="H1320">
        <v>2003</v>
      </c>
      <c r="I1320">
        <v>204506</v>
      </c>
      <c r="J1320" t="s">
        <v>25</v>
      </c>
      <c r="K1320" t="s">
        <v>48</v>
      </c>
    </row>
    <row r="1321" spans="1:11" hidden="1" x14ac:dyDescent="0.2">
      <c r="A1321" t="s">
        <v>2825</v>
      </c>
      <c r="B1321" t="s">
        <v>2826</v>
      </c>
      <c r="C1321" s="1">
        <v>312.18</v>
      </c>
      <c r="D1321">
        <v>1.1599999999999999</v>
      </c>
      <c r="E1321" s="2">
        <v>3.7000000000000002E-3</v>
      </c>
      <c r="F1321">
        <v>83396575931</v>
      </c>
      <c r="G1321" t="s">
        <v>13</v>
      </c>
      <c r="I1321">
        <v>2048281</v>
      </c>
      <c r="J1321" t="s">
        <v>61</v>
      </c>
      <c r="K1321" t="s">
        <v>181</v>
      </c>
    </row>
    <row r="1322" spans="1:11" hidden="1" x14ac:dyDescent="0.2">
      <c r="A1322" t="s">
        <v>2827</v>
      </c>
      <c r="B1322" t="s">
        <v>2828</v>
      </c>
      <c r="C1322" s="1">
        <v>3.72</v>
      </c>
      <c r="D1322">
        <v>0.01</v>
      </c>
      <c r="E1322" s="2">
        <v>2.7000000000000001E-3</v>
      </c>
      <c r="F1322">
        <v>186557874</v>
      </c>
      <c r="G1322" t="s">
        <v>13</v>
      </c>
      <c r="H1322">
        <v>1994</v>
      </c>
      <c r="I1322">
        <v>124412</v>
      </c>
      <c r="J1322" t="s">
        <v>25</v>
      </c>
      <c r="K1322" t="s">
        <v>44</v>
      </c>
    </row>
    <row r="1323" spans="1:11" hidden="1" x14ac:dyDescent="0.2">
      <c r="A1323" t="s">
        <v>2829</v>
      </c>
      <c r="B1323" t="s">
        <v>2830</v>
      </c>
      <c r="C1323" s="1">
        <v>43.06</v>
      </c>
      <c r="D1323">
        <v>-0.51</v>
      </c>
      <c r="E1323" s="2">
        <v>-1.17E-2</v>
      </c>
      <c r="F1323">
        <v>5486969847</v>
      </c>
      <c r="H1323">
        <v>2025</v>
      </c>
      <c r="I1323">
        <v>348806</v>
      </c>
      <c r="J1323" t="s">
        <v>25</v>
      </c>
      <c r="K1323" t="s">
        <v>1360</v>
      </c>
    </row>
    <row r="1324" spans="1:11" hidden="1" x14ac:dyDescent="0.2">
      <c r="A1324" t="s">
        <v>2831</v>
      </c>
      <c r="B1324" t="s">
        <v>2832</v>
      </c>
      <c r="C1324" s="1">
        <v>24.78</v>
      </c>
      <c r="D1324">
        <v>-0.02</v>
      </c>
      <c r="E1324" s="2">
        <v>-8.0000000000000004E-4</v>
      </c>
      <c r="F1324">
        <v>0</v>
      </c>
      <c r="G1324" t="s">
        <v>13</v>
      </c>
      <c r="H1324">
        <v>2024</v>
      </c>
      <c r="I1324">
        <v>4426</v>
      </c>
      <c r="J1324" t="s">
        <v>25</v>
      </c>
      <c r="K1324" t="s">
        <v>252</v>
      </c>
    </row>
    <row r="1325" spans="1:11" hidden="1" x14ac:dyDescent="0.2">
      <c r="A1325" t="s">
        <v>2833</v>
      </c>
      <c r="B1325" t="s">
        <v>2834</v>
      </c>
      <c r="C1325" s="1">
        <v>72.72</v>
      </c>
      <c r="D1325">
        <v>-0.33</v>
      </c>
      <c r="E1325" s="2">
        <v>-4.4999999999999997E-3</v>
      </c>
      <c r="F1325">
        <v>10336833559</v>
      </c>
      <c r="G1325" t="s">
        <v>13</v>
      </c>
      <c r="H1325">
        <v>1997</v>
      </c>
      <c r="I1325">
        <v>3206532</v>
      </c>
      <c r="J1325" t="s">
        <v>308</v>
      </c>
      <c r="K1325" t="s">
        <v>309</v>
      </c>
    </row>
    <row r="1326" spans="1:11" hidden="1" x14ac:dyDescent="0.2">
      <c r="A1326" t="s">
        <v>2835</v>
      </c>
      <c r="B1326" t="s">
        <v>2836</v>
      </c>
      <c r="C1326" s="1">
        <v>1.72</v>
      </c>
      <c r="D1326">
        <v>-1E-4</v>
      </c>
      <c r="E1326" s="2">
        <v>-1E-4</v>
      </c>
      <c r="F1326">
        <v>0</v>
      </c>
      <c r="G1326" t="s">
        <v>13</v>
      </c>
      <c r="I1326">
        <v>19992</v>
      </c>
      <c r="J1326" t="s">
        <v>25</v>
      </c>
      <c r="K1326" t="s">
        <v>386</v>
      </c>
    </row>
    <row r="1327" spans="1:11" hidden="1" x14ac:dyDescent="0.2">
      <c r="A1327" t="s">
        <v>2837</v>
      </c>
      <c r="B1327" t="s">
        <v>2838</v>
      </c>
      <c r="C1327" s="1">
        <v>3.9</v>
      </c>
      <c r="D1327">
        <v>0.37</v>
      </c>
      <c r="E1327" s="2">
        <v>0.1048</v>
      </c>
      <c r="F1327">
        <v>1447732209</v>
      </c>
      <c r="G1327" t="s">
        <v>13</v>
      </c>
      <c r="H1327">
        <v>2020</v>
      </c>
      <c r="I1327">
        <v>22750752</v>
      </c>
      <c r="J1327" t="s">
        <v>25</v>
      </c>
      <c r="K1327" t="s">
        <v>414</v>
      </c>
    </row>
    <row r="1328" spans="1:11" hidden="1" x14ac:dyDescent="0.2">
      <c r="A1328" t="s">
        <v>2839</v>
      </c>
      <c r="B1328" t="s">
        <v>2840</v>
      </c>
      <c r="C1328" s="1">
        <v>0.47</v>
      </c>
      <c r="D1328">
        <v>0.04</v>
      </c>
      <c r="E1328" s="2">
        <v>9.2999999999999999E-2</v>
      </c>
      <c r="F1328">
        <v>174470292</v>
      </c>
      <c r="G1328" t="s">
        <v>13</v>
      </c>
      <c r="H1328">
        <v>2020</v>
      </c>
      <c r="I1328">
        <v>122174</v>
      </c>
      <c r="J1328" t="s">
        <v>25</v>
      </c>
      <c r="K1328" t="s">
        <v>414</v>
      </c>
    </row>
    <row r="1329" spans="1:11" hidden="1" x14ac:dyDescent="0.2">
      <c r="A1329" t="s">
        <v>2841</v>
      </c>
      <c r="B1329" t="s">
        <v>2842</v>
      </c>
      <c r="C1329" s="1">
        <v>1.84</v>
      </c>
      <c r="D1329">
        <v>0.02</v>
      </c>
      <c r="E1329" s="2">
        <v>1.0999999999999999E-2</v>
      </c>
      <c r="F1329">
        <v>5265678687</v>
      </c>
      <c r="G1329" t="s">
        <v>90</v>
      </c>
      <c r="I1329">
        <v>2613510</v>
      </c>
      <c r="J1329" t="s">
        <v>308</v>
      </c>
      <c r="K1329" t="s">
        <v>367</v>
      </c>
    </row>
    <row r="1330" spans="1:11" hidden="1" x14ac:dyDescent="0.2">
      <c r="A1330" t="s">
        <v>2843</v>
      </c>
      <c r="B1330" t="s">
        <v>2844</v>
      </c>
      <c r="C1330" s="1">
        <v>126.1</v>
      </c>
      <c r="D1330">
        <v>0.09</v>
      </c>
      <c r="E1330" s="2">
        <v>6.9999999999999999E-4</v>
      </c>
      <c r="F1330">
        <v>6345645309</v>
      </c>
      <c r="G1330" t="s">
        <v>84</v>
      </c>
      <c r="I1330">
        <v>128551</v>
      </c>
      <c r="J1330" t="s">
        <v>25</v>
      </c>
      <c r="K1330" t="s">
        <v>30</v>
      </c>
    </row>
    <row r="1331" spans="1:11" hidden="1" x14ac:dyDescent="0.2">
      <c r="A1331" t="s">
        <v>2845</v>
      </c>
      <c r="B1331" t="s">
        <v>2846</v>
      </c>
      <c r="C1331" s="1">
        <v>5.95</v>
      </c>
      <c r="D1331">
        <v>0.41</v>
      </c>
      <c r="E1331" s="2">
        <v>7.3999999999999996E-2</v>
      </c>
      <c r="F1331">
        <v>132841997</v>
      </c>
      <c r="G1331" t="s">
        <v>894</v>
      </c>
      <c r="H1331">
        <v>2025</v>
      </c>
      <c r="I1331">
        <v>18201</v>
      </c>
      <c r="J1331" t="s">
        <v>38</v>
      </c>
      <c r="K1331" t="s">
        <v>108</v>
      </c>
    </row>
    <row r="1332" spans="1:11" hidden="1" x14ac:dyDescent="0.2">
      <c r="A1332" t="s">
        <v>2847</v>
      </c>
      <c r="B1332" t="s">
        <v>2848</v>
      </c>
      <c r="C1332" s="1">
        <v>20.59</v>
      </c>
      <c r="D1332">
        <v>0.16</v>
      </c>
      <c r="E1332" s="2">
        <v>7.7999999999999996E-3</v>
      </c>
      <c r="F1332">
        <v>3063019278</v>
      </c>
      <c r="G1332" t="s">
        <v>13</v>
      </c>
      <c r="H1332">
        <v>2004</v>
      </c>
      <c r="I1332">
        <v>72712</v>
      </c>
      <c r="J1332" t="s">
        <v>25</v>
      </c>
      <c r="K1332" t="s">
        <v>148</v>
      </c>
    </row>
    <row r="1333" spans="1:11" hidden="1" x14ac:dyDescent="0.2">
      <c r="A1333" t="s">
        <v>2849</v>
      </c>
      <c r="B1333" t="s">
        <v>2850</v>
      </c>
      <c r="C1333" s="1">
        <v>2.2599999999999998</v>
      </c>
      <c r="D1333">
        <v>0.14000000000000001</v>
      </c>
      <c r="E1333" s="2">
        <v>6.6000000000000003E-2</v>
      </c>
      <c r="F1333">
        <v>33406875</v>
      </c>
      <c r="G1333" t="s">
        <v>453</v>
      </c>
      <c r="I1333">
        <v>52926</v>
      </c>
      <c r="J1333" t="s">
        <v>164</v>
      </c>
      <c r="K1333" t="s">
        <v>798</v>
      </c>
    </row>
    <row r="1334" spans="1:11" hidden="1" x14ac:dyDescent="0.2">
      <c r="A1334" t="s">
        <v>2851</v>
      </c>
      <c r="B1334" t="s">
        <v>2852</v>
      </c>
      <c r="C1334" s="1">
        <v>2.88</v>
      </c>
      <c r="D1334">
        <v>0.01</v>
      </c>
      <c r="E1334" s="2">
        <v>3.5000000000000001E-3</v>
      </c>
      <c r="F1334">
        <v>0</v>
      </c>
      <c r="G1334" t="s">
        <v>13</v>
      </c>
      <c r="I1334">
        <v>678763</v>
      </c>
      <c r="J1334" t="s">
        <v>25</v>
      </c>
      <c r="K1334" t="s">
        <v>252</v>
      </c>
    </row>
    <row r="1335" spans="1:11" hidden="1" x14ac:dyDescent="0.2">
      <c r="A1335" t="s">
        <v>2853</v>
      </c>
      <c r="B1335" t="s">
        <v>2854</v>
      </c>
      <c r="C1335" s="1">
        <v>13.59</v>
      </c>
      <c r="D1335">
        <v>0.04</v>
      </c>
      <c r="E1335" s="2">
        <v>3.0000000000000001E-3</v>
      </c>
      <c r="F1335">
        <v>1100391677</v>
      </c>
      <c r="G1335" t="s">
        <v>13</v>
      </c>
      <c r="H1335">
        <v>2007</v>
      </c>
      <c r="I1335">
        <v>374780</v>
      </c>
      <c r="J1335" t="s">
        <v>30</v>
      </c>
      <c r="K1335" t="s">
        <v>70</v>
      </c>
    </row>
    <row r="1336" spans="1:11" hidden="1" x14ac:dyDescent="0.2">
      <c r="A1336" t="s">
        <v>2855</v>
      </c>
      <c r="B1336" t="s">
        <v>2856</v>
      </c>
      <c r="C1336" s="1">
        <v>21.21</v>
      </c>
      <c r="D1336">
        <v>-0.21</v>
      </c>
      <c r="E1336" s="2">
        <v>-9.7999999999999997E-3</v>
      </c>
      <c r="G1336" t="s">
        <v>13</v>
      </c>
      <c r="I1336">
        <v>4330</v>
      </c>
    </row>
    <row r="1337" spans="1:11" hidden="1" x14ac:dyDescent="0.2">
      <c r="A1337" t="s">
        <v>2857</v>
      </c>
      <c r="B1337" t="s">
        <v>2858</v>
      </c>
      <c r="C1337" s="1">
        <v>24.11</v>
      </c>
      <c r="D1337">
        <v>-0.09</v>
      </c>
      <c r="E1337" s="2">
        <v>-3.7000000000000002E-3</v>
      </c>
      <c r="G1337" t="s">
        <v>13</v>
      </c>
      <c r="I1337">
        <v>24220</v>
      </c>
    </row>
    <row r="1338" spans="1:11" hidden="1" x14ac:dyDescent="0.2">
      <c r="A1338" t="s">
        <v>2859</v>
      </c>
      <c r="B1338" t="s">
        <v>2860</v>
      </c>
      <c r="C1338" s="1">
        <v>22.45</v>
      </c>
      <c r="D1338">
        <v>-0.02</v>
      </c>
      <c r="E1338" s="2">
        <v>-8.9999999999999998E-4</v>
      </c>
      <c r="G1338" t="s">
        <v>13</v>
      </c>
      <c r="I1338">
        <v>16969</v>
      </c>
    </row>
    <row r="1339" spans="1:11" hidden="1" x14ac:dyDescent="0.2">
      <c r="A1339" t="s">
        <v>2861</v>
      </c>
      <c r="B1339" t="s">
        <v>2862</v>
      </c>
      <c r="C1339" s="1">
        <v>23.9</v>
      </c>
      <c r="D1339">
        <v>-0.12</v>
      </c>
      <c r="E1339" s="2">
        <v>-5.0000000000000001E-3</v>
      </c>
      <c r="G1339" t="s">
        <v>13</v>
      </c>
      <c r="I1339">
        <v>15014</v>
      </c>
    </row>
    <row r="1340" spans="1:11" hidden="1" x14ac:dyDescent="0.2">
      <c r="A1340" t="s">
        <v>2863</v>
      </c>
      <c r="B1340" t="s">
        <v>2864</v>
      </c>
      <c r="C1340" s="1">
        <v>24.8</v>
      </c>
      <c r="D1340">
        <v>-0.03</v>
      </c>
      <c r="E1340" s="2">
        <v>-1.1999999999999999E-3</v>
      </c>
      <c r="F1340">
        <v>1997161261</v>
      </c>
      <c r="G1340" t="s">
        <v>13</v>
      </c>
      <c r="H1340">
        <v>2024</v>
      </c>
      <c r="I1340">
        <v>4254</v>
      </c>
      <c r="J1340" t="s">
        <v>30</v>
      </c>
      <c r="K1340" t="s">
        <v>70</v>
      </c>
    </row>
    <row r="1341" spans="1:11" hidden="1" x14ac:dyDescent="0.2">
      <c r="A1341" t="s">
        <v>2865</v>
      </c>
      <c r="B1341" t="s">
        <v>2866</v>
      </c>
      <c r="C1341" s="1">
        <v>25.16</v>
      </c>
      <c r="D1341">
        <v>-0.11</v>
      </c>
      <c r="E1341" s="2">
        <v>-4.4000000000000003E-3</v>
      </c>
      <c r="F1341">
        <v>0</v>
      </c>
      <c r="G1341" t="s">
        <v>13</v>
      </c>
      <c r="H1341">
        <v>2024</v>
      </c>
      <c r="I1341">
        <v>3533</v>
      </c>
      <c r="J1341" t="s">
        <v>30</v>
      </c>
      <c r="K1341" t="s">
        <v>70</v>
      </c>
    </row>
    <row r="1342" spans="1:11" hidden="1" x14ac:dyDescent="0.2">
      <c r="A1342" t="s">
        <v>2867</v>
      </c>
      <c r="B1342" t="s">
        <v>2868</v>
      </c>
      <c r="C1342" s="1">
        <v>151.03</v>
      </c>
      <c r="D1342">
        <v>1.1599999999999999</v>
      </c>
      <c r="E1342" s="2">
        <v>7.7000000000000002E-3</v>
      </c>
      <c r="F1342">
        <v>23606534218</v>
      </c>
      <c r="G1342" t="s">
        <v>13</v>
      </c>
      <c r="I1342">
        <v>350110</v>
      </c>
      <c r="J1342" t="s">
        <v>25</v>
      </c>
      <c r="K1342" t="s">
        <v>174</v>
      </c>
    </row>
    <row r="1343" spans="1:11" hidden="1" x14ac:dyDescent="0.2">
      <c r="A1343" t="s">
        <v>2869</v>
      </c>
      <c r="B1343" t="s">
        <v>2870</v>
      </c>
      <c r="C1343" s="1">
        <v>4.3600000000000003</v>
      </c>
      <c r="D1343">
        <v>0.115</v>
      </c>
      <c r="E1343" s="2">
        <v>2.7099999999999999E-2</v>
      </c>
      <c r="F1343">
        <v>18511309</v>
      </c>
      <c r="G1343" t="s">
        <v>13</v>
      </c>
      <c r="H1343">
        <v>2021</v>
      </c>
      <c r="I1343">
        <v>80510</v>
      </c>
      <c r="J1343" t="s">
        <v>61</v>
      </c>
      <c r="K1343" t="s">
        <v>62</v>
      </c>
    </row>
    <row r="1344" spans="1:11" hidden="1" x14ac:dyDescent="0.2">
      <c r="A1344" t="s">
        <v>2871</v>
      </c>
      <c r="B1344" t="s">
        <v>2872</v>
      </c>
      <c r="C1344" s="1">
        <v>0.05</v>
      </c>
      <c r="D1344">
        <v>8.6E-3</v>
      </c>
      <c r="E1344" s="2">
        <v>0.20979999999999999</v>
      </c>
      <c r="F1344">
        <v>210587</v>
      </c>
      <c r="G1344" t="s">
        <v>13</v>
      </c>
      <c r="H1344">
        <v>2021</v>
      </c>
      <c r="I1344">
        <v>23430</v>
      </c>
      <c r="J1344" t="s">
        <v>61</v>
      </c>
      <c r="K1344" t="s">
        <v>62</v>
      </c>
    </row>
    <row r="1345" spans="1:11" hidden="1" x14ac:dyDescent="0.2">
      <c r="A1345" t="s">
        <v>2873</v>
      </c>
      <c r="B1345" t="s">
        <v>2874</v>
      </c>
      <c r="C1345" s="1">
        <v>5.86</v>
      </c>
      <c r="D1345">
        <v>-0.03</v>
      </c>
      <c r="E1345" s="2">
        <v>-5.1000000000000004E-3</v>
      </c>
      <c r="F1345">
        <v>789238020</v>
      </c>
      <c r="H1345">
        <v>2021</v>
      </c>
      <c r="I1345">
        <v>139226</v>
      </c>
      <c r="J1345" t="s">
        <v>51</v>
      </c>
      <c r="K1345" t="s">
        <v>294</v>
      </c>
    </row>
    <row r="1346" spans="1:11" hidden="1" x14ac:dyDescent="0.2">
      <c r="A1346" t="s">
        <v>2875</v>
      </c>
      <c r="B1346" t="s">
        <v>2876</v>
      </c>
      <c r="C1346" s="1">
        <v>5.17</v>
      </c>
      <c r="D1346">
        <v>0.08</v>
      </c>
      <c r="E1346" s="2">
        <v>1.5699999999999999E-2</v>
      </c>
      <c r="F1346">
        <v>208652101</v>
      </c>
      <c r="G1346" t="s">
        <v>84</v>
      </c>
      <c r="H1346">
        <v>2014</v>
      </c>
      <c r="I1346">
        <v>159714</v>
      </c>
      <c r="J1346" t="s">
        <v>30</v>
      </c>
      <c r="K1346" t="s">
        <v>70</v>
      </c>
    </row>
    <row r="1347" spans="1:11" hidden="1" x14ac:dyDescent="0.2">
      <c r="A1347" t="s">
        <v>2877</v>
      </c>
      <c r="B1347" t="s">
        <v>2878</v>
      </c>
      <c r="C1347" s="1">
        <v>18.100000000000001</v>
      </c>
      <c r="D1347">
        <v>-7.0000000000000007E-2</v>
      </c>
      <c r="E1347" s="2">
        <v>-3.8999999999999998E-3</v>
      </c>
      <c r="G1347" t="s">
        <v>84</v>
      </c>
      <c r="I1347">
        <v>6146</v>
      </c>
    </row>
    <row r="1348" spans="1:11" hidden="1" x14ac:dyDescent="0.2">
      <c r="A1348" t="s">
        <v>2879</v>
      </c>
      <c r="B1348" t="s">
        <v>2880</v>
      </c>
      <c r="C1348" s="1">
        <v>9.1</v>
      </c>
      <c r="D1348">
        <v>0.08</v>
      </c>
      <c r="E1348" s="2">
        <v>8.8999999999999999E-3</v>
      </c>
      <c r="F1348">
        <v>479455922</v>
      </c>
      <c r="G1348" t="s">
        <v>13</v>
      </c>
      <c r="H1348">
        <v>2021</v>
      </c>
      <c r="I1348">
        <v>223667</v>
      </c>
      <c r="J1348" t="s">
        <v>25</v>
      </c>
      <c r="K1348" t="s">
        <v>252</v>
      </c>
    </row>
    <row r="1349" spans="1:11" hidden="1" x14ac:dyDescent="0.2">
      <c r="A1349" t="s">
        <v>2881</v>
      </c>
      <c r="B1349" t="s">
        <v>2882</v>
      </c>
      <c r="C1349" s="1">
        <v>1.02</v>
      </c>
      <c r="D1349">
        <v>-0.02</v>
      </c>
      <c r="E1349" s="2">
        <v>-1.9199999999999998E-2</v>
      </c>
      <c r="F1349">
        <v>32683826</v>
      </c>
      <c r="G1349" t="s">
        <v>13</v>
      </c>
      <c r="I1349">
        <v>1040205</v>
      </c>
      <c r="J1349" t="s">
        <v>38</v>
      </c>
      <c r="K1349" t="s">
        <v>372</v>
      </c>
    </row>
    <row r="1350" spans="1:11" hidden="1" x14ac:dyDescent="0.2">
      <c r="A1350" t="s">
        <v>2883</v>
      </c>
      <c r="B1350" t="s">
        <v>2884</v>
      </c>
      <c r="C1350" s="1">
        <v>3.56</v>
      </c>
      <c r="D1350">
        <v>-5.4899999999999997E-2</v>
      </c>
      <c r="E1350" s="2">
        <v>-1.52E-2</v>
      </c>
      <c r="F1350">
        <v>2775708</v>
      </c>
      <c r="G1350" t="s">
        <v>2517</v>
      </c>
      <c r="I1350">
        <v>4350</v>
      </c>
      <c r="J1350" t="s">
        <v>38</v>
      </c>
      <c r="K1350" t="s">
        <v>1134</v>
      </c>
    </row>
    <row r="1351" spans="1:11" hidden="1" x14ac:dyDescent="0.2">
      <c r="A1351" t="s">
        <v>2885</v>
      </c>
      <c r="B1351" t="s">
        <v>2886</v>
      </c>
      <c r="C1351" s="1">
        <v>22.34</v>
      </c>
      <c r="D1351">
        <v>0.57999999999999996</v>
      </c>
      <c r="E1351" s="2">
        <v>2.6700000000000002E-2</v>
      </c>
      <c r="F1351">
        <v>346696068</v>
      </c>
      <c r="G1351" t="s">
        <v>13</v>
      </c>
      <c r="I1351">
        <v>19333</v>
      </c>
      <c r="J1351" t="s">
        <v>25</v>
      </c>
      <c r="K1351" t="s">
        <v>81</v>
      </c>
    </row>
    <row r="1352" spans="1:11" hidden="1" x14ac:dyDescent="0.2">
      <c r="A1352" t="s">
        <v>2887</v>
      </c>
      <c r="B1352" t="s">
        <v>2888</v>
      </c>
      <c r="C1352" s="1">
        <v>28.56</v>
      </c>
      <c r="D1352">
        <v>1.1000000000000001</v>
      </c>
      <c r="E1352" s="2">
        <v>4.0099999999999997E-2</v>
      </c>
      <c r="F1352">
        <v>2644081773</v>
      </c>
      <c r="G1352" t="s">
        <v>13</v>
      </c>
      <c r="H1352">
        <v>2017</v>
      </c>
      <c r="I1352">
        <v>1735381</v>
      </c>
      <c r="J1352" t="s">
        <v>164</v>
      </c>
      <c r="K1352" t="s">
        <v>798</v>
      </c>
    </row>
    <row r="1353" spans="1:11" hidden="1" x14ac:dyDescent="0.2">
      <c r="A1353" t="s">
        <v>2889</v>
      </c>
      <c r="B1353" t="s">
        <v>2890</v>
      </c>
      <c r="C1353" s="1">
        <v>24.05</v>
      </c>
      <c r="D1353">
        <v>0.22</v>
      </c>
      <c r="E1353" s="2">
        <v>9.1999999999999998E-3</v>
      </c>
      <c r="F1353">
        <v>296261296</v>
      </c>
      <c r="G1353" t="s">
        <v>13</v>
      </c>
      <c r="H1353">
        <v>1998</v>
      </c>
      <c r="I1353">
        <v>3724</v>
      </c>
      <c r="J1353" t="s">
        <v>38</v>
      </c>
      <c r="K1353" t="s">
        <v>55</v>
      </c>
    </row>
    <row r="1354" spans="1:11" hidden="1" x14ac:dyDescent="0.2">
      <c r="A1354" t="s">
        <v>2891</v>
      </c>
      <c r="B1354" t="s">
        <v>2892</v>
      </c>
      <c r="C1354" s="1">
        <v>1.78</v>
      </c>
      <c r="D1354">
        <v>-0.01</v>
      </c>
      <c r="E1354" s="2">
        <v>-5.5999999999999999E-3</v>
      </c>
      <c r="F1354">
        <v>57827795</v>
      </c>
      <c r="G1354" t="s">
        <v>875</v>
      </c>
      <c r="I1354">
        <v>1014</v>
      </c>
      <c r="J1354" t="s">
        <v>38</v>
      </c>
      <c r="K1354" t="s">
        <v>2645</v>
      </c>
    </row>
    <row r="1355" spans="1:11" hidden="1" x14ac:dyDescent="0.2">
      <c r="A1355" t="s">
        <v>2893</v>
      </c>
      <c r="B1355" t="s">
        <v>2894</v>
      </c>
      <c r="C1355" s="1">
        <v>5.0999999999999996</v>
      </c>
      <c r="D1355">
        <v>0.25</v>
      </c>
      <c r="E1355" s="2">
        <v>5.16E-2</v>
      </c>
      <c r="F1355">
        <v>22662202</v>
      </c>
      <c r="G1355" t="s">
        <v>13</v>
      </c>
      <c r="H1355">
        <v>2025</v>
      </c>
      <c r="I1355">
        <v>7369</v>
      </c>
      <c r="J1355" t="s">
        <v>38</v>
      </c>
      <c r="K1355" t="s">
        <v>211</v>
      </c>
    </row>
    <row r="1356" spans="1:11" hidden="1" x14ac:dyDescent="0.2">
      <c r="A1356" t="s">
        <v>2895</v>
      </c>
      <c r="B1356" t="s">
        <v>2896</v>
      </c>
      <c r="C1356" s="1">
        <v>10.73</v>
      </c>
      <c r="D1356">
        <v>-0.45</v>
      </c>
      <c r="E1356" s="2">
        <v>-4.0300000000000002E-2</v>
      </c>
      <c r="F1356">
        <v>22030074</v>
      </c>
      <c r="G1356" t="s">
        <v>13</v>
      </c>
      <c r="H1356">
        <v>2003</v>
      </c>
      <c r="I1356">
        <v>12605</v>
      </c>
      <c r="J1356" t="s">
        <v>164</v>
      </c>
      <c r="K1356" t="s">
        <v>798</v>
      </c>
    </row>
    <row r="1357" spans="1:11" hidden="1" x14ac:dyDescent="0.2">
      <c r="A1357" t="s">
        <v>2897</v>
      </c>
      <c r="B1357" t="s">
        <v>2898</v>
      </c>
      <c r="C1357" s="1">
        <v>90.24</v>
      </c>
      <c r="D1357">
        <v>0.09</v>
      </c>
      <c r="E1357" s="2">
        <v>1E-3</v>
      </c>
      <c r="F1357">
        <v>73132311448</v>
      </c>
      <c r="G1357" t="s">
        <v>13</v>
      </c>
      <c r="I1357">
        <v>4716460</v>
      </c>
      <c r="J1357" t="s">
        <v>38</v>
      </c>
      <c r="K1357" t="s">
        <v>1426</v>
      </c>
    </row>
    <row r="1358" spans="1:11" hidden="1" x14ac:dyDescent="0.2">
      <c r="A1358" t="s">
        <v>2899</v>
      </c>
      <c r="B1358" t="s">
        <v>2900</v>
      </c>
      <c r="C1358" s="1">
        <v>3.38</v>
      </c>
      <c r="D1358">
        <v>0.01</v>
      </c>
      <c r="E1358" s="2">
        <v>3.0000000000000001E-3</v>
      </c>
      <c r="F1358">
        <v>129798165</v>
      </c>
      <c r="G1358" t="s">
        <v>13</v>
      </c>
      <c r="I1358">
        <v>148283</v>
      </c>
      <c r="J1358" t="s">
        <v>38</v>
      </c>
      <c r="K1358" t="s">
        <v>922</v>
      </c>
    </row>
    <row r="1359" spans="1:11" hidden="1" x14ac:dyDescent="0.2">
      <c r="A1359" t="s">
        <v>2901</v>
      </c>
      <c r="B1359" t="s">
        <v>2902</v>
      </c>
      <c r="C1359" s="1">
        <v>11.18</v>
      </c>
      <c r="D1359">
        <v>0.21</v>
      </c>
      <c r="E1359" s="2">
        <v>1.9099999999999999E-2</v>
      </c>
      <c r="F1359">
        <v>524151213</v>
      </c>
      <c r="G1359" t="s">
        <v>339</v>
      </c>
      <c r="H1359">
        <v>2023</v>
      </c>
      <c r="I1359">
        <v>225570</v>
      </c>
      <c r="J1359" t="s">
        <v>164</v>
      </c>
      <c r="K1359" t="s">
        <v>165</v>
      </c>
    </row>
    <row r="1360" spans="1:11" hidden="1" x14ac:dyDescent="0.2">
      <c r="A1360" t="s">
        <v>2903</v>
      </c>
      <c r="B1360" t="s">
        <v>2904</v>
      </c>
      <c r="C1360" s="1">
        <v>14.13</v>
      </c>
      <c r="D1360">
        <v>0.15</v>
      </c>
      <c r="E1360" s="2">
        <v>1.0699999999999999E-2</v>
      </c>
      <c r="F1360">
        <v>1482626437</v>
      </c>
      <c r="G1360" t="s">
        <v>13</v>
      </c>
      <c r="H1360">
        <v>2018</v>
      </c>
      <c r="I1360">
        <v>184992</v>
      </c>
      <c r="J1360" t="s">
        <v>25</v>
      </c>
      <c r="K1360" t="s">
        <v>1420</v>
      </c>
    </row>
    <row r="1361" spans="1:11" hidden="1" x14ac:dyDescent="0.2">
      <c r="A1361" t="s">
        <v>2905</v>
      </c>
      <c r="B1361" t="s">
        <v>2906</v>
      </c>
      <c r="C1361" s="1">
        <v>14.75</v>
      </c>
      <c r="D1361">
        <v>0.98</v>
      </c>
      <c r="E1361" s="2">
        <v>7.1199999999999999E-2</v>
      </c>
      <c r="F1361">
        <v>0</v>
      </c>
      <c r="H1361">
        <v>2024</v>
      </c>
      <c r="I1361">
        <v>1206237</v>
      </c>
    </row>
    <row r="1362" spans="1:11" hidden="1" x14ac:dyDescent="0.2">
      <c r="A1362" t="s">
        <v>2907</v>
      </c>
      <c r="B1362" t="s">
        <v>2908</v>
      </c>
      <c r="C1362" s="1">
        <v>16.53</v>
      </c>
      <c r="D1362">
        <v>-0.31</v>
      </c>
      <c r="E1362" s="2">
        <v>-1.84E-2</v>
      </c>
      <c r="F1362">
        <v>3958440125</v>
      </c>
      <c r="G1362" t="s">
        <v>604</v>
      </c>
      <c r="I1362">
        <v>2121047</v>
      </c>
      <c r="J1362" t="s">
        <v>51</v>
      </c>
      <c r="K1362" t="s">
        <v>198</v>
      </c>
    </row>
    <row r="1363" spans="1:11" hidden="1" x14ac:dyDescent="0.2">
      <c r="A1363" t="s">
        <v>2909</v>
      </c>
      <c r="B1363" t="s">
        <v>2910</v>
      </c>
      <c r="C1363" s="1">
        <v>6.85</v>
      </c>
      <c r="D1363">
        <v>-0.15</v>
      </c>
      <c r="E1363" s="2">
        <v>-2.1399999999999999E-2</v>
      </c>
      <c r="F1363">
        <v>368028018</v>
      </c>
      <c r="H1363">
        <v>2023</v>
      </c>
      <c r="I1363">
        <v>88295</v>
      </c>
      <c r="J1363" t="s">
        <v>38</v>
      </c>
      <c r="K1363" t="s">
        <v>1134</v>
      </c>
    </row>
    <row r="1364" spans="1:11" hidden="1" x14ac:dyDescent="0.2">
      <c r="A1364" t="s">
        <v>2911</v>
      </c>
      <c r="B1364" t="s">
        <v>2912</v>
      </c>
      <c r="C1364" s="1">
        <v>0.36</v>
      </c>
      <c r="D1364">
        <v>-5.9999999999999995E-4</v>
      </c>
      <c r="E1364" s="2">
        <v>-1.6999999999999999E-3</v>
      </c>
      <c r="F1364">
        <v>11318158</v>
      </c>
      <c r="H1364">
        <v>2021</v>
      </c>
      <c r="I1364">
        <v>520764</v>
      </c>
      <c r="J1364" t="s">
        <v>61</v>
      </c>
      <c r="K1364" t="s">
        <v>113</v>
      </c>
    </row>
    <row r="1365" spans="1:11" hidden="1" x14ac:dyDescent="0.2">
      <c r="A1365" t="s">
        <v>2913</v>
      </c>
      <c r="B1365" t="s">
        <v>2914</v>
      </c>
      <c r="C1365" s="1">
        <v>7.15</v>
      </c>
      <c r="D1365">
        <v>0.15</v>
      </c>
      <c r="E1365" s="2">
        <v>2.1399999999999999E-2</v>
      </c>
      <c r="F1365">
        <v>350237380</v>
      </c>
      <c r="G1365" t="s">
        <v>13</v>
      </c>
      <c r="H1365">
        <v>2010</v>
      </c>
      <c r="I1365">
        <v>186042</v>
      </c>
      <c r="J1365" t="s">
        <v>30</v>
      </c>
      <c r="K1365" t="s">
        <v>70</v>
      </c>
    </row>
    <row r="1366" spans="1:11" hidden="1" x14ac:dyDescent="0.2">
      <c r="A1366" t="s">
        <v>2915</v>
      </c>
      <c r="B1366" t="s">
        <v>2916</v>
      </c>
      <c r="C1366" s="1">
        <v>20.22</v>
      </c>
      <c r="D1366">
        <v>-0.23</v>
      </c>
      <c r="E1366" s="2">
        <v>-1.1299999999999999E-2</v>
      </c>
      <c r="G1366" t="s">
        <v>13</v>
      </c>
      <c r="I1366">
        <v>1965</v>
      </c>
    </row>
    <row r="1367" spans="1:11" hidden="1" x14ac:dyDescent="0.2">
      <c r="A1367" t="s">
        <v>2917</v>
      </c>
      <c r="B1367" t="s">
        <v>2918</v>
      </c>
      <c r="C1367" s="1">
        <v>21.35</v>
      </c>
      <c r="D1367">
        <v>1.82</v>
      </c>
      <c r="E1367" s="2">
        <v>9.3200000000000005E-2</v>
      </c>
      <c r="F1367">
        <v>1417517045</v>
      </c>
      <c r="G1367" t="s">
        <v>13</v>
      </c>
      <c r="I1367">
        <v>852592</v>
      </c>
      <c r="J1367" t="s">
        <v>61</v>
      </c>
      <c r="K1367" t="s">
        <v>187</v>
      </c>
    </row>
    <row r="1368" spans="1:11" hidden="1" x14ac:dyDescent="0.2">
      <c r="A1368" t="s">
        <v>2919</v>
      </c>
      <c r="B1368" t="s">
        <v>2920</v>
      </c>
      <c r="C1368" s="1">
        <v>7.6</v>
      </c>
      <c r="D1368">
        <v>0.5</v>
      </c>
      <c r="E1368" s="2">
        <v>7.0400000000000004E-2</v>
      </c>
      <c r="F1368">
        <v>3759387143</v>
      </c>
      <c r="G1368" t="s">
        <v>13</v>
      </c>
      <c r="I1368">
        <v>37890454</v>
      </c>
      <c r="J1368" t="s">
        <v>75</v>
      </c>
      <c r="K1368" t="s">
        <v>76</v>
      </c>
    </row>
    <row r="1369" spans="1:11" hidden="1" x14ac:dyDescent="0.2">
      <c r="A1369" t="s">
        <v>2921</v>
      </c>
      <c r="B1369" t="s">
        <v>2922</v>
      </c>
      <c r="C1369" s="1">
        <v>39.03</v>
      </c>
      <c r="D1369">
        <v>0.2</v>
      </c>
      <c r="E1369" s="2">
        <v>5.1999999999999998E-3</v>
      </c>
      <c r="F1369">
        <v>539821979</v>
      </c>
      <c r="G1369" t="s">
        <v>13</v>
      </c>
      <c r="I1369">
        <v>87171</v>
      </c>
      <c r="J1369" t="s">
        <v>308</v>
      </c>
      <c r="K1369" t="s">
        <v>309</v>
      </c>
    </row>
    <row r="1370" spans="1:11" hidden="1" x14ac:dyDescent="0.2">
      <c r="A1370" t="s">
        <v>2923</v>
      </c>
      <c r="B1370" t="s">
        <v>2924</v>
      </c>
      <c r="C1370" s="1">
        <v>1.94</v>
      </c>
      <c r="D1370">
        <v>-0.11</v>
      </c>
      <c r="E1370" s="2">
        <v>-5.3699999999999998E-2</v>
      </c>
      <c r="F1370">
        <v>22221753</v>
      </c>
      <c r="G1370" t="s">
        <v>604</v>
      </c>
      <c r="I1370">
        <v>79940</v>
      </c>
      <c r="J1370" t="s">
        <v>61</v>
      </c>
      <c r="K1370" t="s">
        <v>299</v>
      </c>
    </row>
    <row r="1371" spans="1:11" hidden="1" x14ac:dyDescent="0.2">
      <c r="A1371" t="s">
        <v>2925</v>
      </c>
      <c r="B1371" t="s">
        <v>2926</v>
      </c>
      <c r="C1371" s="1">
        <v>225.98</v>
      </c>
      <c r="D1371">
        <v>1.25</v>
      </c>
      <c r="E1371" s="2">
        <v>5.5999999999999999E-3</v>
      </c>
      <c r="F1371">
        <v>12107918234</v>
      </c>
      <c r="G1371" t="s">
        <v>13</v>
      </c>
      <c r="I1371">
        <v>317832</v>
      </c>
      <c r="J1371" t="s">
        <v>14</v>
      </c>
      <c r="K1371" t="s">
        <v>740</v>
      </c>
    </row>
    <row r="1372" spans="1:11" hidden="1" x14ac:dyDescent="0.2">
      <c r="A1372" t="s">
        <v>2927</v>
      </c>
      <c r="B1372" t="s">
        <v>2928</v>
      </c>
      <c r="C1372" s="1">
        <v>0.52</v>
      </c>
      <c r="D1372">
        <v>-1.06E-2</v>
      </c>
      <c r="E1372" s="2">
        <v>-1.9900000000000001E-2</v>
      </c>
      <c r="F1372">
        <v>7798660</v>
      </c>
      <c r="G1372" t="s">
        <v>453</v>
      </c>
      <c r="H1372">
        <v>2024</v>
      </c>
      <c r="I1372">
        <v>244861</v>
      </c>
      <c r="J1372" t="s">
        <v>38</v>
      </c>
      <c r="K1372" t="s">
        <v>108</v>
      </c>
    </row>
    <row r="1373" spans="1:11" hidden="1" x14ac:dyDescent="0.2">
      <c r="A1373" t="s">
        <v>2929</v>
      </c>
      <c r="B1373" t="s">
        <v>2930</v>
      </c>
      <c r="C1373" s="1">
        <v>0.66</v>
      </c>
      <c r="D1373">
        <v>1.0800000000000001E-2</v>
      </c>
      <c r="E1373" s="2">
        <v>1.66E-2</v>
      </c>
      <c r="F1373">
        <v>34598871</v>
      </c>
      <c r="G1373" t="s">
        <v>13</v>
      </c>
      <c r="H1373">
        <v>2012</v>
      </c>
      <c r="I1373">
        <v>45757</v>
      </c>
      <c r="J1373" t="s">
        <v>14</v>
      </c>
      <c r="K1373" t="s">
        <v>55</v>
      </c>
    </row>
    <row r="1374" spans="1:11" hidden="1" x14ac:dyDescent="0.2">
      <c r="A1374" t="s">
        <v>2931</v>
      </c>
      <c r="B1374" t="s">
        <v>2932</v>
      </c>
      <c r="C1374" s="1">
        <v>1.41</v>
      </c>
      <c r="D1374">
        <v>-0.03</v>
      </c>
      <c r="E1374" s="2">
        <v>-2.0799999999999999E-2</v>
      </c>
      <c r="F1374">
        <v>101652361</v>
      </c>
      <c r="G1374" t="s">
        <v>145</v>
      </c>
      <c r="H1374">
        <v>2015</v>
      </c>
      <c r="I1374">
        <v>70273</v>
      </c>
      <c r="J1374" t="s">
        <v>61</v>
      </c>
      <c r="K1374" t="s">
        <v>62</v>
      </c>
    </row>
    <row r="1375" spans="1:11" hidden="1" x14ac:dyDescent="0.2">
      <c r="A1375" t="s">
        <v>2933</v>
      </c>
      <c r="B1375" t="s">
        <v>2934</v>
      </c>
      <c r="C1375" s="1">
        <v>7.95</v>
      </c>
      <c r="D1375">
        <v>7.0000000000000007E-2</v>
      </c>
      <c r="E1375" s="2">
        <v>8.8999999999999999E-3</v>
      </c>
      <c r="F1375">
        <v>0</v>
      </c>
      <c r="G1375" t="s">
        <v>13</v>
      </c>
      <c r="H1375">
        <v>2003</v>
      </c>
      <c r="I1375">
        <v>1374364</v>
      </c>
      <c r="J1375" t="s">
        <v>25</v>
      </c>
      <c r="K1375" t="s">
        <v>252</v>
      </c>
    </row>
    <row r="1376" spans="1:11" hidden="1" x14ac:dyDescent="0.2">
      <c r="A1376" t="s">
        <v>2935</v>
      </c>
      <c r="B1376" t="s">
        <v>2936</v>
      </c>
      <c r="C1376" s="1">
        <v>105.41</v>
      </c>
      <c r="D1376">
        <v>2.0099999999999998</v>
      </c>
      <c r="E1376" s="2">
        <v>1.9400000000000001E-2</v>
      </c>
      <c r="F1376">
        <v>485134978</v>
      </c>
      <c r="G1376" t="s">
        <v>13</v>
      </c>
      <c r="I1376">
        <v>145738</v>
      </c>
      <c r="J1376" t="s">
        <v>51</v>
      </c>
      <c r="K1376" t="s">
        <v>2733</v>
      </c>
    </row>
    <row r="1377" spans="1:11" hidden="1" x14ac:dyDescent="0.2">
      <c r="A1377" t="s">
        <v>2937</v>
      </c>
      <c r="B1377" t="s">
        <v>2938</v>
      </c>
      <c r="C1377" s="1">
        <v>13.44</v>
      </c>
      <c r="D1377">
        <v>0.23</v>
      </c>
      <c r="E1377" s="2">
        <v>1.7399999999999999E-2</v>
      </c>
      <c r="F1377">
        <v>1164192557</v>
      </c>
      <c r="G1377" t="s">
        <v>13</v>
      </c>
      <c r="H1377">
        <v>2006</v>
      </c>
      <c r="I1377">
        <v>463284</v>
      </c>
      <c r="J1377" t="s">
        <v>164</v>
      </c>
      <c r="K1377" t="s">
        <v>2093</v>
      </c>
    </row>
    <row r="1378" spans="1:11" hidden="1" x14ac:dyDescent="0.2">
      <c r="A1378" t="s">
        <v>2939</v>
      </c>
      <c r="B1378" t="s">
        <v>2940</v>
      </c>
      <c r="C1378" s="1">
        <v>1.82</v>
      </c>
      <c r="D1378">
        <v>0.04</v>
      </c>
      <c r="E1378" s="2">
        <v>2.2499999999999999E-2</v>
      </c>
      <c r="F1378">
        <v>402187085</v>
      </c>
      <c r="G1378" t="s">
        <v>13</v>
      </c>
      <c r="H1378">
        <v>2007</v>
      </c>
      <c r="I1378">
        <v>1677611</v>
      </c>
      <c r="J1378" t="s">
        <v>308</v>
      </c>
      <c r="K1378" t="s">
        <v>729</v>
      </c>
    </row>
    <row r="1379" spans="1:11" hidden="1" x14ac:dyDescent="0.2">
      <c r="A1379" t="s">
        <v>2941</v>
      </c>
      <c r="B1379" t="s">
        <v>2942</v>
      </c>
      <c r="C1379" s="1">
        <v>4.25</v>
      </c>
      <c r="D1379">
        <v>-0.08</v>
      </c>
      <c r="E1379" s="2">
        <v>-1.8499999999999999E-2</v>
      </c>
      <c r="F1379">
        <v>38176675</v>
      </c>
      <c r="G1379" t="s">
        <v>13</v>
      </c>
      <c r="I1379">
        <v>84886</v>
      </c>
      <c r="J1379" t="s">
        <v>61</v>
      </c>
      <c r="K1379" t="s">
        <v>62</v>
      </c>
    </row>
    <row r="1380" spans="1:11" hidden="1" x14ac:dyDescent="0.2">
      <c r="A1380" t="s">
        <v>2943</v>
      </c>
      <c r="B1380" t="s">
        <v>2944</v>
      </c>
      <c r="C1380" s="1">
        <v>0.03</v>
      </c>
      <c r="D1380">
        <v>0</v>
      </c>
      <c r="E1380" s="2">
        <v>0</v>
      </c>
      <c r="F1380">
        <v>288346</v>
      </c>
      <c r="G1380" t="s">
        <v>13</v>
      </c>
      <c r="I1380">
        <v>110</v>
      </c>
      <c r="J1380" t="s">
        <v>61</v>
      </c>
      <c r="K1380" t="s">
        <v>62</v>
      </c>
    </row>
    <row r="1381" spans="1:11" hidden="1" x14ac:dyDescent="0.2">
      <c r="A1381" t="s">
        <v>2945</v>
      </c>
      <c r="B1381" t="s">
        <v>2946</v>
      </c>
      <c r="C1381" s="1">
        <v>3.06</v>
      </c>
      <c r="D1381">
        <v>3.5000000000000003E-2</v>
      </c>
      <c r="E1381" s="2">
        <v>1.1599999999999999E-2</v>
      </c>
      <c r="F1381">
        <v>1554740155</v>
      </c>
      <c r="G1381" t="s">
        <v>13</v>
      </c>
      <c r="I1381">
        <v>4739910</v>
      </c>
      <c r="J1381" t="s">
        <v>61</v>
      </c>
      <c r="K1381" t="s">
        <v>181</v>
      </c>
    </row>
    <row r="1382" spans="1:11" hidden="1" x14ac:dyDescent="0.2">
      <c r="A1382" t="s">
        <v>2947</v>
      </c>
      <c r="B1382" t="s">
        <v>2948</v>
      </c>
      <c r="C1382" s="1">
        <v>3.9</v>
      </c>
      <c r="D1382">
        <v>7.0000000000000007E-2</v>
      </c>
      <c r="E1382" s="2">
        <v>1.83E-2</v>
      </c>
      <c r="F1382">
        <v>62971529</v>
      </c>
      <c r="G1382" t="s">
        <v>13</v>
      </c>
      <c r="H1382">
        <v>2017</v>
      </c>
      <c r="I1382">
        <v>80394</v>
      </c>
      <c r="J1382" t="s">
        <v>30</v>
      </c>
      <c r="K1382" t="s">
        <v>70</v>
      </c>
    </row>
    <row r="1383" spans="1:11" hidden="1" x14ac:dyDescent="0.2">
      <c r="A1383" t="s">
        <v>2949</v>
      </c>
      <c r="B1383" t="s">
        <v>2950</v>
      </c>
      <c r="C1383" s="1">
        <v>0.96</v>
      </c>
      <c r="D1383">
        <v>1.9900000000000001E-2</v>
      </c>
      <c r="E1383" s="2">
        <v>2.12E-2</v>
      </c>
      <c r="F1383">
        <v>26724258</v>
      </c>
      <c r="G1383" t="s">
        <v>29</v>
      </c>
      <c r="H1383">
        <v>2018</v>
      </c>
      <c r="I1383">
        <v>25393</v>
      </c>
      <c r="J1383" t="s">
        <v>51</v>
      </c>
      <c r="K1383" t="s">
        <v>198</v>
      </c>
    </row>
    <row r="1384" spans="1:11" hidden="1" x14ac:dyDescent="0.2">
      <c r="A1384" t="s">
        <v>2951</v>
      </c>
      <c r="B1384" t="s">
        <v>2952</v>
      </c>
      <c r="C1384" s="1">
        <v>13.93</v>
      </c>
      <c r="D1384">
        <v>1.1000000000000001</v>
      </c>
      <c r="E1384" s="2">
        <v>8.5699999999999998E-2</v>
      </c>
      <c r="F1384">
        <v>389889472</v>
      </c>
      <c r="G1384" t="s">
        <v>13</v>
      </c>
      <c r="I1384">
        <v>382650</v>
      </c>
      <c r="J1384" t="s">
        <v>61</v>
      </c>
      <c r="K1384" t="s">
        <v>276</v>
      </c>
    </row>
    <row r="1385" spans="1:11" hidden="1" x14ac:dyDescent="0.2">
      <c r="A1385" t="s">
        <v>2953</v>
      </c>
      <c r="B1385" t="s">
        <v>2954</v>
      </c>
      <c r="C1385" s="1">
        <v>0.36</v>
      </c>
      <c r="D1385">
        <v>-4.7300000000000002E-2</v>
      </c>
      <c r="E1385" s="2">
        <v>-0.1159</v>
      </c>
      <c r="F1385">
        <v>16625619</v>
      </c>
      <c r="G1385" t="s">
        <v>13</v>
      </c>
      <c r="I1385">
        <v>8907369</v>
      </c>
      <c r="J1385" t="s">
        <v>61</v>
      </c>
      <c r="K1385" t="s">
        <v>62</v>
      </c>
    </row>
    <row r="1386" spans="1:11" hidden="1" x14ac:dyDescent="0.2">
      <c r="A1386" t="s">
        <v>2955</v>
      </c>
      <c r="B1386" t="s">
        <v>2956</v>
      </c>
      <c r="C1386" s="1">
        <v>0.4</v>
      </c>
      <c r="D1386">
        <v>-1.89E-2</v>
      </c>
      <c r="E1386" s="2">
        <v>-4.4999999999999998E-2</v>
      </c>
      <c r="F1386">
        <v>695053</v>
      </c>
      <c r="G1386" t="s">
        <v>13</v>
      </c>
      <c r="I1386">
        <v>97032</v>
      </c>
      <c r="J1386" t="s">
        <v>308</v>
      </c>
      <c r="K1386" t="s">
        <v>309</v>
      </c>
    </row>
    <row r="1387" spans="1:11" hidden="1" x14ac:dyDescent="0.2">
      <c r="A1387" t="s">
        <v>2957</v>
      </c>
      <c r="B1387" t="s">
        <v>2958</v>
      </c>
      <c r="C1387" s="1">
        <v>120.73</v>
      </c>
      <c r="D1387">
        <v>1.42</v>
      </c>
      <c r="E1387" s="2">
        <v>1.1900000000000001E-2</v>
      </c>
      <c r="F1387">
        <v>13882981745</v>
      </c>
      <c r="G1387" t="s">
        <v>84</v>
      </c>
      <c r="H1387">
        <v>1998</v>
      </c>
      <c r="I1387">
        <v>2464284</v>
      </c>
      <c r="J1387" t="s">
        <v>51</v>
      </c>
      <c r="K1387" t="s">
        <v>345</v>
      </c>
    </row>
    <row r="1388" spans="1:11" hidden="1" x14ac:dyDescent="0.2">
      <c r="A1388" t="s">
        <v>2959</v>
      </c>
      <c r="B1388" t="s">
        <v>2960</v>
      </c>
      <c r="C1388" s="1">
        <v>0.79</v>
      </c>
      <c r="D1388">
        <v>1.15E-2</v>
      </c>
      <c r="E1388" s="2">
        <v>1.4800000000000001E-2</v>
      </c>
      <c r="F1388">
        <v>61117764</v>
      </c>
      <c r="G1388" t="s">
        <v>13</v>
      </c>
      <c r="H1388">
        <v>2016</v>
      </c>
      <c r="I1388">
        <v>207165</v>
      </c>
      <c r="J1388" t="s">
        <v>61</v>
      </c>
      <c r="K1388" t="s">
        <v>62</v>
      </c>
    </row>
    <row r="1389" spans="1:11" hidden="1" x14ac:dyDescent="0.2">
      <c r="A1389" t="s">
        <v>2961</v>
      </c>
      <c r="B1389" t="s">
        <v>2962</v>
      </c>
      <c r="C1389" s="1">
        <v>9.7899999999999991</v>
      </c>
      <c r="D1389">
        <v>0.77</v>
      </c>
      <c r="E1389" s="2">
        <v>8.5400000000000004E-2</v>
      </c>
      <c r="F1389">
        <v>2750440350</v>
      </c>
      <c r="G1389" t="s">
        <v>13</v>
      </c>
      <c r="I1389">
        <v>30991314</v>
      </c>
      <c r="J1389" t="s">
        <v>25</v>
      </c>
      <c r="K1389" t="s">
        <v>414</v>
      </c>
    </row>
    <row r="1390" spans="1:11" hidden="1" x14ac:dyDescent="0.2">
      <c r="A1390" t="s">
        <v>2963</v>
      </c>
      <c r="B1390" t="s">
        <v>2964</v>
      </c>
      <c r="C1390" s="1">
        <v>0.42</v>
      </c>
      <c r="D1390">
        <v>0.02</v>
      </c>
      <c r="E1390" s="2">
        <v>0.05</v>
      </c>
      <c r="F1390">
        <v>117996420</v>
      </c>
      <c r="G1390" t="s">
        <v>13</v>
      </c>
      <c r="I1390">
        <v>172223</v>
      </c>
      <c r="J1390" t="s">
        <v>25</v>
      </c>
      <c r="K1390" t="s">
        <v>414</v>
      </c>
    </row>
    <row r="1391" spans="1:11" hidden="1" x14ac:dyDescent="0.2">
      <c r="A1391" t="s">
        <v>2965</v>
      </c>
      <c r="B1391" t="s">
        <v>2966</v>
      </c>
      <c r="C1391" s="1">
        <v>11.85</v>
      </c>
      <c r="D1391">
        <v>-1.4999999999999999E-2</v>
      </c>
      <c r="E1391" s="2">
        <v>-1.2999999999999999E-3</v>
      </c>
      <c r="F1391">
        <v>49540086</v>
      </c>
      <c r="G1391" t="s">
        <v>13</v>
      </c>
      <c r="H1391">
        <v>2021</v>
      </c>
      <c r="I1391">
        <v>2860</v>
      </c>
      <c r="J1391" t="s">
        <v>25</v>
      </c>
      <c r="K1391" t="s">
        <v>1420</v>
      </c>
    </row>
    <row r="1392" spans="1:11" hidden="1" x14ac:dyDescent="0.2">
      <c r="A1392" t="s">
        <v>2967</v>
      </c>
      <c r="B1392" t="s">
        <v>2968</v>
      </c>
      <c r="C1392" s="1">
        <v>4.32</v>
      </c>
      <c r="D1392">
        <v>-0.02</v>
      </c>
      <c r="E1392" s="2">
        <v>-4.5999999999999999E-3</v>
      </c>
      <c r="F1392">
        <v>2950935382</v>
      </c>
      <c r="G1392" t="s">
        <v>47</v>
      </c>
      <c r="H1392">
        <v>2019</v>
      </c>
      <c r="I1392">
        <v>3645350</v>
      </c>
      <c r="J1392" t="s">
        <v>51</v>
      </c>
      <c r="K1392" t="s">
        <v>294</v>
      </c>
    </row>
    <row r="1393" spans="1:11" hidden="1" x14ac:dyDescent="0.2">
      <c r="A1393" t="s">
        <v>2969</v>
      </c>
      <c r="B1393" t="s">
        <v>2970</v>
      </c>
      <c r="C1393" s="1">
        <v>28.92</v>
      </c>
      <c r="D1393">
        <v>-0.48</v>
      </c>
      <c r="E1393" s="2">
        <v>-1.6299999999999999E-2</v>
      </c>
      <c r="F1393">
        <v>470112733</v>
      </c>
      <c r="G1393" t="s">
        <v>13</v>
      </c>
      <c r="I1393">
        <v>156399</v>
      </c>
      <c r="J1393" t="s">
        <v>75</v>
      </c>
      <c r="K1393" t="s">
        <v>2971</v>
      </c>
    </row>
    <row r="1394" spans="1:11" hidden="1" x14ac:dyDescent="0.2">
      <c r="A1394" t="s">
        <v>2972</v>
      </c>
      <c r="B1394" t="s">
        <v>2973</v>
      </c>
      <c r="C1394" s="1">
        <v>1.24</v>
      </c>
      <c r="D1394">
        <v>0.05</v>
      </c>
      <c r="E1394" s="2">
        <v>4.2000000000000003E-2</v>
      </c>
      <c r="F1394">
        <v>9444887</v>
      </c>
      <c r="G1394" t="s">
        <v>453</v>
      </c>
      <c r="H1394">
        <v>1997</v>
      </c>
      <c r="I1394">
        <v>26165</v>
      </c>
      <c r="J1394" t="s">
        <v>38</v>
      </c>
      <c r="K1394" t="s">
        <v>2974</v>
      </c>
    </row>
    <row r="1395" spans="1:11" hidden="1" x14ac:dyDescent="0.2">
      <c r="A1395" t="s">
        <v>2975</v>
      </c>
      <c r="B1395" t="s">
        <v>2976</v>
      </c>
      <c r="C1395" s="1">
        <v>127.69</v>
      </c>
      <c r="D1395">
        <v>0.39</v>
      </c>
      <c r="E1395" s="2">
        <v>3.0999999999999999E-3</v>
      </c>
      <c r="F1395">
        <v>15738150926</v>
      </c>
      <c r="G1395" t="s">
        <v>13</v>
      </c>
      <c r="I1395">
        <v>1080790</v>
      </c>
      <c r="J1395" t="s">
        <v>38</v>
      </c>
      <c r="K1395" t="s">
        <v>1143</v>
      </c>
    </row>
    <row r="1396" spans="1:11" hidden="1" x14ac:dyDescent="0.2">
      <c r="A1396" t="s">
        <v>2977</v>
      </c>
      <c r="B1396" t="s">
        <v>2978</v>
      </c>
      <c r="C1396" s="1">
        <v>1.39</v>
      </c>
      <c r="D1396">
        <v>0.15</v>
      </c>
      <c r="E1396" s="2">
        <v>0.121</v>
      </c>
      <c r="F1396">
        <v>93930316</v>
      </c>
      <c r="G1396" t="s">
        <v>13</v>
      </c>
      <c r="H1396">
        <v>2021</v>
      </c>
      <c r="I1396">
        <v>1003417</v>
      </c>
      <c r="J1396" t="s">
        <v>61</v>
      </c>
      <c r="K1396" t="s">
        <v>62</v>
      </c>
    </row>
    <row r="1397" spans="1:11" hidden="1" x14ac:dyDescent="0.2">
      <c r="A1397" t="s">
        <v>2979</v>
      </c>
      <c r="B1397" t="s">
        <v>2980</v>
      </c>
      <c r="C1397" s="1">
        <v>68.83</v>
      </c>
      <c r="D1397">
        <v>0.12</v>
      </c>
      <c r="E1397" s="2">
        <v>1.8E-3</v>
      </c>
      <c r="F1397">
        <v>64300337208</v>
      </c>
      <c r="G1397" t="s">
        <v>84</v>
      </c>
      <c r="I1397">
        <v>718287</v>
      </c>
      <c r="J1397" t="s">
        <v>25</v>
      </c>
      <c r="K1397" t="s">
        <v>1360</v>
      </c>
    </row>
    <row r="1398" spans="1:11" hidden="1" x14ac:dyDescent="0.2">
      <c r="A1398" t="s">
        <v>2981</v>
      </c>
      <c r="B1398" t="s">
        <v>2982</v>
      </c>
      <c r="C1398" s="1">
        <v>58.65</v>
      </c>
      <c r="D1398">
        <v>1.1599999999999999</v>
      </c>
      <c r="E1398" s="2">
        <v>2.0199999999999999E-2</v>
      </c>
      <c r="F1398">
        <v>7707362128</v>
      </c>
      <c r="G1398" t="s">
        <v>13</v>
      </c>
      <c r="I1398">
        <v>956325</v>
      </c>
      <c r="J1398" t="s">
        <v>25</v>
      </c>
      <c r="K1398" t="s">
        <v>81</v>
      </c>
    </row>
    <row r="1399" spans="1:11" hidden="1" x14ac:dyDescent="0.2">
      <c r="A1399" t="s">
        <v>2983</v>
      </c>
      <c r="B1399" t="s">
        <v>2984</v>
      </c>
      <c r="C1399" s="1">
        <v>0.36</v>
      </c>
      <c r="D1399">
        <v>3.61E-2</v>
      </c>
      <c r="E1399" s="2">
        <v>0.11260000000000001</v>
      </c>
      <c r="F1399">
        <v>10077391</v>
      </c>
      <c r="G1399" t="s">
        <v>875</v>
      </c>
      <c r="H1399">
        <v>2019</v>
      </c>
      <c r="I1399">
        <v>8526823</v>
      </c>
      <c r="J1399" t="s">
        <v>51</v>
      </c>
      <c r="K1399" t="s">
        <v>548</v>
      </c>
    </row>
    <row r="1400" spans="1:11" hidden="1" x14ac:dyDescent="0.2">
      <c r="A1400" t="s">
        <v>2985</v>
      </c>
      <c r="B1400" t="s">
        <v>2986</v>
      </c>
      <c r="C1400" s="1">
        <v>9.56</v>
      </c>
      <c r="D1400">
        <v>0.14000000000000001</v>
      </c>
      <c r="E1400" s="2">
        <v>1.49E-2</v>
      </c>
      <c r="F1400">
        <v>2103436256</v>
      </c>
      <c r="H1400">
        <v>2015</v>
      </c>
      <c r="I1400">
        <v>110859</v>
      </c>
      <c r="J1400" t="s">
        <v>38</v>
      </c>
      <c r="K1400" t="s">
        <v>1134</v>
      </c>
    </row>
    <row r="1401" spans="1:11" hidden="1" x14ac:dyDescent="0.2">
      <c r="A1401" t="s">
        <v>2987</v>
      </c>
      <c r="B1401" t="s">
        <v>2988</v>
      </c>
      <c r="C1401" s="1">
        <v>49.93</v>
      </c>
      <c r="D1401">
        <v>1</v>
      </c>
      <c r="E1401" s="2">
        <v>2.0400000000000001E-2</v>
      </c>
      <c r="F1401">
        <v>5642118810</v>
      </c>
      <c r="G1401" t="s">
        <v>13</v>
      </c>
      <c r="I1401">
        <v>847792</v>
      </c>
      <c r="J1401" t="s">
        <v>14</v>
      </c>
      <c r="K1401" t="s">
        <v>216</v>
      </c>
    </row>
    <row r="1402" spans="1:11" hidden="1" x14ac:dyDescent="0.2">
      <c r="A1402" t="s">
        <v>2989</v>
      </c>
      <c r="B1402" t="s">
        <v>2990</v>
      </c>
      <c r="C1402" s="1">
        <v>18.579999999999998</v>
      </c>
      <c r="D1402">
        <v>-0.71</v>
      </c>
      <c r="E1402" s="2">
        <v>-3.6799999999999999E-2</v>
      </c>
      <c r="F1402">
        <v>358497087</v>
      </c>
      <c r="G1402" t="s">
        <v>84</v>
      </c>
      <c r="I1402">
        <v>180966</v>
      </c>
      <c r="J1402" t="s">
        <v>75</v>
      </c>
      <c r="K1402" t="s">
        <v>352</v>
      </c>
    </row>
    <row r="1403" spans="1:11" hidden="1" x14ac:dyDescent="0.2">
      <c r="A1403" t="s">
        <v>2991</v>
      </c>
      <c r="B1403" t="s">
        <v>2992</v>
      </c>
      <c r="C1403" s="1">
        <v>4.16</v>
      </c>
      <c r="D1403">
        <v>-0.18</v>
      </c>
      <c r="E1403" s="2">
        <v>-4.1500000000000002E-2</v>
      </c>
      <c r="F1403">
        <v>3191831211</v>
      </c>
      <c r="G1403" t="s">
        <v>29</v>
      </c>
      <c r="H1403">
        <v>2022</v>
      </c>
      <c r="I1403">
        <v>18118</v>
      </c>
      <c r="J1403" t="s">
        <v>51</v>
      </c>
      <c r="K1403" t="s">
        <v>198</v>
      </c>
    </row>
    <row r="1404" spans="1:11" hidden="1" x14ac:dyDescent="0.2">
      <c r="A1404" t="s">
        <v>2993</v>
      </c>
      <c r="B1404" t="s">
        <v>2994</v>
      </c>
      <c r="C1404" s="1">
        <v>15.35</v>
      </c>
      <c r="D1404">
        <v>0.5</v>
      </c>
      <c r="E1404" s="2">
        <v>3.3700000000000001E-2</v>
      </c>
      <c r="F1404">
        <v>439504869</v>
      </c>
      <c r="G1404" t="s">
        <v>13</v>
      </c>
      <c r="H1404">
        <v>1996</v>
      </c>
      <c r="I1404">
        <v>403406</v>
      </c>
      <c r="J1404" t="s">
        <v>14</v>
      </c>
      <c r="K1404" t="s">
        <v>1190</v>
      </c>
    </row>
    <row r="1405" spans="1:11" hidden="1" x14ac:dyDescent="0.2">
      <c r="A1405" t="s">
        <v>2995</v>
      </c>
      <c r="B1405" t="s">
        <v>2996</v>
      </c>
      <c r="C1405" s="1">
        <v>34.700000000000003</v>
      </c>
      <c r="D1405">
        <v>0.48</v>
      </c>
      <c r="E1405" s="2">
        <v>1.4E-2</v>
      </c>
      <c r="F1405" s="3">
        <v>129560000000</v>
      </c>
      <c r="G1405" t="s">
        <v>13</v>
      </c>
      <c r="I1405">
        <v>13753003</v>
      </c>
      <c r="J1405" t="s">
        <v>539</v>
      </c>
      <c r="K1405" t="s">
        <v>755</v>
      </c>
    </row>
    <row r="1406" spans="1:11" hidden="1" x14ac:dyDescent="0.2">
      <c r="A1406" t="s">
        <v>2997</v>
      </c>
      <c r="B1406" t="s">
        <v>2998</v>
      </c>
      <c r="C1406" s="1">
        <v>10.36</v>
      </c>
      <c r="D1406">
        <v>7.0000000000000007E-2</v>
      </c>
      <c r="E1406" s="2">
        <v>6.7999999999999996E-3</v>
      </c>
      <c r="F1406">
        <v>7817729</v>
      </c>
      <c r="G1406" t="s">
        <v>13</v>
      </c>
      <c r="I1406">
        <v>20275</v>
      </c>
      <c r="J1406" t="s">
        <v>30</v>
      </c>
      <c r="K1406" t="s">
        <v>70</v>
      </c>
    </row>
    <row r="1407" spans="1:11" hidden="1" x14ac:dyDescent="0.2">
      <c r="A1407" t="s">
        <v>2999</v>
      </c>
      <c r="B1407" t="s">
        <v>3000</v>
      </c>
      <c r="C1407" s="1">
        <v>9.09</v>
      </c>
      <c r="D1407">
        <v>0.45</v>
      </c>
      <c r="E1407" s="2">
        <v>5.21E-2</v>
      </c>
      <c r="F1407">
        <v>220012042</v>
      </c>
      <c r="H1407">
        <v>2025</v>
      </c>
      <c r="I1407">
        <v>195311</v>
      </c>
    </row>
    <row r="1408" spans="1:11" hidden="1" x14ac:dyDescent="0.2">
      <c r="A1408" t="s">
        <v>3001</v>
      </c>
      <c r="B1408" t="s">
        <v>3002</v>
      </c>
      <c r="C1408" s="1">
        <v>274.24</v>
      </c>
      <c r="D1408">
        <v>-0.66</v>
      </c>
      <c r="E1408" s="2">
        <v>-2.3999999999999998E-3</v>
      </c>
      <c r="F1408">
        <v>98824919349</v>
      </c>
      <c r="G1408" t="s">
        <v>13</v>
      </c>
      <c r="H1408">
        <v>2002</v>
      </c>
      <c r="I1408">
        <v>1635928</v>
      </c>
      <c r="J1408" t="s">
        <v>25</v>
      </c>
      <c r="K1408" t="s">
        <v>148</v>
      </c>
    </row>
    <row r="1409" spans="1:11" hidden="1" x14ac:dyDescent="0.2">
      <c r="A1409" t="s">
        <v>3003</v>
      </c>
      <c r="B1409" t="s">
        <v>3004</v>
      </c>
      <c r="C1409" s="1">
        <v>52.5</v>
      </c>
      <c r="D1409">
        <v>-0.1</v>
      </c>
      <c r="E1409" s="2">
        <v>-1.9E-3</v>
      </c>
      <c r="F1409">
        <v>70736610000</v>
      </c>
      <c r="G1409" t="s">
        <v>13</v>
      </c>
      <c r="H1409">
        <v>2006</v>
      </c>
      <c r="I1409">
        <v>9385281</v>
      </c>
      <c r="J1409" t="s">
        <v>38</v>
      </c>
      <c r="K1409" t="s">
        <v>1022</v>
      </c>
    </row>
    <row r="1410" spans="1:11" hidden="1" x14ac:dyDescent="0.2">
      <c r="A1410" t="s">
        <v>3005</v>
      </c>
      <c r="B1410" t="s">
        <v>3006</v>
      </c>
      <c r="C1410" s="1">
        <v>326.57</v>
      </c>
      <c r="D1410">
        <v>3.45</v>
      </c>
      <c r="E1410" s="2">
        <v>1.0699999999999999E-2</v>
      </c>
      <c r="F1410">
        <v>44986616713</v>
      </c>
      <c r="G1410" t="s">
        <v>13</v>
      </c>
      <c r="I1410">
        <v>523655</v>
      </c>
      <c r="J1410" t="s">
        <v>14</v>
      </c>
      <c r="K1410" t="s">
        <v>55</v>
      </c>
    </row>
    <row r="1411" spans="1:11" hidden="1" x14ac:dyDescent="0.2">
      <c r="A1411" t="s">
        <v>3007</v>
      </c>
      <c r="B1411" t="s">
        <v>3008</v>
      </c>
      <c r="C1411" s="1">
        <v>1.32</v>
      </c>
      <c r="D1411">
        <v>1.6000000000000001E-3</v>
      </c>
      <c r="E1411" s="2">
        <v>1.1999999999999999E-3</v>
      </c>
      <c r="F1411">
        <v>24920897</v>
      </c>
      <c r="G1411" t="s">
        <v>604</v>
      </c>
      <c r="H1411">
        <v>2019</v>
      </c>
      <c r="I1411">
        <v>76717</v>
      </c>
      <c r="J1411" t="s">
        <v>61</v>
      </c>
      <c r="K1411" t="s">
        <v>62</v>
      </c>
    </row>
    <row r="1412" spans="1:11" hidden="1" x14ac:dyDescent="0.2">
      <c r="A1412" t="s">
        <v>3009</v>
      </c>
      <c r="B1412" t="s">
        <v>3010</v>
      </c>
      <c r="C1412" s="1">
        <v>0.95</v>
      </c>
      <c r="D1412">
        <v>8.8999999999999999E-3</v>
      </c>
      <c r="E1412" s="2">
        <v>9.4999999999999998E-3</v>
      </c>
      <c r="F1412">
        <v>4158813</v>
      </c>
      <c r="G1412" t="s">
        <v>84</v>
      </c>
      <c r="I1412">
        <v>158982</v>
      </c>
      <c r="J1412" t="s">
        <v>61</v>
      </c>
      <c r="K1412" t="s">
        <v>62</v>
      </c>
    </row>
    <row r="1413" spans="1:11" hidden="1" x14ac:dyDescent="0.2">
      <c r="A1413" t="s">
        <v>3011</v>
      </c>
      <c r="B1413" t="s">
        <v>3012</v>
      </c>
      <c r="C1413" s="1">
        <v>19.899999999999999</v>
      </c>
      <c r="D1413">
        <v>-0.31</v>
      </c>
      <c r="E1413" s="2">
        <v>-1.5299999999999999E-2</v>
      </c>
      <c r="F1413">
        <v>828248388</v>
      </c>
      <c r="G1413" t="s">
        <v>13</v>
      </c>
      <c r="H1413">
        <v>2003</v>
      </c>
      <c r="I1413">
        <v>447958</v>
      </c>
      <c r="J1413" t="s">
        <v>14</v>
      </c>
      <c r="K1413" t="s">
        <v>377</v>
      </c>
    </row>
    <row r="1414" spans="1:11" hidden="1" x14ac:dyDescent="0.2">
      <c r="A1414" t="s">
        <v>3013</v>
      </c>
      <c r="B1414" t="s">
        <v>3014</v>
      </c>
      <c r="C1414" s="1">
        <v>13.92</v>
      </c>
      <c r="D1414">
        <v>0.23</v>
      </c>
      <c r="E1414" s="2">
        <v>1.6799999999999999E-2</v>
      </c>
      <c r="F1414">
        <v>1424264500</v>
      </c>
      <c r="G1414" t="s">
        <v>13</v>
      </c>
      <c r="H1414">
        <v>2020</v>
      </c>
      <c r="I1414">
        <v>517062</v>
      </c>
      <c r="J1414" t="s">
        <v>25</v>
      </c>
      <c r="K1414" t="s">
        <v>414</v>
      </c>
    </row>
    <row r="1415" spans="1:11" hidden="1" x14ac:dyDescent="0.2">
      <c r="A1415" t="s">
        <v>3015</v>
      </c>
      <c r="B1415" t="s">
        <v>3016</v>
      </c>
      <c r="C1415" s="1">
        <v>6.11</v>
      </c>
      <c r="D1415">
        <v>0.2</v>
      </c>
      <c r="E1415" s="2">
        <v>3.3799999999999997E-2</v>
      </c>
      <c r="F1415">
        <v>625162076</v>
      </c>
      <c r="G1415" t="s">
        <v>13</v>
      </c>
      <c r="H1415">
        <v>2020</v>
      </c>
      <c r="I1415">
        <v>1293</v>
      </c>
      <c r="J1415" t="s">
        <v>25</v>
      </c>
      <c r="K1415" t="s">
        <v>414</v>
      </c>
    </row>
    <row r="1416" spans="1:11" hidden="1" x14ac:dyDescent="0.2">
      <c r="A1416" t="s">
        <v>3017</v>
      </c>
      <c r="B1416" t="s">
        <v>3018</v>
      </c>
      <c r="C1416" s="1">
        <v>45.25</v>
      </c>
      <c r="D1416">
        <v>0.12</v>
      </c>
      <c r="E1416" s="2">
        <v>2.7000000000000001E-3</v>
      </c>
      <c r="F1416">
        <v>1125764433</v>
      </c>
      <c r="G1416" t="s">
        <v>339</v>
      </c>
      <c r="H1416">
        <v>2005</v>
      </c>
      <c r="I1416">
        <v>116348</v>
      </c>
      <c r="J1416" t="s">
        <v>38</v>
      </c>
      <c r="K1416" t="s">
        <v>159</v>
      </c>
    </row>
    <row r="1417" spans="1:11" hidden="1" x14ac:dyDescent="0.2">
      <c r="A1417" t="s">
        <v>3019</v>
      </c>
      <c r="B1417" t="s">
        <v>3020</v>
      </c>
      <c r="C1417" s="1">
        <v>4.8</v>
      </c>
      <c r="D1417">
        <v>0.27</v>
      </c>
      <c r="E1417" s="2">
        <v>5.96E-2</v>
      </c>
      <c r="F1417">
        <v>449096414</v>
      </c>
      <c r="G1417" t="s">
        <v>47</v>
      </c>
      <c r="H1417">
        <v>2020</v>
      </c>
      <c r="I1417">
        <v>1209709</v>
      </c>
      <c r="J1417" t="s">
        <v>61</v>
      </c>
      <c r="K1417" t="s">
        <v>62</v>
      </c>
    </row>
    <row r="1418" spans="1:11" hidden="1" x14ac:dyDescent="0.2">
      <c r="A1418" t="s">
        <v>3021</v>
      </c>
      <c r="B1418" t="s">
        <v>3022</v>
      </c>
      <c r="C1418" s="1">
        <v>2.5</v>
      </c>
      <c r="D1418">
        <v>0.14000000000000001</v>
      </c>
      <c r="E1418" s="2">
        <v>5.9299999999999999E-2</v>
      </c>
      <c r="F1418">
        <v>345706245</v>
      </c>
      <c r="G1418" t="s">
        <v>13</v>
      </c>
      <c r="I1418">
        <v>2032161</v>
      </c>
      <c r="J1418" t="s">
        <v>61</v>
      </c>
      <c r="K1418" t="s">
        <v>113</v>
      </c>
    </row>
    <row r="1419" spans="1:11" hidden="1" x14ac:dyDescent="0.2">
      <c r="A1419" t="s">
        <v>3023</v>
      </c>
      <c r="B1419" t="s">
        <v>3024</v>
      </c>
      <c r="C1419" s="1">
        <v>9.17</v>
      </c>
      <c r="D1419">
        <v>0.27</v>
      </c>
      <c r="E1419" s="2">
        <v>3.0300000000000001E-2</v>
      </c>
      <c r="F1419">
        <v>1100046854</v>
      </c>
      <c r="G1419" t="s">
        <v>2517</v>
      </c>
      <c r="H1419">
        <v>2010</v>
      </c>
      <c r="I1419">
        <v>612440</v>
      </c>
      <c r="J1419" t="s">
        <v>38</v>
      </c>
      <c r="K1419" t="s">
        <v>1134</v>
      </c>
    </row>
    <row r="1420" spans="1:11" hidden="1" x14ac:dyDescent="0.2">
      <c r="A1420" t="s">
        <v>3025</v>
      </c>
      <c r="B1420" t="s">
        <v>3026</v>
      </c>
      <c r="C1420" s="1">
        <v>24.93</v>
      </c>
      <c r="D1420">
        <v>0.03</v>
      </c>
      <c r="E1420" s="2">
        <v>1.1999999999999999E-3</v>
      </c>
      <c r="G1420" t="s">
        <v>2517</v>
      </c>
      <c r="I1420">
        <v>2200</v>
      </c>
    </row>
    <row r="1421" spans="1:11" hidden="1" x14ac:dyDescent="0.2">
      <c r="A1421" t="s">
        <v>3027</v>
      </c>
      <c r="B1421" t="s">
        <v>3028</v>
      </c>
      <c r="C1421" s="1">
        <v>25.61</v>
      </c>
      <c r="D1421">
        <v>0.09</v>
      </c>
      <c r="E1421" s="2">
        <v>3.5000000000000001E-3</v>
      </c>
      <c r="G1421" t="s">
        <v>2517</v>
      </c>
      <c r="I1421">
        <v>1554</v>
      </c>
    </row>
    <row r="1422" spans="1:11" hidden="1" x14ac:dyDescent="0.2">
      <c r="A1422" t="s">
        <v>3029</v>
      </c>
      <c r="B1422" t="s">
        <v>3030</v>
      </c>
      <c r="C1422" s="1">
        <v>26.24</v>
      </c>
      <c r="D1422">
        <v>3.7499999999999999E-2</v>
      </c>
      <c r="E1422" s="2">
        <v>1.4E-3</v>
      </c>
      <c r="G1422" t="s">
        <v>2517</v>
      </c>
      <c r="I1422">
        <v>1052</v>
      </c>
    </row>
    <row r="1423" spans="1:11" hidden="1" x14ac:dyDescent="0.2">
      <c r="A1423" t="s">
        <v>3031</v>
      </c>
      <c r="B1423" t="s">
        <v>3032</v>
      </c>
      <c r="C1423" s="1">
        <v>70</v>
      </c>
      <c r="D1423">
        <v>0.66</v>
      </c>
      <c r="E1423" s="2">
        <v>9.4999999999999998E-3</v>
      </c>
      <c r="F1423">
        <v>20938662150</v>
      </c>
      <c r="G1423" t="s">
        <v>13</v>
      </c>
      <c r="I1423">
        <v>4439434</v>
      </c>
      <c r="J1423" t="s">
        <v>308</v>
      </c>
      <c r="K1423" t="s">
        <v>332</v>
      </c>
    </row>
    <row r="1424" spans="1:11" hidden="1" x14ac:dyDescent="0.2">
      <c r="A1424" t="s">
        <v>3033</v>
      </c>
      <c r="B1424" t="s">
        <v>3034</v>
      </c>
      <c r="C1424" s="1">
        <v>74.52</v>
      </c>
      <c r="D1424">
        <v>-0.73</v>
      </c>
      <c r="E1424" s="2">
        <v>-9.7000000000000003E-3</v>
      </c>
      <c r="G1424" t="s">
        <v>13</v>
      </c>
      <c r="I1424">
        <v>124</v>
      </c>
    </row>
    <row r="1425" spans="1:11" hidden="1" x14ac:dyDescent="0.2">
      <c r="A1425" t="s">
        <v>3035</v>
      </c>
      <c r="B1425" t="s">
        <v>3036</v>
      </c>
      <c r="C1425" s="1">
        <v>16.71</v>
      </c>
      <c r="D1425">
        <v>-0.16</v>
      </c>
      <c r="E1425" s="2">
        <v>-9.4999999999999998E-3</v>
      </c>
      <c r="G1425" t="s">
        <v>13</v>
      </c>
      <c r="I1425">
        <v>10919</v>
      </c>
    </row>
    <row r="1426" spans="1:11" hidden="1" x14ac:dyDescent="0.2">
      <c r="A1426" t="s">
        <v>3037</v>
      </c>
      <c r="B1426" t="s">
        <v>3038</v>
      </c>
      <c r="C1426" s="1">
        <v>21.01</v>
      </c>
      <c r="D1426">
        <v>-0.05</v>
      </c>
      <c r="E1426" s="2">
        <v>-2.3999999999999998E-3</v>
      </c>
      <c r="F1426">
        <v>6284589882</v>
      </c>
      <c r="G1426" t="s">
        <v>13</v>
      </c>
      <c r="H1426">
        <v>2018</v>
      </c>
      <c r="I1426">
        <v>8374</v>
      </c>
      <c r="J1426" t="s">
        <v>308</v>
      </c>
      <c r="K1426" t="s">
        <v>332</v>
      </c>
    </row>
    <row r="1427" spans="1:11" hidden="1" x14ac:dyDescent="0.2">
      <c r="A1427" t="s">
        <v>3039</v>
      </c>
      <c r="B1427" t="s">
        <v>3040</v>
      </c>
      <c r="C1427" s="1">
        <v>22.17</v>
      </c>
      <c r="D1427">
        <v>-0.06</v>
      </c>
      <c r="E1427" s="2">
        <v>-2.7000000000000001E-3</v>
      </c>
      <c r="F1427">
        <v>6631573427</v>
      </c>
      <c r="G1427" t="s">
        <v>13</v>
      </c>
      <c r="H1427">
        <v>2018</v>
      </c>
      <c r="I1427">
        <v>12995</v>
      </c>
      <c r="J1427" t="s">
        <v>308</v>
      </c>
      <c r="K1427" t="s">
        <v>332</v>
      </c>
    </row>
    <row r="1428" spans="1:11" hidden="1" x14ac:dyDescent="0.2">
      <c r="A1428" t="s">
        <v>3041</v>
      </c>
      <c r="B1428" t="s">
        <v>3042</v>
      </c>
      <c r="C1428" s="1">
        <v>22.18</v>
      </c>
      <c r="D1428">
        <v>-1.6299999999999999E-2</v>
      </c>
      <c r="E1428" s="2">
        <v>-6.9999999999999999E-4</v>
      </c>
      <c r="F1428">
        <v>6635671422</v>
      </c>
      <c r="G1428" t="s">
        <v>13</v>
      </c>
      <c r="H1428">
        <v>2019</v>
      </c>
      <c r="I1428">
        <v>63948</v>
      </c>
      <c r="J1428" t="s">
        <v>308</v>
      </c>
      <c r="K1428" t="s">
        <v>332</v>
      </c>
    </row>
    <row r="1429" spans="1:11" hidden="1" x14ac:dyDescent="0.2">
      <c r="A1429" t="s">
        <v>3043</v>
      </c>
      <c r="B1429" t="s">
        <v>3044</v>
      </c>
      <c r="C1429" s="1">
        <v>16.05</v>
      </c>
      <c r="D1429">
        <v>0.03</v>
      </c>
      <c r="E1429" s="2">
        <v>1.9E-3</v>
      </c>
      <c r="F1429">
        <v>144322162</v>
      </c>
      <c r="G1429" t="s">
        <v>13</v>
      </c>
      <c r="H1429">
        <v>1996</v>
      </c>
      <c r="I1429">
        <v>39403</v>
      </c>
      <c r="J1429" t="s">
        <v>14</v>
      </c>
      <c r="K1429" t="s">
        <v>1036</v>
      </c>
    </row>
    <row r="1430" spans="1:11" hidden="1" x14ac:dyDescent="0.2">
      <c r="A1430" t="s">
        <v>3045</v>
      </c>
      <c r="B1430" t="s">
        <v>3046</v>
      </c>
      <c r="C1430" s="1">
        <v>2.91</v>
      </c>
      <c r="D1430">
        <v>0.12</v>
      </c>
      <c r="E1430" s="2">
        <v>4.2999999999999997E-2</v>
      </c>
      <c r="F1430">
        <v>405545332</v>
      </c>
      <c r="G1430" t="s">
        <v>13</v>
      </c>
      <c r="H1430">
        <v>2021</v>
      </c>
      <c r="I1430">
        <v>850465</v>
      </c>
      <c r="J1430" t="s">
        <v>25</v>
      </c>
      <c r="K1430" t="s">
        <v>30</v>
      </c>
    </row>
    <row r="1431" spans="1:11" hidden="1" x14ac:dyDescent="0.2">
      <c r="A1431" t="s">
        <v>3047</v>
      </c>
      <c r="B1431" t="s">
        <v>3048</v>
      </c>
      <c r="C1431" s="1">
        <v>2.27</v>
      </c>
      <c r="D1431">
        <v>7.0000000000000007E-2</v>
      </c>
      <c r="E1431" s="2">
        <v>3.1800000000000002E-2</v>
      </c>
      <c r="F1431">
        <v>66616780</v>
      </c>
      <c r="G1431" t="s">
        <v>13</v>
      </c>
      <c r="I1431">
        <v>329705</v>
      </c>
      <c r="J1431" t="s">
        <v>51</v>
      </c>
      <c r="K1431" t="s">
        <v>548</v>
      </c>
    </row>
    <row r="1432" spans="1:11" hidden="1" x14ac:dyDescent="0.2">
      <c r="A1432" t="s">
        <v>3049</v>
      </c>
      <c r="B1432" t="s">
        <v>3050</v>
      </c>
      <c r="C1432" s="1">
        <v>3.34</v>
      </c>
      <c r="D1432">
        <v>-5.0000000000000001E-3</v>
      </c>
      <c r="E1432" s="2">
        <v>-1.5E-3</v>
      </c>
      <c r="F1432">
        <v>94464922</v>
      </c>
      <c r="G1432" t="s">
        <v>13</v>
      </c>
      <c r="H1432">
        <v>1987</v>
      </c>
      <c r="I1432">
        <v>25172</v>
      </c>
      <c r="J1432" t="s">
        <v>25</v>
      </c>
      <c r="K1432" t="s">
        <v>48</v>
      </c>
    </row>
    <row r="1433" spans="1:11" hidden="1" x14ac:dyDescent="0.2">
      <c r="A1433" t="s">
        <v>3051</v>
      </c>
      <c r="B1433" t="s">
        <v>3052</v>
      </c>
      <c r="C1433" s="1">
        <v>47.13</v>
      </c>
      <c r="D1433">
        <v>0.16</v>
      </c>
      <c r="E1433" s="2">
        <v>3.3999999999999998E-3</v>
      </c>
      <c r="F1433">
        <v>12754408497</v>
      </c>
      <c r="G1433" t="s">
        <v>13</v>
      </c>
      <c r="I1433">
        <v>240313</v>
      </c>
      <c r="J1433" t="s">
        <v>25</v>
      </c>
      <c r="K1433" t="s">
        <v>174</v>
      </c>
    </row>
    <row r="1434" spans="1:11" hidden="1" x14ac:dyDescent="0.2">
      <c r="A1434" t="s">
        <v>3053</v>
      </c>
      <c r="B1434" t="s">
        <v>3054</v>
      </c>
      <c r="C1434" s="1">
        <v>55.16</v>
      </c>
      <c r="D1434">
        <v>0.32</v>
      </c>
      <c r="E1434" s="2">
        <v>5.7999999999999996E-3</v>
      </c>
      <c r="F1434">
        <v>27447781480</v>
      </c>
      <c r="G1434" t="s">
        <v>13</v>
      </c>
      <c r="I1434">
        <v>4097377</v>
      </c>
      <c r="J1434" t="s">
        <v>61</v>
      </c>
      <c r="K1434" t="s">
        <v>181</v>
      </c>
    </row>
    <row r="1435" spans="1:11" hidden="1" x14ac:dyDescent="0.2">
      <c r="A1435" t="s">
        <v>3055</v>
      </c>
      <c r="B1435" t="s">
        <v>3056</v>
      </c>
      <c r="C1435" s="1">
        <v>5.65</v>
      </c>
      <c r="D1435">
        <v>0.66</v>
      </c>
      <c r="E1435" s="2">
        <v>0.1323</v>
      </c>
      <c r="F1435">
        <v>732822379</v>
      </c>
      <c r="G1435" t="s">
        <v>339</v>
      </c>
      <c r="I1435">
        <v>80935</v>
      </c>
      <c r="J1435" t="s">
        <v>25</v>
      </c>
      <c r="K1435" t="s">
        <v>414</v>
      </c>
    </row>
    <row r="1436" spans="1:11" hidden="1" x14ac:dyDescent="0.2">
      <c r="A1436" t="s">
        <v>3057</v>
      </c>
      <c r="B1436" t="s">
        <v>3058</v>
      </c>
      <c r="C1436" s="1">
        <v>1.1499999999999999</v>
      </c>
      <c r="D1436">
        <v>0</v>
      </c>
      <c r="E1436" s="2">
        <v>0</v>
      </c>
      <c r="F1436">
        <v>149158537</v>
      </c>
      <c r="G1436" t="s">
        <v>339</v>
      </c>
      <c r="I1436">
        <v>6</v>
      </c>
      <c r="J1436" t="s">
        <v>25</v>
      </c>
      <c r="K1436" t="s">
        <v>414</v>
      </c>
    </row>
    <row r="1437" spans="1:11" hidden="1" x14ac:dyDescent="0.2">
      <c r="A1437" t="s">
        <v>3059</v>
      </c>
      <c r="B1437" t="s">
        <v>3060</v>
      </c>
      <c r="C1437" s="1">
        <v>2.66</v>
      </c>
      <c r="D1437">
        <v>0.13</v>
      </c>
      <c r="E1437" s="2">
        <v>5.1400000000000001E-2</v>
      </c>
      <c r="F1437">
        <v>430468167</v>
      </c>
      <c r="G1437" t="s">
        <v>13</v>
      </c>
      <c r="I1437">
        <v>1247041</v>
      </c>
      <c r="J1437" t="s">
        <v>38</v>
      </c>
      <c r="K1437" t="s">
        <v>211</v>
      </c>
    </row>
    <row r="1438" spans="1:11" hidden="1" x14ac:dyDescent="0.2">
      <c r="A1438" t="s">
        <v>3061</v>
      </c>
      <c r="B1438" t="s">
        <v>3062</v>
      </c>
      <c r="C1438" s="1">
        <v>1.26</v>
      </c>
      <c r="D1438">
        <v>-6.0199999999999997E-2</v>
      </c>
      <c r="E1438" s="2">
        <v>-4.5600000000000002E-2</v>
      </c>
      <c r="F1438">
        <v>2899058</v>
      </c>
      <c r="G1438" t="s">
        <v>29</v>
      </c>
      <c r="I1438">
        <v>28286</v>
      </c>
      <c r="J1438" t="s">
        <v>51</v>
      </c>
      <c r="K1438" t="s">
        <v>133</v>
      </c>
    </row>
    <row r="1439" spans="1:11" hidden="1" x14ac:dyDescent="0.2">
      <c r="A1439" t="s">
        <v>3063</v>
      </c>
      <c r="B1439" t="s">
        <v>3064</v>
      </c>
      <c r="C1439" s="1">
        <v>2.87</v>
      </c>
      <c r="D1439">
        <v>5.0000000000000001E-3</v>
      </c>
      <c r="E1439" s="2">
        <v>1.8E-3</v>
      </c>
      <c r="F1439">
        <v>8638700</v>
      </c>
      <c r="G1439" t="s">
        <v>29</v>
      </c>
      <c r="H1439">
        <v>2021</v>
      </c>
      <c r="I1439">
        <v>37736</v>
      </c>
      <c r="J1439" t="s">
        <v>14</v>
      </c>
      <c r="K1439" t="s">
        <v>607</v>
      </c>
    </row>
    <row r="1440" spans="1:11" hidden="1" x14ac:dyDescent="0.2">
      <c r="A1440" t="s">
        <v>3065</v>
      </c>
      <c r="B1440" t="s">
        <v>3066</v>
      </c>
      <c r="C1440" s="1">
        <v>0.45</v>
      </c>
      <c r="D1440">
        <v>-0.02</v>
      </c>
      <c r="E1440" s="2">
        <v>-4.2599999999999999E-2</v>
      </c>
      <c r="F1440">
        <v>30861973</v>
      </c>
      <c r="H1440">
        <v>2018</v>
      </c>
      <c r="I1440">
        <v>557382</v>
      </c>
      <c r="J1440" t="s">
        <v>25</v>
      </c>
      <c r="K1440" t="s">
        <v>414</v>
      </c>
    </row>
    <row r="1441" spans="1:11" hidden="1" x14ac:dyDescent="0.2">
      <c r="A1441" t="s">
        <v>3067</v>
      </c>
      <c r="B1441" t="s">
        <v>3068</v>
      </c>
      <c r="C1441" s="1">
        <v>0.76</v>
      </c>
      <c r="D1441">
        <v>-1.4800000000000001E-2</v>
      </c>
      <c r="E1441" s="2">
        <v>-1.9199999999999998E-2</v>
      </c>
      <c r="F1441">
        <v>9230720</v>
      </c>
      <c r="G1441" t="s">
        <v>13</v>
      </c>
      <c r="H1441">
        <v>2015</v>
      </c>
      <c r="I1441">
        <v>3941</v>
      </c>
      <c r="J1441" t="s">
        <v>25</v>
      </c>
      <c r="K1441" t="s">
        <v>174</v>
      </c>
    </row>
    <row r="1442" spans="1:11" hidden="1" x14ac:dyDescent="0.2">
      <c r="A1442" t="s">
        <v>3069</v>
      </c>
      <c r="B1442" t="s">
        <v>3070</v>
      </c>
      <c r="C1442" s="1">
        <v>18.5</v>
      </c>
      <c r="D1442">
        <v>-0.51</v>
      </c>
      <c r="E1442" s="2">
        <v>-2.6800000000000001E-2</v>
      </c>
      <c r="F1442">
        <v>226123299</v>
      </c>
      <c r="G1442" t="s">
        <v>13</v>
      </c>
      <c r="I1442">
        <v>1406</v>
      </c>
      <c r="J1442" t="s">
        <v>25</v>
      </c>
      <c r="K1442" t="s">
        <v>174</v>
      </c>
    </row>
    <row r="1443" spans="1:11" hidden="1" x14ac:dyDescent="0.2">
      <c r="A1443" t="s">
        <v>3071</v>
      </c>
      <c r="B1443" t="s">
        <v>3072</v>
      </c>
      <c r="C1443" s="1">
        <v>12.73</v>
      </c>
      <c r="D1443">
        <v>0.18</v>
      </c>
      <c r="E1443" s="2">
        <v>1.43E-2</v>
      </c>
      <c r="F1443">
        <v>15905264688</v>
      </c>
      <c r="G1443" t="s">
        <v>47</v>
      </c>
      <c r="H1443">
        <v>2013</v>
      </c>
      <c r="I1443">
        <v>13087705</v>
      </c>
      <c r="J1443" t="s">
        <v>14</v>
      </c>
      <c r="K1443" t="s">
        <v>1190</v>
      </c>
    </row>
    <row r="1444" spans="1:11" hidden="1" x14ac:dyDescent="0.2">
      <c r="A1444" t="s">
        <v>3073</v>
      </c>
      <c r="B1444" t="s">
        <v>3074</v>
      </c>
      <c r="C1444" s="1">
        <v>104.92</v>
      </c>
      <c r="D1444">
        <v>-0.65</v>
      </c>
      <c r="E1444" s="2">
        <v>-6.1999999999999998E-3</v>
      </c>
      <c r="F1444">
        <v>65837300000</v>
      </c>
      <c r="G1444" t="s">
        <v>84</v>
      </c>
      <c r="I1444">
        <v>2828074</v>
      </c>
      <c r="J1444" t="s">
        <v>14</v>
      </c>
      <c r="K1444" t="s">
        <v>3075</v>
      </c>
    </row>
    <row r="1445" spans="1:11" hidden="1" x14ac:dyDescent="0.2">
      <c r="A1445" t="s">
        <v>3076</v>
      </c>
      <c r="B1445" t="s">
        <v>3077</v>
      </c>
      <c r="C1445" s="1">
        <v>32.14</v>
      </c>
      <c r="D1445">
        <v>0.57999999999999996</v>
      </c>
      <c r="E1445" s="2">
        <v>1.84E-2</v>
      </c>
      <c r="F1445">
        <v>3696473145</v>
      </c>
      <c r="G1445" t="s">
        <v>13</v>
      </c>
      <c r="H1445">
        <v>2007</v>
      </c>
      <c r="I1445">
        <v>2726596</v>
      </c>
      <c r="J1445" t="s">
        <v>38</v>
      </c>
      <c r="K1445" t="s">
        <v>750</v>
      </c>
    </row>
    <row r="1446" spans="1:11" hidden="1" x14ac:dyDescent="0.2">
      <c r="A1446" t="s">
        <v>3078</v>
      </c>
      <c r="B1446" t="s">
        <v>3079</v>
      </c>
      <c r="C1446" s="1">
        <v>11.11</v>
      </c>
      <c r="D1446">
        <v>-0.38</v>
      </c>
      <c r="E1446" s="2">
        <v>-3.3099999999999997E-2</v>
      </c>
      <c r="F1446">
        <v>942654158</v>
      </c>
      <c r="H1446">
        <v>2024</v>
      </c>
      <c r="I1446">
        <v>102844</v>
      </c>
    </row>
    <row r="1447" spans="1:11" hidden="1" x14ac:dyDescent="0.2">
      <c r="A1447" t="s">
        <v>3080</v>
      </c>
      <c r="B1447" t="s">
        <v>3081</v>
      </c>
      <c r="C1447" s="1">
        <v>59.68</v>
      </c>
      <c r="D1447">
        <v>0</v>
      </c>
      <c r="E1447" s="2">
        <v>0</v>
      </c>
      <c r="F1447">
        <v>11809888402</v>
      </c>
      <c r="G1447" t="s">
        <v>13</v>
      </c>
      <c r="H1447">
        <v>2021</v>
      </c>
      <c r="I1447">
        <v>1786994</v>
      </c>
      <c r="J1447" t="s">
        <v>38</v>
      </c>
      <c r="K1447" t="s">
        <v>357</v>
      </c>
    </row>
    <row r="1448" spans="1:11" hidden="1" x14ac:dyDescent="0.2">
      <c r="A1448" t="s">
        <v>3082</v>
      </c>
      <c r="B1448" t="s">
        <v>3083</v>
      </c>
      <c r="C1448" s="1">
        <v>56.95</v>
      </c>
      <c r="D1448">
        <v>0.33</v>
      </c>
      <c r="E1448" s="2">
        <v>5.7999999999999996E-3</v>
      </c>
      <c r="F1448">
        <v>1762025312</v>
      </c>
      <c r="G1448" t="s">
        <v>13</v>
      </c>
      <c r="H1448">
        <v>1987</v>
      </c>
      <c r="I1448">
        <v>319469</v>
      </c>
      <c r="J1448" t="s">
        <v>61</v>
      </c>
      <c r="K1448" t="s">
        <v>1423</v>
      </c>
    </row>
    <row r="1449" spans="1:11" hidden="1" x14ac:dyDescent="0.2">
      <c r="A1449" t="s">
        <v>3084</v>
      </c>
      <c r="B1449" t="s">
        <v>3085</v>
      </c>
      <c r="C1449" s="1">
        <v>19.329999999999998</v>
      </c>
      <c r="D1449">
        <v>0.11</v>
      </c>
      <c r="E1449" s="2">
        <v>5.7000000000000002E-3</v>
      </c>
      <c r="F1449">
        <v>1214271959</v>
      </c>
      <c r="G1449" t="s">
        <v>13</v>
      </c>
      <c r="H1449">
        <v>2017</v>
      </c>
      <c r="I1449">
        <v>704908</v>
      </c>
      <c r="J1449" t="s">
        <v>38</v>
      </c>
      <c r="K1449" t="s">
        <v>1022</v>
      </c>
    </row>
    <row r="1450" spans="1:11" hidden="1" x14ac:dyDescent="0.2">
      <c r="A1450" t="s">
        <v>3086</v>
      </c>
      <c r="B1450" t="s">
        <v>3087</v>
      </c>
      <c r="C1450" s="1">
        <v>38.619999999999997</v>
      </c>
      <c r="D1450">
        <v>0.76</v>
      </c>
      <c r="E1450" s="2">
        <v>2.01E-2</v>
      </c>
      <c r="F1450">
        <v>3828840868</v>
      </c>
      <c r="G1450" t="s">
        <v>13</v>
      </c>
      <c r="I1450">
        <v>420982</v>
      </c>
      <c r="J1450" t="s">
        <v>25</v>
      </c>
      <c r="K1450" t="s">
        <v>406</v>
      </c>
    </row>
    <row r="1451" spans="1:11" hidden="1" x14ac:dyDescent="0.2">
      <c r="A1451" t="s">
        <v>3088</v>
      </c>
      <c r="B1451" t="s">
        <v>3089</v>
      </c>
      <c r="C1451" s="1">
        <v>17.34</v>
      </c>
      <c r="D1451">
        <v>0.185</v>
      </c>
      <c r="E1451" s="2">
        <v>1.0800000000000001E-2</v>
      </c>
      <c r="G1451" t="s">
        <v>13</v>
      </c>
      <c r="I1451">
        <v>3899</v>
      </c>
    </row>
    <row r="1452" spans="1:11" hidden="1" x14ac:dyDescent="0.2">
      <c r="A1452" t="s">
        <v>3090</v>
      </c>
      <c r="B1452" t="s">
        <v>3091</v>
      </c>
      <c r="C1452" s="1">
        <v>23.02</v>
      </c>
      <c r="D1452">
        <v>0.46</v>
      </c>
      <c r="E1452" s="2">
        <v>2.0400000000000001E-2</v>
      </c>
      <c r="F1452">
        <v>885578825</v>
      </c>
      <c r="G1452" t="s">
        <v>13</v>
      </c>
      <c r="I1452">
        <v>203171</v>
      </c>
      <c r="J1452" t="s">
        <v>25</v>
      </c>
      <c r="K1452" t="s">
        <v>81</v>
      </c>
    </row>
    <row r="1453" spans="1:11" hidden="1" x14ac:dyDescent="0.2">
      <c r="A1453" t="s">
        <v>3092</v>
      </c>
      <c r="B1453" t="s">
        <v>3093</v>
      </c>
      <c r="C1453" s="1">
        <v>22.56</v>
      </c>
      <c r="D1453">
        <v>-9.5000000000000001E-2</v>
      </c>
      <c r="E1453" s="2">
        <v>-4.1999999999999997E-3</v>
      </c>
      <c r="F1453">
        <v>867690286</v>
      </c>
      <c r="G1453" t="s">
        <v>13</v>
      </c>
      <c r="I1453">
        <v>1085</v>
      </c>
      <c r="J1453" t="s">
        <v>25</v>
      </c>
      <c r="K1453" t="s">
        <v>81</v>
      </c>
    </row>
    <row r="1454" spans="1:11" hidden="1" x14ac:dyDescent="0.2">
      <c r="A1454" t="s">
        <v>3094</v>
      </c>
      <c r="B1454" t="s">
        <v>3095</v>
      </c>
      <c r="C1454" s="1">
        <v>36.61</v>
      </c>
      <c r="D1454">
        <v>-0.22</v>
      </c>
      <c r="E1454" s="2">
        <v>-6.0000000000000001E-3</v>
      </c>
      <c r="F1454">
        <v>23896386651</v>
      </c>
      <c r="G1454" t="s">
        <v>13</v>
      </c>
      <c r="I1454">
        <v>5540950</v>
      </c>
      <c r="J1454" t="s">
        <v>308</v>
      </c>
      <c r="K1454" t="s">
        <v>367</v>
      </c>
    </row>
    <row r="1455" spans="1:11" hidden="1" x14ac:dyDescent="0.2">
      <c r="A1455" t="s">
        <v>3096</v>
      </c>
      <c r="B1455" t="s">
        <v>3097</v>
      </c>
      <c r="C1455" s="1">
        <v>31.58</v>
      </c>
      <c r="D1455">
        <v>0.59</v>
      </c>
      <c r="E1455" s="2">
        <v>1.9E-2</v>
      </c>
      <c r="F1455">
        <v>66105656080</v>
      </c>
      <c r="G1455" t="s">
        <v>84</v>
      </c>
      <c r="I1455">
        <v>7611982</v>
      </c>
      <c r="J1455" t="s">
        <v>164</v>
      </c>
      <c r="K1455" t="s">
        <v>798</v>
      </c>
    </row>
    <row r="1456" spans="1:11" hidden="1" x14ac:dyDescent="0.2">
      <c r="A1456" t="s">
        <v>3098</v>
      </c>
      <c r="B1456" t="s">
        <v>3099</v>
      </c>
      <c r="C1456" s="1">
        <v>67.09</v>
      </c>
      <c r="D1456">
        <v>1.0900000000000001</v>
      </c>
      <c r="E1456" s="2">
        <v>1.6500000000000001E-2</v>
      </c>
      <c r="F1456">
        <v>3532964499</v>
      </c>
      <c r="G1456" t="s">
        <v>13</v>
      </c>
      <c r="H1456">
        <v>2017</v>
      </c>
      <c r="I1456">
        <v>557582</v>
      </c>
      <c r="J1456" t="s">
        <v>164</v>
      </c>
      <c r="K1456" t="s">
        <v>801</v>
      </c>
    </row>
    <row r="1457" spans="1:11" hidden="1" x14ac:dyDescent="0.2">
      <c r="A1457" t="s">
        <v>3100</v>
      </c>
      <c r="B1457" t="s">
        <v>3101</v>
      </c>
      <c r="C1457" s="1">
        <v>76.33</v>
      </c>
      <c r="D1457">
        <v>1.23</v>
      </c>
      <c r="E1457" s="2">
        <v>1.6400000000000001E-2</v>
      </c>
      <c r="F1457">
        <v>3891239054</v>
      </c>
      <c r="G1457" t="s">
        <v>13</v>
      </c>
      <c r="H1457">
        <v>2004</v>
      </c>
      <c r="I1457">
        <v>198296</v>
      </c>
      <c r="J1457" t="s">
        <v>25</v>
      </c>
      <c r="K1457" t="s">
        <v>48</v>
      </c>
    </row>
    <row r="1458" spans="1:11" hidden="1" x14ac:dyDescent="0.2">
      <c r="A1458" t="s">
        <v>3102</v>
      </c>
      <c r="B1458" t="s">
        <v>3103</v>
      </c>
      <c r="C1458" s="1">
        <v>1.04</v>
      </c>
      <c r="D1458">
        <v>0.03</v>
      </c>
      <c r="E1458" s="2">
        <v>2.9700000000000001E-2</v>
      </c>
      <c r="F1458">
        <v>5680429</v>
      </c>
      <c r="G1458" t="s">
        <v>13</v>
      </c>
      <c r="H1458">
        <v>2019</v>
      </c>
      <c r="I1458">
        <v>201661</v>
      </c>
      <c r="J1458" t="s">
        <v>61</v>
      </c>
      <c r="K1458" t="s">
        <v>62</v>
      </c>
    </row>
    <row r="1459" spans="1:11" hidden="1" x14ac:dyDescent="0.2">
      <c r="A1459" t="s">
        <v>3104</v>
      </c>
      <c r="B1459" t="s">
        <v>3105</v>
      </c>
      <c r="C1459" s="1">
        <v>11.92</v>
      </c>
      <c r="D1459">
        <v>0.06</v>
      </c>
      <c r="E1459" s="2">
        <v>5.1000000000000004E-3</v>
      </c>
      <c r="F1459">
        <v>1592735786</v>
      </c>
      <c r="G1459" t="s">
        <v>47</v>
      </c>
      <c r="H1459">
        <v>2021</v>
      </c>
      <c r="I1459">
        <v>1032093</v>
      </c>
      <c r="J1459" t="s">
        <v>61</v>
      </c>
      <c r="K1459" t="s">
        <v>62</v>
      </c>
    </row>
    <row r="1460" spans="1:11" hidden="1" x14ac:dyDescent="0.2">
      <c r="A1460" t="s">
        <v>3106</v>
      </c>
      <c r="B1460" t="s">
        <v>3107</v>
      </c>
      <c r="C1460" s="1">
        <v>0.79</v>
      </c>
      <c r="D1460">
        <v>1.14E-2</v>
      </c>
      <c r="E1460" s="2">
        <v>1.46E-2</v>
      </c>
      <c r="F1460">
        <v>43976576</v>
      </c>
      <c r="G1460" t="s">
        <v>29</v>
      </c>
      <c r="H1460">
        <v>2021</v>
      </c>
      <c r="I1460">
        <v>28306</v>
      </c>
      <c r="J1460" t="s">
        <v>61</v>
      </c>
      <c r="K1460" t="s">
        <v>62</v>
      </c>
    </row>
    <row r="1461" spans="1:11" hidden="1" x14ac:dyDescent="0.2">
      <c r="A1461" t="s">
        <v>3108</v>
      </c>
      <c r="B1461" t="s">
        <v>3109</v>
      </c>
      <c r="C1461" s="1">
        <v>0.66</v>
      </c>
      <c r="D1461">
        <v>0.1125</v>
      </c>
      <c r="E1461" s="2">
        <v>0.20399999999999999</v>
      </c>
      <c r="F1461">
        <v>59572555</v>
      </c>
      <c r="G1461" t="s">
        <v>13</v>
      </c>
      <c r="H1461">
        <v>2021</v>
      </c>
      <c r="I1461">
        <v>400339</v>
      </c>
      <c r="J1461" t="s">
        <v>61</v>
      </c>
      <c r="K1461" t="s">
        <v>62</v>
      </c>
    </row>
    <row r="1462" spans="1:11" hidden="1" x14ac:dyDescent="0.2">
      <c r="A1462" t="s">
        <v>3110</v>
      </c>
      <c r="B1462" t="s">
        <v>3111</v>
      </c>
      <c r="C1462" s="1">
        <v>1.99</v>
      </c>
      <c r="D1462">
        <v>-0.04</v>
      </c>
      <c r="E1462" s="2">
        <v>-1.9699999999999999E-2</v>
      </c>
      <c r="F1462">
        <v>61058380</v>
      </c>
      <c r="G1462" t="s">
        <v>13</v>
      </c>
      <c r="I1462">
        <v>115428</v>
      </c>
      <c r="J1462" t="s">
        <v>38</v>
      </c>
      <c r="K1462" t="s">
        <v>432</v>
      </c>
    </row>
    <row r="1463" spans="1:11" hidden="1" x14ac:dyDescent="0.2">
      <c r="A1463" t="s">
        <v>3112</v>
      </c>
      <c r="B1463" t="s">
        <v>3113</v>
      </c>
      <c r="C1463" s="1">
        <v>3.63</v>
      </c>
      <c r="D1463">
        <v>0.01</v>
      </c>
      <c r="E1463" s="2">
        <v>2.8E-3</v>
      </c>
      <c r="F1463">
        <v>58005796</v>
      </c>
      <c r="G1463" t="s">
        <v>13</v>
      </c>
      <c r="I1463">
        <v>47947</v>
      </c>
      <c r="J1463" t="s">
        <v>38</v>
      </c>
      <c r="K1463" t="s">
        <v>1602</v>
      </c>
    </row>
    <row r="1464" spans="1:11" hidden="1" x14ac:dyDescent="0.2">
      <c r="A1464" t="s">
        <v>3114</v>
      </c>
      <c r="B1464" t="s">
        <v>3115</v>
      </c>
      <c r="C1464" s="1">
        <v>31.48</v>
      </c>
      <c r="D1464">
        <v>0.32</v>
      </c>
      <c r="E1464" s="2">
        <v>1.03E-2</v>
      </c>
      <c r="F1464">
        <v>4555871572</v>
      </c>
      <c r="G1464" t="s">
        <v>13</v>
      </c>
      <c r="H1464">
        <v>1999</v>
      </c>
      <c r="I1464">
        <v>1185045</v>
      </c>
      <c r="J1464" t="s">
        <v>164</v>
      </c>
      <c r="K1464" t="s">
        <v>798</v>
      </c>
    </row>
    <row r="1465" spans="1:11" hidden="1" x14ac:dyDescent="0.2">
      <c r="A1465" t="s">
        <v>3116</v>
      </c>
      <c r="B1465" t="s">
        <v>3117</v>
      </c>
      <c r="C1465" s="1">
        <v>56.61</v>
      </c>
      <c r="D1465">
        <v>0.28999999999999998</v>
      </c>
      <c r="E1465" s="2">
        <v>5.1999999999999998E-3</v>
      </c>
      <c r="F1465">
        <v>3616443633</v>
      </c>
      <c r="G1465" t="s">
        <v>13</v>
      </c>
      <c r="I1465">
        <v>552088</v>
      </c>
      <c r="J1465" t="s">
        <v>51</v>
      </c>
      <c r="K1465" t="s">
        <v>198</v>
      </c>
    </row>
    <row r="1466" spans="1:11" hidden="1" x14ac:dyDescent="0.2">
      <c r="A1466" t="s">
        <v>3118</v>
      </c>
      <c r="B1466" t="s">
        <v>3119</v>
      </c>
      <c r="C1466" s="1">
        <v>65.2</v>
      </c>
      <c r="D1466">
        <v>0.68</v>
      </c>
      <c r="E1466" s="2">
        <v>1.0500000000000001E-2</v>
      </c>
      <c r="F1466">
        <v>1655899918</v>
      </c>
      <c r="G1466" t="s">
        <v>13</v>
      </c>
      <c r="I1466">
        <v>61312</v>
      </c>
      <c r="J1466" t="s">
        <v>38</v>
      </c>
      <c r="K1466" t="s">
        <v>579</v>
      </c>
    </row>
    <row r="1467" spans="1:11" hidden="1" x14ac:dyDescent="0.2">
      <c r="A1467" t="s">
        <v>3120</v>
      </c>
      <c r="B1467" t="s">
        <v>3121</v>
      </c>
      <c r="C1467" s="1">
        <v>1.53</v>
      </c>
      <c r="D1467">
        <v>0.13500000000000001</v>
      </c>
      <c r="E1467" s="2">
        <v>9.7100000000000006E-2</v>
      </c>
      <c r="F1467">
        <v>32523094</v>
      </c>
      <c r="G1467" t="s">
        <v>13</v>
      </c>
      <c r="H1467">
        <v>2021</v>
      </c>
      <c r="I1467">
        <v>34380</v>
      </c>
      <c r="J1467" t="s">
        <v>61</v>
      </c>
      <c r="K1467" t="s">
        <v>299</v>
      </c>
    </row>
    <row r="1468" spans="1:11" hidden="1" x14ac:dyDescent="0.2">
      <c r="A1468" t="s">
        <v>3122</v>
      </c>
      <c r="B1468" t="s">
        <v>3123</v>
      </c>
      <c r="C1468" s="1">
        <v>0.06</v>
      </c>
      <c r="D1468">
        <v>-4.0000000000000001E-3</v>
      </c>
      <c r="E1468" s="2">
        <v>-6.7799999999999999E-2</v>
      </c>
      <c r="F1468">
        <v>1172964</v>
      </c>
      <c r="G1468" t="s">
        <v>13</v>
      </c>
      <c r="H1468">
        <v>2021</v>
      </c>
      <c r="I1468">
        <v>5999</v>
      </c>
      <c r="J1468" t="s">
        <v>61</v>
      </c>
      <c r="K1468" t="s">
        <v>299</v>
      </c>
    </row>
    <row r="1469" spans="1:11" hidden="1" x14ac:dyDescent="0.2">
      <c r="A1469" t="s">
        <v>3124</v>
      </c>
      <c r="B1469" t="s">
        <v>3125</v>
      </c>
      <c r="C1469" s="1">
        <v>34.25</v>
      </c>
      <c r="D1469">
        <v>0.15</v>
      </c>
      <c r="E1469" s="2">
        <v>4.4000000000000003E-3</v>
      </c>
      <c r="F1469">
        <v>1943124841</v>
      </c>
      <c r="G1469" t="s">
        <v>13</v>
      </c>
      <c r="H1469">
        <v>2021</v>
      </c>
      <c r="I1469">
        <v>348679</v>
      </c>
      <c r="J1469" t="s">
        <v>91</v>
      </c>
      <c r="K1469" t="s">
        <v>92</v>
      </c>
    </row>
    <row r="1470" spans="1:11" hidden="1" x14ac:dyDescent="0.2">
      <c r="A1470" t="s">
        <v>3126</v>
      </c>
      <c r="B1470" t="s">
        <v>3127</v>
      </c>
      <c r="C1470" s="1">
        <v>1.63</v>
      </c>
      <c r="D1470">
        <v>0</v>
      </c>
      <c r="E1470" s="2">
        <v>0</v>
      </c>
      <c r="F1470">
        <v>16583278</v>
      </c>
      <c r="G1470" t="s">
        <v>13</v>
      </c>
      <c r="I1470">
        <v>6143</v>
      </c>
      <c r="J1470" t="s">
        <v>61</v>
      </c>
      <c r="K1470" t="s">
        <v>62</v>
      </c>
    </row>
    <row r="1471" spans="1:11" hidden="1" x14ac:dyDescent="0.2">
      <c r="A1471" t="s">
        <v>3128</v>
      </c>
      <c r="B1471" t="s">
        <v>3129</v>
      </c>
      <c r="C1471" s="1">
        <v>6.55</v>
      </c>
      <c r="D1471">
        <v>0.31</v>
      </c>
      <c r="E1471" s="2">
        <v>4.9700000000000001E-2</v>
      </c>
      <c r="F1471">
        <v>73558124</v>
      </c>
      <c r="G1471" t="s">
        <v>13</v>
      </c>
      <c r="I1471">
        <v>99573</v>
      </c>
      <c r="J1471" t="s">
        <v>14</v>
      </c>
      <c r="K1471" t="s">
        <v>55</v>
      </c>
    </row>
    <row r="1472" spans="1:11" hidden="1" x14ac:dyDescent="0.2">
      <c r="A1472" t="s">
        <v>3130</v>
      </c>
      <c r="B1472" t="s">
        <v>3131</v>
      </c>
      <c r="C1472" s="1">
        <v>7.18</v>
      </c>
      <c r="D1472">
        <v>0.02</v>
      </c>
      <c r="E1472" s="2">
        <v>2.8E-3</v>
      </c>
      <c r="F1472">
        <v>540194236</v>
      </c>
      <c r="G1472" t="s">
        <v>13</v>
      </c>
      <c r="H1472">
        <v>2006</v>
      </c>
      <c r="I1472">
        <v>1403729</v>
      </c>
      <c r="J1472" t="s">
        <v>38</v>
      </c>
      <c r="K1472" t="s">
        <v>711</v>
      </c>
    </row>
    <row r="1473" spans="1:11" hidden="1" x14ac:dyDescent="0.2">
      <c r="A1473" t="s">
        <v>3132</v>
      </c>
      <c r="B1473" t="s">
        <v>3133</v>
      </c>
      <c r="C1473" s="1">
        <v>16.29</v>
      </c>
      <c r="D1473">
        <v>0.13</v>
      </c>
      <c r="E1473" s="2">
        <v>8.0000000000000002E-3</v>
      </c>
      <c r="G1473" t="s">
        <v>13</v>
      </c>
      <c r="I1473">
        <v>15579</v>
      </c>
    </row>
    <row r="1474" spans="1:11" hidden="1" x14ac:dyDescent="0.2">
      <c r="A1474" t="s">
        <v>3134</v>
      </c>
      <c r="B1474" t="s">
        <v>3135</v>
      </c>
      <c r="C1474" s="1">
        <v>17.86</v>
      </c>
      <c r="D1474">
        <v>0.47</v>
      </c>
      <c r="E1474" s="2">
        <v>2.7E-2</v>
      </c>
      <c r="G1474" t="s">
        <v>13</v>
      </c>
      <c r="I1474">
        <v>42616</v>
      </c>
    </row>
    <row r="1475" spans="1:11" hidden="1" x14ac:dyDescent="0.2">
      <c r="A1475" t="s">
        <v>3136</v>
      </c>
      <c r="B1475" t="s">
        <v>3137</v>
      </c>
      <c r="C1475" s="1">
        <v>17.79</v>
      </c>
      <c r="D1475">
        <v>0.46</v>
      </c>
      <c r="E1475" s="2">
        <v>2.6499999999999999E-2</v>
      </c>
      <c r="G1475" t="s">
        <v>13</v>
      </c>
      <c r="I1475">
        <v>41335</v>
      </c>
    </row>
    <row r="1476" spans="1:11" hidden="1" x14ac:dyDescent="0.2">
      <c r="A1476" t="s">
        <v>3138</v>
      </c>
      <c r="B1476" t="s">
        <v>3139</v>
      </c>
      <c r="C1476" s="1">
        <v>0.3</v>
      </c>
      <c r="D1476">
        <v>-4.1000000000000003E-3</v>
      </c>
      <c r="E1476" s="2">
        <v>-1.35E-2</v>
      </c>
      <c r="F1476">
        <v>10117130</v>
      </c>
      <c r="G1476" t="s">
        <v>13</v>
      </c>
      <c r="H1476">
        <v>2017</v>
      </c>
      <c r="I1476">
        <v>222163</v>
      </c>
      <c r="J1476" t="s">
        <v>61</v>
      </c>
      <c r="K1476" t="s">
        <v>276</v>
      </c>
    </row>
    <row r="1477" spans="1:11" hidden="1" x14ac:dyDescent="0.2">
      <c r="A1477" t="s">
        <v>3140</v>
      </c>
      <c r="B1477" t="s">
        <v>3141</v>
      </c>
      <c r="C1477" s="1">
        <v>24.56</v>
      </c>
      <c r="D1477">
        <v>1.26</v>
      </c>
      <c r="E1477" s="2">
        <v>5.4100000000000002E-2</v>
      </c>
      <c r="F1477">
        <v>143908706</v>
      </c>
      <c r="G1477" t="s">
        <v>29</v>
      </c>
      <c r="H1477">
        <v>2016</v>
      </c>
      <c r="I1477">
        <v>9616</v>
      </c>
      <c r="J1477" t="s">
        <v>30</v>
      </c>
      <c r="K1477" t="s">
        <v>31</v>
      </c>
    </row>
    <row r="1478" spans="1:11" hidden="1" x14ac:dyDescent="0.2">
      <c r="A1478" t="s">
        <v>3142</v>
      </c>
      <c r="B1478" t="s">
        <v>3143</v>
      </c>
      <c r="C1478" s="1">
        <v>8.9499999999999993</v>
      </c>
      <c r="D1478">
        <v>0.1</v>
      </c>
      <c r="E1478" s="2">
        <v>1.1299999999999999E-2</v>
      </c>
      <c r="F1478">
        <v>31448850</v>
      </c>
      <c r="G1478" t="s">
        <v>13</v>
      </c>
      <c r="H1478">
        <v>2020</v>
      </c>
      <c r="I1478">
        <v>35012</v>
      </c>
      <c r="J1478" t="s">
        <v>61</v>
      </c>
      <c r="K1478" t="s">
        <v>113</v>
      </c>
    </row>
    <row r="1479" spans="1:11" hidden="1" x14ac:dyDescent="0.2">
      <c r="A1479" t="s">
        <v>3144</v>
      </c>
      <c r="B1479" t="s">
        <v>3145</v>
      </c>
      <c r="C1479" s="1">
        <v>0.03</v>
      </c>
      <c r="D1479">
        <v>5.0000000000000001E-3</v>
      </c>
      <c r="E1479" s="2">
        <v>0.2</v>
      </c>
      <c r="F1479">
        <v>105415</v>
      </c>
      <c r="G1479" t="s">
        <v>13</v>
      </c>
      <c r="H1479">
        <v>2020</v>
      </c>
      <c r="I1479">
        <v>3000</v>
      </c>
      <c r="J1479" t="s">
        <v>61</v>
      </c>
      <c r="K1479" t="s">
        <v>113</v>
      </c>
    </row>
    <row r="1480" spans="1:11" hidden="1" x14ac:dyDescent="0.2">
      <c r="A1480" t="s">
        <v>3146</v>
      </c>
      <c r="B1480" t="s">
        <v>3147</v>
      </c>
      <c r="C1480" s="1">
        <v>198.14</v>
      </c>
      <c r="D1480">
        <v>6.14</v>
      </c>
      <c r="E1480" s="2">
        <v>3.2000000000000001E-2</v>
      </c>
      <c r="F1480">
        <v>75914875346</v>
      </c>
      <c r="G1480" t="s">
        <v>13</v>
      </c>
      <c r="H1480">
        <v>1994</v>
      </c>
      <c r="I1480">
        <v>3450699</v>
      </c>
      <c r="J1480" t="s">
        <v>25</v>
      </c>
      <c r="K1480" t="s">
        <v>81</v>
      </c>
    </row>
    <row r="1481" spans="1:11" hidden="1" x14ac:dyDescent="0.2">
      <c r="A1481" t="s">
        <v>3148</v>
      </c>
      <c r="B1481" t="s">
        <v>3149</v>
      </c>
      <c r="C1481" s="1">
        <v>18.690000000000001</v>
      </c>
      <c r="D1481">
        <v>-0.16</v>
      </c>
      <c r="E1481" s="2">
        <v>-8.5000000000000006E-3</v>
      </c>
      <c r="G1481" t="s">
        <v>13</v>
      </c>
      <c r="I1481">
        <v>132001</v>
      </c>
    </row>
    <row r="1482" spans="1:11" hidden="1" x14ac:dyDescent="0.2">
      <c r="A1482" t="s">
        <v>3150</v>
      </c>
      <c r="B1482" t="s">
        <v>3151</v>
      </c>
      <c r="C1482" s="1">
        <v>17.86</v>
      </c>
      <c r="D1482">
        <v>-0.11</v>
      </c>
      <c r="E1482" s="2">
        <v>-6.1000000000000004E-3</v>
      </c>
      <c r="G1482" t="s">
        <v>13</v>
      </c>
      <c r="I1482">
        <v>160239</v>
      </c>
    </row>
    <row r="1483" spans="1:11" hidden="1" x14ac:dyDescent="0.2">
      <c r="A1483" t="s">
        <v>3152</v>
      </c>
      <c r="B1483" t="s">
        <v>3153</v>
      </c>
      <c r="C1483" s="1">
        <v>17.27</v>
      </c>
      <c r="D1483">
        <v>-7.22E-2</v>
      </c>
      <c r="E1483" s="2">
        <v>-4.1999999999999997E-3</v>
      </c>
      <c r="G1483" t="s">
        <v>13</v>
      </c>
      <c r="I1483">
        <v>6799</v>
      </c>
    </row>
    <row r="1484" spans="1:11" hidden="1" x14ac:dyDescent="0.2">
      <c r="A1484" t="s">
        <v>3154</v>
      </c>
      <c r="B1484" t="s">
        <v>3155</v>
      </c>
      <c r="C1484" s="1">
        <v>16.3</v>
      </c>
      <c r="D1484">
        <v>-0.11</v>
      </c>
      <c r="E1484" s="2">
        <v>-6.7000000000000002E-3</v>
      </c>
      <c r="G1484" t="s">
        <v>13</v>
      </c>
      <c r="I1484">
        <v>20139</v>
      </c>
    </row>
    <row r="1485" spans="1:11" hidden="1" x14ac:dyDescent="0.2">
      <c r="A1485" t="s">
        <v>3156</v>
      </c>
      <c r="B1485" t="s">
        <v>3157</v>
      </c>
      <c r="C1485" s="1">
        <v>16.309999999999999</v>
      </c>
      <c r="D1485">
        <v>-0.04</v>
      </c>
      <c r="E1485" s="2">
        <v>-2.5000000000000001E-3</v>
      </c>
      <c r="G1485" t="s">
        <v>13</v>
      </c>
      <c r="I1485">
        <v>24829</v>
      </c>
    </row>
    <row r="1486" spans="1:11" hidden="1" x14ac:dyDescent="0.2">
      <c r="A1486" t="s">
        <v>3158</v>
      </c>
      <c r="B1486" t="s">
        <v>3159</v>
      </c>
      <c r="C1486" s="1">
        <v>29.31</v>
      </c>
      <c r="D1486">
        <v>0.82</v>
      </c>
      <c r="E1486" s="2">
        <v>2.8799999999999999E-2</v>
      </c>
      <c r="F1486">
        <v>439188455</v>
      </c>
      <c r="G1486" t="s">
        <v>13</v>
      </c>
      <c r="I1486">
        <v>121652</v>
      </c>
      <c r="J1486" t="s">
        <v>25</v>
      </c>
      <c r="K1486" t="s">
        <v>81</v>
      </c>
    </row>
    <row r="1487" spans="1:11" hidden="1" x14ac:dyDescent="0.2">
      <c r="A1487" t="s">
        <v>3160</v>
      </c>
      <c r="B1487" t="s">
        <v>3161</v>
      </c>
      <c r="C1487" s="1">
        <v>6.8</v>
      </c>
      <c r="D1487">
        <v>0.81</v>
      </c>
      <c r="E1487" s="2">
        <v>0.13519999999999999</v>
      </c>
      <c r="F1487">
        <v>774223887</v>
      </c>
      <c r="G1487" t="s">
        <v>13</v>
      </c>
      <c r="H1487">
        <v>2018</v>
      </c>
      <c r="I1487">
        <v>2720611</v>
      </c>
      <c r="J1487" t="s">
        <v>61</v>
      </c>
      <c r="K1487" t="s">
        <v>62</v>
      </c>
    </row>
    <row r="1488" spans="1:11" hidden="1" x14ac:dyDescent="0.2">
      <c r="A1488" t="s">
        <v>3162</v>
      </c>
      <c r="B1488" t="s">
        <v>3163</v>
      </c>
      <c r="C1488" s="1">
        <v>8.07</v>
      </c>
      <c r="D1488">
        <v>0.21260000000000001</v>
      </c>
      <c r="E1488" s="2">
        <v>2.7099999999999999E-2</v>
      </c>
      <c r="F1488">
        <v>16586767</v>
      </c>
      <c r="G1488" t="s">
        <v>13</v>
      </c>
      <c r="I1488">
        <v>3069</v>
      </c>
      <c r="J1488" t="s">
        <v>25</v>
      </c>
      <c r="K1488" t="s">
        <v>148</v>
      </c>
    </row>
    <row r="1489" spans="1:11" hidden="1" x14ac:dyDescent="0.2">
      <c r="A1489" t="s">
        <v>3164</v>
      </c>
      <c r="B1489" t="s">
        <v>3165</v>
      </c>
      <c r="C1489" s="1">
        <v>79.739999999999995</v>
      </c>
      <c r="D1489">
        <v>0.09</v>
      </c>
      <c r="E1489" s="2">
        <v>1.1000000000000001E-3</v>
      </c>
      <c r="F1489">
        <v>12394834321</v>
      </c>
      <c r="G1489" t="s">
        <v>13</v>
      </c>
      <c r="I1489">
        <v>2035183</v>
      </c>
      <c r="J1489" t="s">
        <v>51</v>
      </c>
      <c r="K1489" t="s">
        <v>1110</v>
      </c>
    </row>
    <row r="1490" spans="1:11" hidden="1" x14ac:dyDescent="0.2">
      <c r="A1490" t="s">
        <v>3166</v>
      </c>
      <c r="B1490" t="s">
        <v>3167</v>
      </c>
      <c r="C1490" s="1">
        <v>18.260000000000002</v>
      </c>
      <c r="D1490">
        <v>0.33</v>
      </c>
      <c r="E1490" s="2">
        <v>1.84E-2</v>
      </c>
      <c r="F1490">
        <v>849139119</v>
      </c>
      <c r="G1490" t="s">
        <v>13</v>
      </c>
      <c r="I1490">
        <v>312423</v>
      </c>
      <c r="J1490" t="s">
        <v>14</v>
      </c>
      <c r="K1490" t="s">
        <v>345</v>
      </c>
    </row>
    <row r="1491" spans="1:11" hidden="1" x14ac:dyDescent="0.2">
      <c r="A1491" t="s">
        <v>3168</v>
      </c>
      <c r="B1491" t="s">
        <v>3169</v>
      </c>
      <c r="C1491" s="1">
        <v>251.27</v>
      </c>
      <c r="D1491">
        <v>7.07</v>
      </c>
      <c r="E1491" s="2">
        <v>2.9000000000000001E-2</v>
      </c>
      <c r="F1491">
        <v>63999716304</v>
      </c>
      <c r="G1491" t="s">
        <v>13</v>
      </c>
      <c r="I1491">
        <v>7349791</v>
      </c>
      <c r="J1491" t="s">
        <v>25</v>
      </c>
      <c r="K1491" t="s">
        <v>414</v>
      </c>
    </row>
    <row r="1492" spans="1:11" hidden="1" x14ac:dyDescent="0.2">
      <c r="A1492" t="s">
        <v>3170</v>
      </c>
      <c r="B1492" t="s">
        <v>3171</v>
      </c>
      <c r="C1492" s="1">
        <v>108.66</v>
      </c>
      <c r="D1492">
        <v>2.4900000000000002</v>
      </c>
      <c r="E1492" s="2">
        <v>2.35E-2</v>
      </c>
      <c r="F1492">
        <v>9472744094</v>
      </c>
      <c r="G1492" t="s">
        <v>13</v>
      </c>
      <c r="H1492">
        <v>1972</v>
      </c>
      <c r="I1492">
        <v>630635</v>
      </c>
      <c r="J1492" t="s">
        <v>91</v>
      </c>
      <c r="K1492" t="s">
        <v>92</v>
      </c>
    </row>
    <row r="1493" spans="1:11" hidden="1" x14ac:dyDescent="0.2">
      <c r="A1493" t="s">
        <v>3172</v>
      </c>
      <c r="B1493" t="s">
        <v>3173</v>
      </c>
      <c r="C1493" s="1">
        <v>10.1</v>
      </c>
      <c r="D1493">
        <v>1.4999999999999999E-2</v>
      </c>
      <c r="E1493" s="2">
        <v>1.5E-3</v>
      </c>
      <c r="F1493">
        <v>0</v>
      </c>
      <c r="G1493" t="s">
        <v>894</v>
      </c>
      <c r="H1493">
        <v>2025</v>
      </c>
      <c r="I1493">
        <v>4676</v>
      </c>
    </row>
    <row r="1494" spans="1:11" hidden="1" x14ac:dyDescent="0.2">
      <c r="A1494" t="s">
        <v>3174</v>
      </c>
      <c r="B1494" t="s">
        <v>3175</v>
      </c>
      <c r="C1494" s="1">
        <v>0.18</v>
      </c>
      <c r="D1494">
        <v>0</v>
      </c>
      <c r="E1494" s="2">
        <v>0</v>
      </c>
      <c r="F1494">
        <v>0</v>
      </c>
      <c r="G1494" t="s">
        <v>894</v>
      </c>
      <c r="H1494">
        <v>2025</v>
      </c>
      <c r="I1494">
        <v>10</v>
      </c>
    </row>
    <row r="1495" spans="1:11" hidden="1" x14ac:dyDescent="0.2">
      <c r="A1495" t="s">
        <v>3176</v>
      </c>
      <c r="B1495" t="s">
        <v>3177</v>
      </c>
      <c r="C1495" s="1">
        <v>23.92</v>
      </c>
      <c r="D1495">
        <v>0.93</v>
      </c>
      <c r="E1495" s="2">
        <v>4.0500000000000001E-2</v>
      </c>
      <c r="F1495">
        <v>5028003088</v>
      </c>
      <c r="G1495" t="s">
        <v>13</v>
      </c>
      <c r="H1495">
        <v>1992</v>
      </c>
      <c r="I1495">
        <v>1740369</v>
      </c>
      <c r="J1495" t="s">
        <v>25</v>
      </c>
      <c r="K1495" t="s">
        <v>1420</v>
      </c>
    </row>
    <row r="1496" spans="1:11" hidden="1" x14ac:dyDescent="0.2">
      <c r="A1496" t="s">
        <v>3178</v>
      </c>
      <c r="B1496" t="s">
        <v>3179</v>
      </c>
      <c r="C1496" s="1">
        <v>17.21</v>
      </c>
      <c r="D1496">
        <v>0.38</v>
      </c>
      <c r="E1496" s="2">
        <v>2.2599999999999999E-2</v>
      </c>
      <c r="F1496">
        <v>4900127111</v>
      </c>
      <c r="G1496" t="s">
        <v>13</v>
      </c>
      <c r="H1496">
        <v>2018</v>
      </c>
      <c r="I1496">
        <v>3656007</v>
      </c>
      <c r="J1496" t="s">
        <v>30</v>
      </c>
      <c r="K1496" t="s">
        <v>70</v>
      </c>
    </row>
    <row r="1497" spans="1:11" hidden="1" x14ac:dyDescent="0.2">
      <c r="A1497" t="s">
        <v>3180</v>
      </c>
      <c r="B1497" t="s">
        <v>3181</v>
      </c>
      <c r="C1497" s="1">
        <v>30.2</v>
      </c>
      <c r="D1497">
        <v>0.7</v>
      </c>
      <c r="E1497" s="2">
        <v>2.3699999999999999E-2</v>
      </c>
      <c r="F1497">
        <v>970694198</v>
      </c>
      <c r="G1497" t="s">
        <v>13</v>
      </c>
      <c r="H1497">
        <v>2015</v>
      </c>
      <c r="I1497">
        <v>184954</v>
      </c>
      <c r="J1497" t="s">
        <v>61</v>
      </c>
      <c r="K1497" t="s">
        <v>62</v>
      </c>
    </row>
    <row r="1498" spans="1:11" hidden="1" x14ac:dyDescent="0.2">
      <c r="A1498" t="s">
        <v>3182</v>
      </c>
      <c r="B1498" t="s">
        <v>3183</v>
      </c>
      <c r="C1498" s="1">
        <v>61.78</v>
      </c>
      <c r="D1498">
        <v>0.48</v>
      </c>
      <c r="E1498" s="2">
        <v>7.7999999999999996E-3</v>
      </c>
      <c r="F1498">
        <v>3382078018</v>
      </c>
      <c r="G1498" t="s">
        <v>13</v>
      </c>
      <c r="H1498">
        <v>1998</v>
      </c>
      <c r="I1498">
        <v>507685</v>
      </c>
      <c r="J1498" t="s">
        <v>38</v>
      </c>
      <c r="K1498" t="s">
        <v>1115</v>
      </c>
    </row>
    <row r="1499" spans="1:11" hidden="1" x14ac:dyDescent="0.2">
      <c r="A1499" t="s">
        <v>3184</v>
      </c>
      <c r="B1499" t="s">
        <v>3185</v>
      </c>
      <c r="C1499" s="1">
        <v>6.06</v>
      </c>
      <c r="D1499">
        <v>0.23</v>
      </c>
      <c r="E1499" s="2">
        <v>3.95E-2</v>
      </c>
      <c r="F1499">
        <v>1312578050</v>
      </c>
      <c r="G1499" t="s">
        <v>13</v>
      </c>
      <c r="H1499">
        <v>2013</v>
      </c>
      <c r="I1499">
        <v>3094442</v>
      </c>
      <c r="J1499" t="s">
        <v>51</v>
      </c>
      <c r="K1499" t="s">
        <v>548</v>
      </c>
    </row>
    <row r="1500" spans="1:11" hidden="1" x14ac:dyDescent="0.2">
      <c r="A1500" t="s">
        <v>3186</v>
      </c>
      <c r="B1500" t="s">
        <v>3187</v>
      </c>
      <c r="C1500" s="1">
        <v>6.29</v>
      </c>
      <c r="D1500">
        <v>0.13</v>
      </c>
      <c r="E1500" s="2">
        <v>2.1100000000000001E-2</v>
      </c>
      <c r="F1500">
        <v>3278639623</v>
      </c>
      <c r="G1500" t="s">
        <v>13</v>
      </c>
      <c r="H1500">
        <v>2021</v>
      </c>
      <c r="I1500">
        <v>6948996</v>
      </c>
      <c r="J1500" t="s">
        <v>51</v>
      </c>
      <c r="K1500" t="s">
        <v>294</v>
      </c>
    </row>
    <row r="1501" spans="1:11" hidden="1" x14ac:dyDescent="0.2">
      <c r="A1501" t="s">
        <v>3188</v>
      </c>
      <c r="B1501" t="s">
        <v>3189</v>
      </c>
      <c r="C1501" s="1">
        <v>22.03</v>
      </c>
      <c r="D1501">
        <v>0.28999999999999998</v>
      </c>
      <c r="E1501" s="2">
        <v>1.3299999999999999E-2</v>
      </c>
      <c r="F1501">
        <v>2823628103</v>
      </c>
      <c r="G1501" t="s">
        <v>13</v>
      </c>
      <c r="H1501">
        <v>2024</v>
      </c>
      <c r="I1501">
        <v>437147</v>
      </c>
      <c r="J1501" t="s">
        <v>61</v>
      </c>
      <c r="K1501" t="s">
        <v>181</v>
      </c>
    </row>
    <row r="1502" spans="1:11" hidden="1" x14ac:dyDescent="0.2">
      <c r="A1502" t="s">
        <v>3190</v>
      </c>
      <c r="B1502" t="s">
        <v>3191</v>
      </c>
      <c r="C1502" s="1">
        <v>72.33</v>
      </c>
      <c r="D1502">
        <v>1.1499999999999999</v>
      </c>
      <c r="E1502" s="2">
        <v>1.6199999999999999E-2</v>
      </c>
      <c r="F1502">
        <v>14430739414</v>
      </c>
      <c r="G1502" t="s">
        <v>13</v>
      </c>
      <c r="I1502">
        <v>4093480</v>
      </c>
      <c r="J1502" t="s">
        <v>61</v>
      </c>
      <c r="K1502" t="s">
        <v>614</v>
      </c>
    </row>
    <row r="1503" spans="1:11" hidden="1" x14ac:dyDescent="0.2">
      <c r="A1503" t="s">
        <v>3192</v>
      </c>
      <c r="B1503" t="s">
        <v>3193</v>
      </c>
      <c r="C1503" s="1">
        <v>1.47</v>
      </c>
      <c r="D1503">
        <v>0.12</v>
      </c>
      <c r="E1503" s="2">
        <v>8.8900000000000007E-2</v>
      </c>
      <c r="F1503">
        <v>199464676</v>
      </c>
      <c r="G1503" t="s">
        <v>13</v>
      </c>
      <c r="H1503">
        <v>2021</v>
      </c>
      <c r="I1503">
        <v>744101</v>
      </c>
      <c r="J1503" t="s">
        <v>38</v>
      </c>
      <c r="K1503" t="s">
        <v>917</v>
      </c>
    </row>
    <row r="1504" spans="1:11" hidden="1" x14ac:dyDescent="0.2">
      <c r="A1504" t="s">
        <v>3194</v>
      </c>
      <c r="B1504" t="s">
        <v>3195</v>
      </c>
      <c r="C1504" s="1">
        <v>131.28</v>
      </c>
      <c r="D1504">
        <v>-0.78</v>
      </c>
      <c r="E1504" s="2">
        <v>-5.8999999999999999E-3</v>
      </c>
      <c r="F1504">
        <v>8400001868</v>
      </c>
      <c r="G1504" t="s">
        <v>13</v>
      </c>
      <c r="I1504">
        <v>572501</v>
      </c>
      <c r="J1504" t="s">
        <v>25</v>
      </c>
      <c r="K1504" t="s">
        <v>414</v>
      </c>
    </row>
    <row r="1505" spans="1:11" hidden="1" x14ac:dyDescent="0.2">
      <c r="A1505" t="s">
        <v>3196</v>
      </c>
      <c r="B1505" t="s">
        <v>3197</v>
      </c>
      <c r="C1505" s="1">
        <v>0.74</v>
      </c>
      <c r="D1505">
        <v>-1.78E-2</v>
      </c>
      <c r="E1505" s="2">
        <v>-2.35E-2</v>
      </c>
      <c r="F1505">
        <v>20675607</v>
      </c>
      <c r="G1505" t="s">
        <v>1246</v>
      </c>
      <c r="I1505">
        <v>3155</v>
      </c>
      <c r="J1505" t="s">
        <v>91</v>
      </c>
      <c r="K1505" t="s">
        <v>140</v>
      </c>
    </row>
    <row r="1506" spans="1:11" hidden="1" x14ac:dyDescent="0.2">
      <c r="A1506" t="s">
        <v>3198</v>
      </c>
      <c r="B1506" t="s">
        <v>3199</v>
      </c>
      <c r="C1506" s="1">
        <v>0.02</v>
      </c>
      <c r="D1506">
        <v>0</v>
      </c>
      <c r="E1506" s="2">
        <v>0</v>
      </c>
      <c r="F1506">
        <v>507753</v>
      </c>
      <c r="G1506" t="s">
        <v>1246</v>
      </c>
      <c r="I1506">
        <v>2</v>
      </c>
      <c r="J1506" t="s">
        <v>91</v>
      </c>
      <c r="K1506" t="s">
        <v>140</v>
      </c>
    </row>
    <row r="1507" spans="1:11" hidden="1" x14ac:dyDescent="0.2">
      <c r="A1507" t="s">
        <v>3200</v>
      </c>
      <c r="B1507" t="s">
        <v>3201</v>
      </c>
      <c r="C1507" s="1">
        <v>87.22</v>
      </c>
      <c r="D1507">
        <v>1.87</v>
      </c>
      <c r="E1507" s="2">
        <v>2.1899999999999999E-2</v>
      </c>
      <c r="F1507" s="3">
        <v>110107000000</v>
      </c>
      <c r="G1507" t="s">
        <v>13</v>
      </c>
      <c r="I1507">
        <v>6040860</v>
      </c>
      <c r="J1507" t="s">
        <v>164</v>
      </c>
      <c r="K1507" t="s">
        <v>2093</v>
      </c>
    </row>
    <row r="1508" spans="1:11" hidden="1" x14ac:dyDescent="0.2">
      <c r="A1508" t="s">
        <v>3202</v>
      </c>
      <c r="B1508" t="s">
        <v>3203</v>
      </c>
      <c r="C1508" s="1">
        <v>10</v>
      </c>
      <c r="D1508">
        <v>0</v>
      </c>
      <c r="E1508" s="2">
        <v>0</v>
      </c>
      <c r="F1508">
        <v>0</v>
      </c>
      <c r="H1508">
        <v>2025</v>
      </c>
      <c r="I1508">
        <v>58096</v>
      </c>
    </row>
    <row r="1509" spans="1:11" hidden="1" x14ac:dyDescent="0.2">
      <c r="A1509" t="s">
        <v>3204</v>
      </c>
      <c r="B1509" t="s">
        <v>3205</v>
      </c>
      <c r="C1509" s="1">
        <v>288.94</v>
      </c>
      <c r="D1509">
        <v>0.53</v>
      </c>
      <c r="E1509" s="2">
        <v>1.8E-3</v>
      </c>
      <c r="F1509">
        <v>56003358334</v>
      </c>
      <c r="G1509" t="s">
        <v>13</v>
      </c>
      <c r="I1509">
        <v>1302615</v>
      </c>
      <c r="J1509" t="s">
        <v>61</v>
      </c>
      <c r="K1509" t="s">
        <v>2393</v>
      </c>
    </row>
    <row r="1510" spans="1:11" hidden="1" x14ac:dyDescent="0.2">
      <c r="A1510" t="s">
        <v>3206</v>
      </c>
      <c r="B1510" t="s">
        <v>3207</v>
      </c>
      <c r="C1510" s="1">
        <v>69.599999999999994</v>
      </c>
      <c r="D1510">
        <v>0.59</v>
      </c>
      <c r="E1510" s="2">
        <v>8.6E-3</v>
      </c>
      <c r="F1510">
        <v>7380710842</v>
      </c>
      <c r="G1510" t="s">
        <v>13</v>
      </c>
      <c r="H1510">
        <v>2004</v>
      </c>
      <c r="I1510">
        <v>972774</v>
      </c>
      <c r="J1510" t="s">
        <v>61</v>
      </c>
      <c r="K1510" t="s">
        <v>62</v>
      </c>
    </row>
    <row r="1511" spans="1:11" hidden="1" x14ac:dyDescent="0.2">
      <c r="A1511" t="s">
        <v>3208</v>
      </c>
      <c r="B1511" t="s">
        <v>3209</v>
      </c>
      <c r="C1511" s="1">
        <v>12.19</v>
      </c>
      <c r="D1511">
        <v>0.26</v>
      </c>
      <c r="E1511" s="2">
        <v>2.18E-2</v>
      </c>
      <c r="F1511">
        <v>3630448169</v>
      </c>
      <c r="G1511" t="s">
        <v>13</v>
      </c>
      <c r="I1511">
        <v>9227292</v>
      </c>
      <c r="J1511" t="s">
        <v>25</v>
      </c>
      <c r="K1511" t="s">
        <v>414</v>
      </c>
    </row>
    <row r="1512" spans="1:11" hidden="1" x14ac:dyDescent="0.2">
      <c r="A1512" t="s">
        <v>3210</v>
      </c>
      <c r="B1512" t="s">
        <v>3211</v>
      </c>
      <c r="C1512" s="1">
        <v>6.43</v>
      </c>
      <c r="D1512">
        <v>0.22</v>
      </c>
      <c r="E1512" s="2">
        <v>3.5400000000000001E-2</v>
      </c>
      <c r="F1512">
        <v>1914994399</v>
      </c>
      <c r="G1512" t="s">
        <v>13</v>
      </c>
      <c r="I1512">
        <v>249775</v>
      </c>
      <c r="J1512" t="s">
        <v>25</v>
      </c>
      <c r="K1512" t="s">
        <v>414</v>
      </c>
    </row>
    <row r="1513" spans="1:11" hidden="1" x14ac:dyDescent="0.2">
      <c r="A1513" t="s">
        <v>3212</v>
      </c>
      <c r="B1513" t="s">
        <v>3213</v>
      </c>
      <c r="C1513" s="1">
        <v>12.14</v>
      </c>
      <c r="D1513">
        <v>0.25</v>
      </c>
      <c r="E1513" s="2">
        <v>2.1000000000000001E-2</v>
      </c>
      <c r="F1513">
        <v>3615557077</v>
      </c>
      <c r="G1513" t="s">
        <v>13</v>
      </c>
      <c r="I1513">
        <v>10214</v>
      </c>
      <c r="J1513" t="s">
        <v>25</v>
      </c>
      <c r="K1513" t="s">
        <v>414</v>
      </c>
    </row>
    <row r="1514" spans="1:11" hidden="1" x14ac:dyDescent="0.2">
      <c r="A1514" t="s">
        <v>3214</v>
      </c>
      <c r="B1514" t="s">
        <v>3215</v>
      </c>
      <c r="C1514" s="1">
        <v>0.48</v>
      </c>
      <c r="D1514">
        <v>1.7000000000000001E-2</v>
      </c>
      <c r="E1514" s="2">
        <v>3.7100000000000001E-2</v>
      </c>
      <c r="F1514">
        <v>13656925</v>
      </c>
      <c r="G1514" t="s">
        <v>13</v>
      </c>
      <c r="I1514">
        <v>286387</v>
      </c>
      <c r="J1514" t="s">
        <v>61</v>
      </c>
      <c r="K1514" t="s">
        <v>2393</v>
      </c>
    </row>
    <row r="1515" spans="1:11" hidden="1" x14ac:dyDescent="0.2">
      <c r="A1515" t="s">
        <v>3216</v>
      </c>
      <c r="B1515" t="s">
        <v>3217</v>
      </c>
      <c r="C1515" s="1">
        <v>1014.94</v>
      </c>
      <c r="D1515">
        <v>4.13</v>
      </c>
      <c r="E1515" s="2">
        <v>4.1000000000000003E-3</v>
      </c>
      <c r="F1515" s="3">
        <v>450312000000</v>
      </c>
      <c r="G1515" t="s">
        <v>13</v>
      </c>
      <c r="I1515">
        <v>1853039</v>
      </c>
      <c r="J1515" t="s">
        <v>38</v>
      </c>
      <c r="K1515" t="s">
        <v>1880</v>
      </c>
    </row>
    <row r="1516" spans="1:11" hidden="1" x14ac:dyDescent="0.2">
      <c r="A1516" t="s">
        <v>3218</v>
      </c>
      <c r="B1516" t="s">
        <v>3219</v>
      </c>
      <c r="C1516" s="1">
        <v>5.0199999999999996</v>
      </c>
      <c r="D1516">
        <v>0.13</v>
      </c>
      <c r="E1516" s="2">
        <v>2.6599999999999999E-2</v>
      </c>
      <c r="F1516">
        <v>4378895599</v>
      </c>
      <c r="G1516" t="s">
        <v>13</v>
      </c>
      <c r="H1516">
        <v>2013</v>
      </c>
      <c r="I1516">
        <v>8114463</v>
      </c>
      <c r="J1516" t="s">
        <v>38</v>
      </c>
      <c r="K1516" t="s">
        <v>1426</v>
      </c>
    </row>
    <row r="1517" spans="1:11" hidden="1" x14ac:dyDescent="0.2">
      <c r="A1517" t="s">
        <v>3220</v>
      </c>
      <c r="B1517" t="s">
        <v>3221</v>
      </c>
      <c r="C1517" s="1">
        <v>8.93</v>
      </c>
      <c r="D1517">
        <v>7.0000000000000007E-2</v>
      </c>
      <c r="E1517" s="2">
        <v>7.9000000000000008E-3</v>
      </c>
      <c r="F1517">
        <v>1441302000</v>
      </c>
      <c r="G1517" t="s">
        <v>13</v>
      </c>
      <c r="H1517">
        <v>2021</v>
      </c>
      <c r="I1517">
        <v>2098581</v>
      </c>
      <c r="J1517" t="s">
        <v>51</v>
      </c>
      <c r="K1517" t="s">
        <v>198</v>
      </c>
    </row>
    <row r="1518" spans="1:11" hidden="1" x14ac:dyDescent="0.2">
      <c r="A1518" t="s">
        <v>3222</v>
      </c>
      <c r="B1518" t="s">
        <v>3223</v>
      </c>
      <c r="C1518" s="1">
        <v>5.88</v>
      </c>
      <c r="D1518">
        <v>0.11</v>
      </c>
      <c r="E1518" s="2">
        <v>1.9099999999999999E-2</v>
      </c>
      <c r="F1518">
        <v>98342988</v>
      </c>
      <c r="G1518" t="s">
        <v>13</v>
      </c>
      <c r="H1518">
        <v>2022</v>
      </c>
      <c r="I1518">
        <v>29811</v>
      </c>
      <c r="J1518" t="s">
        <v>61</v>
      </c>
      <c r="K1518" t="s">
        <v>62</v>
      </c>
    </row>
    <row r="1519" spans="1:11" hidden="1" x14ac:dyDescent="0.2">
      <c r="A1519" t="s">
        <v>3224</v>
      </c>
      <c r="B1519" t="s">
        <v>3225</v>
      </c>
      <c r="C1519" s="1">
        <v>81.900000000000006</v>
      </c>
      <c r="D1519">
        <v>0.04</v>
      </c>
      <c r="E1519" s="2">
        <v>5.0000000000000001E-4</v>
      </c>
      <c r="F1519">
        <v>76422948557</v>
      </c>
      <c r="G1519" t="s">
        <v>84</v>
      </c>
      <c r="I1519">
        <v>1626090</v>
      </c>
      <c r="J1519" t="s">
        <v>14</v>
      </c>
      <c r="K1519" t="s">
        <v>3075</v>
      </c>
    </row>
    <row r="1520" spans="1:11" hidden="1" x14ac:dyDescent="0.2">
      <c r="A1520" t="s">
        <v>3226</v>
      </c>
      <c r="B1520" t="s">
        <v>3227</v>
      </c>
      <c r="C1520" s="1">
        <v>108</v>
      </c>
      <c r="D1520">
        <v>3.26</v>
      </c>
      <c r="E1520" s="2">
        <v>3.1099999999999999E-2</v>
      </c>
      <c r="F1520">
        <v>4446679248</v>
      </c>
      <c r="G1520" t="s">
        <v>1973</v>
      </c>
      <c r="H1520">
        <v>2005</v>
      </c>
      <c r="I1520">
        <v>440883</v>
      </c>
      <c r="J1520" t="s">
        <v>38</v>
      </c>
      <c r="K1520" t="s">
        <v>39</v>
      </c>
    </row>
    <row r="1521" spans="1:11" hidden="1" x14ac:dyDescent="0.2">
      <c r="A1521" t="s">
        <v>3228</v>
      </c>
      <c r="B1521" t="s">
        <v>3229</v>
      </c>
      <c r="C1521" s="1">
        <v>5.94</v>
      </c>
      <c r="D1521">
        <v>-4.3099999999999999E-2</v>
      </c>
      <c r="E1521" s="2">
        <v>-7.1999999999999998E-3</v>
      </c>
      <c r="F1521">
        <v>503292920</v>
      </c>
      <c r="G1521" t="s">
        <v>1337</v>
      </c>
      <c r="I1521">
        <v>1779</v>
      </c>
      <c r="J1521" t="s">
        <v>14</v>
      </c>
      <c r="K1521" t="s">
        <v>342</v>
      </c>
    </row>
    <row r="1522" spans="1:11" hidden="1" x14ac:dyDescent="0.2">
      <c r="A1522" t="s">
        <v>3230</v>
      </c>
      <c r="B1522" t="s">
        <v>3231</v>
      </c>
      <c r="C1522" s="1">
        <v>337.46</v>
      </c>
      <c r="D1522">
        <v>6.4</v>
      </c>
      <c r="E1522" s="2">
        <v>1.9300000000000001E-2</v>
      </c>
      <c r="F1522">
        <v>23788719974</v>
      </c>
      <c r="G1522" t="s">
        <v>13</v>
      </c>
      <c r="I1522">
        <v>334651</v>
      </c>
      <c r="J1522" t="s">
        <v>38</v>
      </c>
      <c r="K1522" t="s">
        <v>211</v>
      </c>
    </row>
    <row r="1523" spans="1:11" hidden="1" x14ac:dyDescent="0.2">
      <c r="A1523" t="s">
        <v>3232</v>
      </c>
      <c r="B1523" t="s">
        <v>3233</v>
      </c>
      <c r="C1523" s="1">
        <v>34.479999999999997</v>
      </c>
      <c r="D1523">
        <v>0.36</v>
      </c>
      <c r="E1523" s="2">
        <v>1.06E-2</v>
      </c>
      <c r="F1523">
        <v>10279521435</v>
      </c>
      <c r="G1523" t="s">
        <v>13</v>
      </c>
      <c r="I1523">
        <v>3252118</v>
      </c>
      <c r="J1523" t="s">
        <v>91</v>
      </c>
      <c r="K1523" t="s">
        <v>140</v>
      </c>
    </row>
    <row r="1524" spans="1:11" hidden="1" x14ac:dyDescent="0.2">
      <c r="A1524" t="s">
        <v>3234</v>
      </c>
      <c r="B1524" t="s">
        <v>3235</v>
      </c>
      <c r="C1524" s="1">
        <v>14.85</v>
      </c>
      <c r="D1524">
        <v>-5.0000000000000001E-3</v>
      </c>
      <c r="E1524" s="2">
        <v>-2.9999999999999997E-4</v>
      </c>
      <c r="F1524">
        <v>62974049</v>
      </c>
      <c r="G1524" t="s">
        <v>13</v>
      </c>
      <c r="H1524">
        <v>2023</v>
      </c>
      <c r="I1524">
        <v>10685</v>
      </c>
      <c r="J1524" t="s">
        <v>25</v>
      </c>
      <c r="K1524" t="s">
        <v>1420</v>
      </c>
    </row>
    <row r="1525" spans="1:11" hidden="1" x14ac:dyDescent="0.2">
      <c r="A1525" t="s">
        <v>3236</v>
      </c>
      <c r="B1525" t="s">
        <v>3237</v>
      </c>
      <c r="C1525" s="1">
        <v>26.72</v>
      </c>
      <c r="D1525">
        <v>0.42</v>
      </c>
      <c r="E1525" s="2">
        <v>1.6E-2</v>
      </c>
      <c r="F1525">
        <v>720796796</v>
      </c>
      <c r="G1525" t="s">
        <v>13</v>
      </c>
      <c r="I1525">
        <v>220382</v>
      </c>
      <c r="J1525" t="s">
        <v>25</v>
      </c>
      <c r="K1525" t="s">
        <v>81</v>
      </c>
    </row>
    <row r="1526" spans="1:11" hidden="1" x14ac:dyDescent="0.2">
      <c r="A1526" t="s">
        <v>3238</v>
      </c>
      <c r="B1526" t="s">
        <v>3239</v>
      </c>
      <c r="C1526" s="1">
        <v>17.43</v>
      </c>
      <c r="D1526">
        <v>-0.18</v>
      </c>
      <c r="E1526" s="2">
        <v>-1.0200000000000001E-2</v>
      </c>
      <c r="F1526">
        <v>88162474</v>
      </c>
      <c r="G1526" t="s">
        <v>13</v>
      </c>
      <c r="I1526">
        <v>872</v>
      </c>
      <c r="J1526" t="s">
        <v>38</v>
      </c>
      <c r="K1526" t="s">
        <v>168</v>
      </c>
    </row>
    <row r="1527" spans="1:11" hidden="1" x14ac:dyDescent="0.2">
      <c r="A1527" t="s">
        <v>3240</v>
      </c>
      <c r="B1527" t="s">
        <v>3241</v>
      </c>
      <c r="C1527" s="1">
        <v>1.61</v>
      </c>
      <c r="D1527">
        <v>9.2999999999999999E-2</v>
      </c>
      <c r="E1527" s="2">
        <v>6.1199999999999997E-2</v>
      </c>
      <c r="F1527">
        <v>5261609</v>
      </c>
      <c r="G1527" t="s">
        <v>29</v>
      </c>
      <c r="I1527">
        <v>78172</v>
      </c>
      <c r="J1527" t="s">
        <v>61</v>
      </c>
      <c r="K1527" t="s">
        <v>62</v>
      </c>
    </row>
    <row r="1528" spans="1:11" hidden="1" x14ac:dyDescent="0.2">
      <c r="A1528" t="s">
        <v>3242</v>
      </c>
      <c r="B1528" t="s">
        <v>3243</v>
      </c>
      <c r="C1528" s="1">
        <v>5.82</v>
      </c>
      <c r="D1528">
        <v>0.42</v>
      </c>
      <c r="E1528" s="2">
        <v>7.7799999999999994E-2</v>
      </c>
      <c r="F1528">
        <v>87073817</v>
      </c>
      <c r="G1528" t="s">
        <v>13</v>
      </c>
      <c r="H1528">
        <v>2009</v>
      </c>
      <c r="I1528">
        <v>20024</v>
      </c>
      <c r="J1528" t="s">
        <v>61</v>
      </c>
      <c r="K1528" t="s">
        <v>62</v>
      </c>
    </row>
    <row r="1529" spans="1:11" hidden="1" x14ac:dyDescent="0.2">
      <c r="A1529" t="s">
        <v>3244</v>
      </c>
      <c r="B1529" t="s">
        <v>3245</v>
      </c>
      <c r="C1529" s="1">
        <v>118.7</v>
      </c>
      <c r="D1529">
        <v>-0.75</v>
      </c>
      <c r="E1529" s="2">
        <v>-6.3E-3</v>
      </c>
      <c r="F1529">
        <v>2768957395</v>
      </c>
      <c r="G1529" t="s">
        <v>13</v>
      </c>
      <c r="I1529">
        <v>57305</v>
      </c>
      <c r="J1529" t="s">
        <v>308</v>
      </c>
      <c r="K1529" t="s">
        <v>798</v>
      </c>
    </row>
    <row r="1530" spans="1:11" hidden="1" x14ac:dyDescent="0.2">
      <c r="A1530" t="s">
        <v>3246</v>
      </c>
      <c r="B1530" t="s">
        <v>3247</v>
      </c>
      <c r="C1530" s="1">
        <v>28.45</v>
      </c>
      <c r="D1530">
        <v>-0.09</v>
      </c>
      <c r="E1530" s="2">
        <v>-3.2000000000000002E-3</v>
      </c>
      <c r="F1530">
        <v>51654190533</v>
      </c>
      <c r="G1530" t="s">
        <v>13</v>
      </c>
      <c r="H1530">
        <v>2021</v>
      </c>
      <c r="I1530">
        <v>7601516</v>
      </c>
      <c r="J1530" t="s">
        <v>38</v>
      </c>
      <c r="K1530" t="s">
        <v>579</v>
      </c>
    </row>
    <row r="1531" spans="1:11" hidden="1" x14ac:dyDescent="0.2">
      <c r="A1531" t="s">
        <v>3248</v>
      </c>
      <c r="B1531" t="s">
        <v>3249</v>
      </c>
      <c r="C1531" s="1">
        <v>0.57999999999999996</v>
      </c>
      <c r="D1531">
        <v>-3.0999999999999999E-3</v>
      </c>
      <c r="E1531" s="2">
        <v>-5.3E-3</v>
      </c>
      <c r="F1531">
        <v>8696016</v>
      </c>
      <c r="G1531" t="s">
        <v>29</v>
      </c>
      <c r="H1531">
        <v>2021</v>
      </c>
      <c r="I1531">
        <v>8512</v>
      </c>
      <c r="J1531" t="s">
        <v>38</v>
      </c>
      <c r="K1531" t="s">
        <v>168</v>
      </c>
    </row>
    <row r="1532" spans="1:11" hidden="1" x14ac:dyDescent="0.2">
      <c r="A1532" t="s">
        <v>3250</v>
      </c>
      <c r="B1532" t="s">
        <v>3251</v>
      </c>
      <c r="C1532" s="1">
        <v>17</v>
      </c>
      <c r="D1532">
        <v>0.05</v>
      </c>
      <c r="E1532" s="2">
        <v>3.0000000000000001E-3</v>
      </c>
      <c r="F1532">
        <v>2004650098</v>
      </c>
      <c r="G1532" t="s">
        <v>453</v>
      </c>
      <c r="H1532">
        <v>2011</v>
      </c>
      <c r="I1532">
        <v>2389605</v>
      </c>
      <c r="J1532" t="s">
        <v>38</v>
      </c>
      <c r="K1532" t="s">
        <v>1115</v>
      </c>
    </row>
    <row r="1533" spans="1:11" hidden="1" x14ac:dyDescent="0.2">
      <c r="A1533" t="s">
        <v>3252</v>
      </c>
      <c r="B1533" t="s">
        <v>3253</v>
      </c>
      <c r="C1533" s="1">
        <v>50.13</v>
      </c>
      <c r="D1533">
        <v>-0.01</v>
      </c>
      <c r="E1533" s="2">
        <v>-2.0000000000000001E-4</v>
      </c>
      <c r="F1533">
        <v>48472512408</v>
      </c>
      <c r="G1533" t="s">
        <v>13</v>
      </c>
      <c r="H1533">
        <v>1994</v>
      </c>
      <c r="I1533">
        <v>4982389</v>
      </c>
      <c r="J1533" t="s">
        <v>38</v>
      </c>
      <c r="K1533" t="s">
        <v>95</v>
      </c>
    </row>
    <row r="1534" spans="1:11" hidden="1" x14ac:dyDescent="0.2">
      <c r="A1534" t="s">
        <v>3254</v>
      </c>
      <c r="B1534" t="s">
        <v>3255</v>
      </c>
      <c r="C1534" s="1">
        <v>25.87</v>
      </c>
      <c r="D1534">
        <v>0.51</v>
      </c>
      <c r="E1534" s="2">
        <v>2.01E-2</v>
      </c>
      <c r="F1534">
        <v>3155497182</v>
      </c>
      <c r="G1534" t="s">
        <v>13</v>
      </c>
      <c r="H1534">
        <v>2006</v>
      </c>
      <c r="I1534">
        <v>1201295</v>
      </c>
      <c r="J1534" t="s">
        <v>61</v>
      </c>
      <c r="K1534" t="s">
        <v>62</v>
      </c>
    </row>
    <row r="1535" spans="1:11" hidden="1" x14ac:dyDescent="0.2">
      <c r="A1535" t="s">
        <v>3256</v>
      </c>
      <c r="B1535" t="s">
        <v>3257</v>
      </c>
      <c r="C1535" s="1">
        <v>21.94</v>
      </c>
      <c r="D1535">
        <v>0.83</v>
      </c>
      <c r="E1535" s="2">
        <v>3.9300000000000002E-2</v>
      </c>
      <c r="F1535">
        <v>385006345</v>
      </c>
      <c r="G1535" t="s">
        <v>13</v>
      </c>
      <c r="I1535">
        <v>222441</v>
      </c>
      <c r="J1535" t="s">
        <v>38</v>
      </c>
      <c r="K1535" t="s">
        <v>289</v>
      </c>
    </row>
    <row r="1536" spans="1:11" hidden="1" x14ac:dyDescent="0.2">
      <c r="A1536" t="s">
        <v>3258</v>
      </c>
      <c r="B1536" t="s">
        <v>3259</v>
      </c>
      <c r="C1536" s="1">
        <v>2.76</v>
      </c>
      <c r="D1536">
        <v>-0.06</v>
      </c>
      <c r="E1536" s="2">
        <v>-2.1299999999999999E-2</v>
      </c>
      <c r="F1536">
        <v>40091650</v>
      </c>
      <c r="G1536" t="s">
        <v>13</v>
      </c>
      <c r="I1536">
        <v>122622</v>
      </c>
      <c r="J1536" t="s">
        <v>38</v>
      </c>
      <c r="K1536" t="s">
        <v>342</v>
      </c>
    </row>
    <row r="1537" spans="1:11" hidden="1" x14ac:dyDescent="0.2">
      <c r="A1537" t="s">
        <v>3260</v>
      </c>
      <c r="B1537" t="s">
        <v>3261</v>
      </c>
      <c r="C1537" s="1">
        <v>9.5500000000000007</v>
      </c>
      <c r="D1537">
        <v>0.08</v>
      </c>
      <c r="E1537" s="2">
        <v>8.5000000000000006E-3</v>
      </c>
      <c r="F1537">
        <v>205896042</v>
      </c>
      <c r="G1537" t="s">
        <v>13</v>
      </c>
      <c r="H1537">
        <v>1992</v>
      </c>
      <c r="I1537">
        <v>18910</v>
      </c>
      <c r="J1537" t="s">
        <v>25</v>
      </c>
      <c r="K1537" t="s">
        <v>414</v>
      </c>
    </row>
    <row r="1538" spans="1:11" hidden="1" x14ac:dyDescent="0.2">
      <c r="A1538" t="s">
        <v>3262</v>
      </c>
      <c r="B1538" t="s">
        <v>3263</v>
      </c>
      <c r="C1538" s="1">
        <v>115.83</v>
      </c>
      <c r="D1538">
        <v>0.09</v>
      </c>
      <c r="E1538" s="2">
        <v>8.0000000000000004E-4</v>
      </c>
      <c r="F1538">
        <v>12375041833</v>
      </c>
      <c r="G1538" t="s">
        <v>13</v>
      </c>
      <c r="H1538">
        <v>1993</v>
      </c>
      <c r="I1538">
        <v>595130</v>
      </c>
      <c r="J1538" t="s">
        <v>30</v>
      </c>
      <c r="K1538" t="s">
        <v>70</v>
      </c>
    </row>
    <row r="1539" spans="1:11" hidden="1" x14ac:dyDescent="0.2">
      <c r="A1539" t="s">
        <v>3264</v>
      </c>
      <c r="B1539" t="s">
        <v>3265</v>
      </c>
      <c r="C1539" s="1">
        <v>15.93</v>
      </c>
      <c r="D1539">
        <v>-6.5000000000000002E-2</v>
      </c>
      <c r="E1539" s="2">
        <v>-4.1000000000000003E-3</v>
      </c>
      <c r="F1539">
        <v>312740850</v>
      </c>
      <c r="G1539" t="s">
        <v>13</v>
      </c>
      <c r="H1539">
        <v>2019</v>
      </c>
      <c r="I1539">
        <v>61625</v>
      </c>
      <c r="J1539" t="s">
        <v>25</v>
      </c>
      <c r="K1539" t="s">
        <v>386</v>
      </c>
    </row>
    <row r="1540" spans="1:11" hidden="1" x14ac:dyDescent="0.2">
      <c r="A1540" t="s">
        <v>3266</v>
      </c>
      <c r="B1540" t="s">
        <v>3267</v>
      </c>
      <c r="C1540" s="1">
        <v>58.84</v>
      </c>
      <c r="D1540">
        <v>-0.05</v>
      </c>
      <c r="E1540" s="2">
        <v>-8.9999999999999998E-4</v>
      </c>
      <c r="F1540">
        <v>28481391557</v>
      </c>
      <c r="G1540" t="s">
        <v>13</v>
      </c>
      <c r="H1540">
        <v>2007</v>
      </c>
      <c r="I1540">
        <v>111200</v>
      </c>
      <c r="J1540" t="s">
        <v>308</v>
      </c>
      <c r="K1540" t="s">
        <v>1297</v>
      </c>
    </row>
    <row r="1541" spans="1:11" hidden="1" x14ac:dyDescent="0.2">
      <c r="A1541" t="s">
        <v>3268</v>
      </c>
      <c r="B1541" t="s">
        <v>3269</v>
      </c>
      <c r="C1541" s="1">
        <v>177.68</v>
      </c>
      <c r="D1541">
        <v>2.79</v>
      </c>
      <c r="E1541" s="2">
        <v>1.6E-2</v>
      </c>
      <c r="F1541">
        <v>10216811262</v>
      </c>
      <c r="G1541" t="s">
        <v>13</v>
      </c>
      <c r="H1541">
        <v>2023</v>
      </c>
      <c r="I1541">
        <v>279188</v>
      </c>
      <c r="J1541" t="s">
        <v>14</v>
      </c>
      <c r="K1541" t="s">
        <v>151</v>
      </c>
    </row>
    <row r="1542" spans="1:11" hidden="1" x14ac:dyDescent="0.2">
      <c r="A1542" t="s">
        <v>3270</v>
      </c>
      <c r="B1542" t="s">
        <v>3271</v>
      </c>
      <c r="C1542" s="1">
        <v>189.08</v>
      </c>
      <c r="D1542">
        <v>1.2</v>
      </c>
      <c r="E1542" s="2">
        <v>6.4000000000000003E-3</v>
      </c>
      <c r="F1542">
        <v>1287421518</v>
      </c>
      <c r="G1542" t="s">
        <v>13</v>
      </c>
      <c r="H1542">
        <v>1998</v>
      </c>
      <c r="I1542">
        <v>185959</v>
      </c>
      <c r="J1542" t="s">
        <v>38</v>
      </c>
      <c r="K1542" t="s">
        <v>31</v>
      </c>
    </row>
    <row r="1543" spans="1:11" hidden="1" x14ac:dyDescent="0.2">
      <c r="A1543" t="s">
        <v>3272</v>
      </c>
      <c r="B1543" t="s">
        <v>3273</v>
      </c>
      <c r="C1543" s="1">
        <v>10.07</v>
      </c>
      <c r="D1543">
        <v>0</v>
      </c>
      <c r="E1543" s="2">
        <v>0</v>
      </c>
      <c r="F1543">
        <v>0</v>
      </c>
      <c r="G1543" t="s">
        <v>13</v>
      </c>
      <c r="H1543">
        <v>2025</v>
      </c>
      <c r="I1543">
        <v>72197</v>
      </c>
      <c r="J1543" t="s">
        <v>25</v>
      </c>
      <c r="K1543" t="s">
        <v>26</v>
      </c>
    </row>
    <row r="1544" spans="1:11" hidden="1" x14ac:dyDescent="0.2">
      <c r="A1544" t="s">
        <v>3274</v>
      </c>
      <c r="B1544" t="s">
        <v>3275</v>
      </c>
      <c r="C1544" s="1">
        <v>22.73</v>
      </c>
      <c r="D1544">
        <v>-0.06</v>
      </c>
      <c r="E1544" s="2">
        <v>-2.5999999999999999E-3</v>
      </c>
      <c r="F1544">
        <v>0</v>
      </c>
      <c r="G1544" t="s">
        <v>13</v>
      </c>
      <c r="H1544">
        <v>2024</v>
      </c>
      <c r="I1544">
        <v>31458</v>
      </c>
      <c r="J1544" t="s">
        <v>25</v>
      </c>
      <c r="K1544" t="s">
        <v>44</v>
      </c>
    </row>
    <row r="1545" spans="1:11" hidden="1" x14ac:dyDescent="0.2">
      <c r="A1545" t="s">
        <v>3276</v>
      </c>
      <c r="B1545" t="s">
        <v>3277</v>
      </c>
      <c r="C1545" s="1">
        <v>33.299999999999997</v>
      </c>
      <c r="D1545">
        <v>0.56000000000000005</v>
      </c>
      <c r="E1545" s="2">
        <v>1.7100000000000001E-2</v>
      </c>
      <c r="F1545">
        <v>18323843781</v>
      </c>
      <c r="G1545" t="s">
        <v>13</v>
      </c>
      <c r="H1545">
        <v>2022</v>
      </c>
      <c r="I1545">
        <v>1764245</v>
      </c>
      <c r="J1545" t="s">
        <v>25</v>
      </c>
      <c r="K1545" t="s">
        <v>44</v>
      </c>
    </row>
    <row r="1546" spans="1:11" hidden="1" x14ac:dyDescent="0.2">
      <c r="A1546" t="s">
        <v>3278</v>
      </c>
      <c r="B1546" t="s">
        <v>3279</v>
      </c>
      <c r="C1546" s="1">
        <v>9.23</v>
      </c>
      <c r="D1546">
        <v>0.43</v>
      </c>
      <c r="E1546" s="2">
        <v>4.8899999999999999E-2</v>
      </c>
      <c r="F1546">
        <v>112945359</v>
      </c>
      <c r="G1546" t="s">
        <v>13</v>
      </c>
      <c r="I1546">
        <v>151529</v>
      </c>
      <c r="J1546" t="s">
        <v>61</v>
      </c>
      <c r="K1546" t="s">
        <v>62</v>
      </c>
    </row>
    <row r="1547" spans="1:11" hidden="1" x14ac:dyDescent="0.2">
      <c r="A1547" t="s">
        <v>3280</v>
      </c>
      <c r="B1547" t="s">
        <v>3281</v>
      </c>
      <c r="C1547" s="1">
        <v>1.26</v>
      </c>
      <c r="D1547">
        <v>0.17</v>
      </c>
      <c r="E1547" s="2">
        <v>0.156</v>
      </c>
      <c r="F1547">
        <v>117185799</v>
      </c>
      <c r="G1547" t="s">
        <v>13</v>
      </c>
      <c r="H1547">
        <v>2021</v>
      </c>
      <c r="I1547">
        <v>2027432</v>
      </c>
      <c r="J1547" t="s">
        <v>61</v>
      </c>
      <c r="K1547" t="s">
        <v>113</v>
      </c>
    </row>
    <row r="1548" spans="1:11" hidden="1" x14ac:dyDescent="0.2">
      <c r="A1548" t="s">
        <v>3282</v>
      </c>
      <c r="B1548" t="s">
        <v>3283</v>
      </c>
      <c r="C1548" s="1">
        <v>44.64</v>
      </c>
      <c r="D1548">
        <v>0.65</v>
      </c>
      <c r="E1548" s="2">
        <v>1.4800000000000001E-2</v>
      </c>
      <c r="F1548">
        <v>3980773518</v>
      </c>
      <c r="G1548" t="s">
        <v>13</v>
      </c>
      <c r="H1548">
        <v>2020</v>
      </c>
      <c r="I1548">
        <v>691074</v>
      </c>
      <c r="J1548" t="s">
        <v>164</v>
      </c>
      <c r="K1548" t="s">
        <v>798</v>
      </c>
    </row>
    <row r="1549" spans="1:11" hidden="1" x14ac:dyDescent="0.2">
      <c r="A1549" t="s">
        <v>3284</v>
      </c>
      <c r="B1549" t="s">
        <v>3285</v>
      </c>
      <c r="C1549" s="1">
        <v>107.7</v>
      </c>
      <c r="D1549">
        <v>24.47</v>
      </c>
      <c r="E1549" s="2">
        <v>0.29399999999999998</v>
      </c>
      <c r="F1549">
        <v>23752170386</v>
      </c>
      <c r="H1549">
        <v>2025</v>
      </c>
      <c r="I1549">
        <v>60101963</v>
      </c>
      <c r="J1549" t="s">
        <v>25</v>
      </c>
      <c r="K1549" t="s">
        <v>414</v>
      </c>
    </row>
    <row r="1550" spans="1:11" hidden="1" x14ac:dyDescent="0.2">
      <c r="A1550" t="s">
        <v>3286</v>
      </c>
      <c r="B1550" t="s">
        <v>3287</v>
      </c>
      <c r="C1550" s="1">
        <v>6.42</v>
      </c>
      <c r="D1550">
        <v>-0.06</v>
      </c>
      <c r="E1550" s="2">
        <v>-9.2999999999999992E-3</v>
      </c>
      <c r="F1550">
        <v>1359618285</v>
      </c>
      <c r="G1550" t="s">
        <v>13</v>
      </c>
      <c r="H1550">
        <v>2021</v>
      </c>
      <c r="I1550">
        <v>410756</v>
      </c>
      <c r="J1550" t="s">
        <v>51</v>
      </c>
      <c r="K1550" t="s">
        <v>55</v>
      </c>
    </row>
    <row r="1551" spans="1:11" hidden="1" x14ac:dyDescent="0.2">
      <c r="A1551" t="s">
        <v>3288</v>
      </c>
      <c r="B1551" t="s">
        <v>3289</v>
      </c>
      <c r="C1551" s="1">
        <v>10.98</v>
      </c>
      <c r="D1551">
        <v>0.54</v>
      </c>
      <c r="E1551" s="2">
        <v>5.1700000000000003E-2</v>
      </c>
      <c r="G1551" t="s">
        <v>13</v>
      </c>
      <c r="I1551">
        <v>73371</v>
      </c>
    </row>
    <row r="1552" spans="1:11" hidden="1" x14ac:dyDescent="0.2">
      <c r="A1552" t="s">
        <v>3290</v>
      </c>
      <c r="B1552" t="s">
        <v>3289</v>
      </c>
      <c r="C1552" s="1">
        <v>10.52</v>
      </c>
      <c r="D1552">
        <v>0.5</v>
      </c>
      <c r="E1552" s="2">
        <v>4.99E-2</v>
      </c>
      <c r="G1552" t="s">
        <v>13</v>
      </c>
      <c r="I1552">
        <v>4125</v>
      </c>
    </row>
    <row r="1553" spans="1:11" hidden="1" x14ac:dyDescent="0.2">
      <c r="A1553" t="s">
        <v>3291</v>
      </c>
      <c r="B1553" t="s">
        <v>3292</v>
      </c>
      <c r="C1553" s="1">
        <v>3.88</v>
      </c>
      <c r="D1553">
        <v>0.26</v>
      </c>
      <c r="E1553" s="2">
        <v>7.1800000000000003E-2</v>
      </c>
      <c r="F1553">
        <v>258120314</v>
      </c>
      <c r="G1553" t="s">
        <v>13</v>
      </c>
      <c r="I1553">
        <v>1152099</v>
      </c>
      <c r="J1553" t="s">
        <v>61</v>
      </c>
      <c r="K1553" t="s">
        <v>113</v>
      </c>
    </row>
    <row r="1554" spans="1:11" hidden="1" x14ac:dyDescent="0.2">
      <c r="A1554" t="s">
        <v>3293</v>
      </c>
      <c r="B1554" t="s">
        <v>3294</v>
      </c>
      <c r="C1554" s="1">
        <v>1.41</v>
      </c>
      <c r="D1554">
        <v>0.03</v>
      </c>
      <c r="E1554" s="2">
        <v>2.1700000000000001E-2</v>
      </c>
      <c r="F1554">
        <v>116536112</v>
      </c>
      <c r="G1554" t="s">
        <v>84</v>
      </c>
      <c r="I1554">
        <v>173836</v>
      </c>
      <c r="J1554" t="s">
        <v>61</v>
      </c>
      <c r="K1554" t="s">
        <v>113</v>
      </c>
    </row>
    <row r="1555" spans="1:11" hidden="1" x14ac:dyDescent="0.2">
      <c r="A1555" t="s">
        <v>3295</v>
      </c>
      <c r="B1555" t="s">
        <v>3296</v>
      </c>
      <c r="C1555" s="1">
        <v>72.959999999999994</v>
      </c>
      <c r="D1555">
        <v>-0.04</v>
      </c>
      <c r="E1555" s="2">
        <v>-5.9999999999999995E-4</v>
      </c>
      <c r="F1555">
        <v>12388696719</v>
      </c>
      <c r="G1555" t="s">
        <v>13</v>
      </c>
      <c r="H1555">
        <v>2022</v>
      </c>
      <c r="I1555">
        <v>4136869</v>
      </c>
      <c r="J1555" t="s">
        <v>51</v>
      </c>
      <c r="K1555" t="s">
        <v>52</v>
      </c>
    </row>
    <row r="1556" spans="1:11" hidden="1" x14ac:dyDescent="0.2">
      <c r="A1556" t="s">
        <v>3297</v>
      </c>
      <c r="B1556" t="s">
        <v>3298</v>
      </c>
      <c r="C1556" s="1">
        <v>0.59</v>
      </c>
      <c r="D1556">
        <v>-1.9E-3</v>
      </c>
      <c r="E1556" s="2">
        <v>-3.2000000000000002E-3</v>
      </c>
      <c r="F1556">
        <v>14589209</v>
      </c>
      <c r="G1556" t="s">
        <v>29</v>
      </c>
      <c r="I1556">
        <v>95485</v>
      </c>
      <c r="J1556" t="s">
        <v>38</v>
      </c>
      <c r="K1556" t="s">
        <v>211</v>
      </c>
    </row>
    <row r="1557" spans="1:11" hidden="1" x14ac:dyDescent="0.2">
      <c r="A1557" t="s">
        <v>3299</v>
      </c>
      <c r="B1557" t="s">
        <v>3300</v>
      </c>
      <c r="C1557" s="1">
        <v>0.87</v>
      </c>
      <c r="D1557">
        <v>0.01</v>
      </c>
      <c r="E1557" s="2">
        <v>1.1599999999999999E-2</v>
      </c>
      <c r="F1557">
        <v>518829128</v>
      </c>
      <c r="G1557" t="s">
        <v>1021</v>
      </c>
      <c r="I1557">
        <v>530</v>
      </c>
      <c r="J1557" t="s">
        <v>25</v>
      </c>
      <c r="K1557" t="s">
        <v>30</v>
      </c>
    </row>
    <row r="1558" spans="1:11" hidden="1" x14ac:dyDescent="0.2">
      <c r="A1558" t="s">
        <v>3301</v>
      </c>
      <c r="B1558" t="s">
        <v>3302</v>
      </c>
      <c r="C1558" s="1">
        <v>11.21</v>
      </c>
      <c r="D1558">
        <v>-0.02</v>
      </c>
      <c r="E1558" s="2">
        <v>-1.8E-3</v>
      </c>
      <c r="F1558">
        <v>668514314</v>
      </c>
      <c r="G1558" t="s">
        <v>1021</v>
      </c>
      <c r="H1558">
        <v>1997</v>
      </c>
      <c r="I1558">
        <v>335826</v>
      </c>
      <c r="J1558" t="s">
        <v>25</v>
      </c>
      <c r="K1558" t="s">
        <v>30</v>
      </c>
    </row>
    <row r="1559" spans="1:11" hidden="1" x14ac:dyDescent="0.2">
      <c r="A1559" t="s">
        <v>3303</v>
      </c>
      <c r="B1559" t="s">
        <v>3304</v>
      </c>
      <c r="C1559" s="1">
        <v>2.8</v>
      </c>
      <c r="D1559">
        <v>-8.8999999999999996E-2</v>
      </c>
      <c r="E1559" s="2">
        <v>-3.09E-2</v>
      </c>
      <c r="F1559">
        <v>5270974</v>
      </c>
      <c r="G1559" t="s">
        <v>210</v>
      </c>
      <c r="I1559">
        <v>39340</v>
      </c>
      <c r="J1559" t="s">
        <v>38</v>
      </c>
      <c r="K1559" t="s">
        <v>289</v>
      </c>
    </row>
    <row r="1560" spans="1:11" hidden="1" x14ac:dyDescent="0.2">
      <c r="A1560" t="s">
        <v>3305</v>
      </c>
      <c r="B1560" t="s">
        <v>3306</v>
      </c>
      <c r="C1560" s="1">
        <v>0.02</v>
      </c>
      <c r="D1560">
        <v>3.5000000000000001E-3</v>
      </c>
      <c r="E1560" s="2">
        <v>0.24310000000000001</v>
      </c>
      <c r="F1560">
        <v>33745</v>
      </c>
      <c r="G1560" t="s">
        <v>210</v>
      </c>
      <c r="I1560">
        <v>1000</v>
      </c>
      <c r="J1560" t="s">
        <v>38</v>
      </c>
      <c r="K1560" t="s">
        <v>289</v>
      </c>
    </row>
    <row r="1561" spans="1:11" hidden="1" x14ac:dyDescent="0.2">
      <c r="A1561" t="s">
        <v>3307</v>
      </c>
      <c r="B1561" t="s">
        <v>3308</v>
      </c>
      <c r="C1561" s="1">
        <v>3.36</v>
      </c>
      <c r="D1561">
        <v>-0.14000000000000001</v>
      </c>
      <c r="E1561" s="2">
        <v>-0.04</v>
      </c>
      <c r="F1561">
        <v>35343612</v>
      </c>
      <c r="G1561" t="s">
        <v>13</v>
      </c>
      <c r="I1561">
        <v>151254</v>
      </c>
      <c r="J1561" t="s">
        <v>51</v>
      </c>
      <c r="K1561" t="s">
        <v>294</v>
      </c>
    </row>
    <row r="1562" spans="1:11" hidden="1" x14ac:dyDescent="0.2">
      <c r="A1562" t="s">
        <v>3309</v>
      </c>
      <c r="B1562" t="s">
        <v>3310</v>
      </c>
      <c r="C1562" s="1">
        <v>7.66</v>
      </c>
      <c r="D1562">
        <v>0.06</v>
      </c>
      <c r="E1562" s="2">
        <v>7.9000000000000008E-3</v>
      </c>
      <c r="F1562">
        <v>0</v>
      </c>
      <c r="G1562" t="s">
        <v>13</v>
      </c>
      <c r="H1562">
        <v>2003</v>
      </c>
      <c r="I1562">
        <v>875460</v>
      </c>
      <c r="J1562" t="s">
        <v>25</v>
      </c>
      <c r="K1562" t="s">
        <v>252</v>
      </c>
    </row>
    <row r="1563" spans="1:11" hidden="1" x14ac:dyDescent="0.2">
      <c r="A1563" t="s">
        <v>3311</v>
      </c>
      <c r="B1563" t="s">
        <v>3312</v>
      </c>
      <c r="C1563" s="1">
        <v>2.36</v>
      </c>
      <c r="D1563">
        <v>-0.01</v>
      </c>
      <c r="E1563" s="2">
        <v>-4.1999999999999997E-3</v>
      </c>
      <c r="F1563">
        <v>118100864</v>
      </c>
      <c r="G1563" t="s">
        <v>604</v>
      </c>
      <c r="I1563">
        <v>43432</v>
      </c>
      <c r="J1563" t="s">
        <v>38</v>
      </c>
      <c r="K1563" t="s">
        <v>1536</v>
      </c>
    </row>
    <row r="1564" spans="1:11" hidden="1" x14ac:dyDescent="0.2">
      <c r="A1564" t="s">
        <v>3313</v>
      </c>
      <c r="B1564" t="s">
        <v>3314</v>
      </c>
      <c r="C1564" s="1">
        <v>0.17</v>
      </c>
      <c r="D1564">
        <v>0</v>
      </c>
      <c r="E1564" s="2">
        <v>0</v>
      </c>
      <c r="F1564">
        <v>8507266</v>
      </c>
      <c r="G1564" t="s">
        <v>604</v>
      </c>
      <c r="I1564">
        <v>14239</v>
      </c>
      <c r="J1564" t="s">
        <v>38</v>
      </c>
      <c r="K1564" t="s">
        <v>1536</v>
      </c>
    </row>
    <row r="1565" spans="1:11" hidden="1" x14ac:dyDescent="0.2">
      <c r="A1565" t="s">
        <v>3315</v>
      </c>
      <c r="B1565" t="s">
        <v>3316</v>
      </c>
      <c r="C1565" s="1">
        <v>4.75</v>
      </c>
      <c r="D1565">
        <v>0.19</v>
      </c>
      <c r="E1565" s="2">
        <v>4.1700000000000001E-2</v>
      </c>
      <c r="F1565">
        <v>219038427</v>
      </c>
      <c r="G1565" t="s">
        <v>13</v>
      </c>
      <c r="H1565">
        <v>2023</v>
      </c>
      <c r="I1565">
        <v>1373212</v>
      </c>
    </row>
    <row r="1566" spans="1:11" hidden="1" x14ac:dyDescent="0.2">
      <c r="A1566" t="s">
        <v>3317</v>
      </c>
      <c r="B1566" t="s">
        <v>3318</v>
      </c>
      <c r="C1566" s="1">
        <v>9.0299999999999994</v>
      </c>
      <c r="D1566">
        <v>0.36</v>
      </c>
      <c r="E1566" s="2">
        <v>4.1500000000000002E-2</v>
      </c>
      <c r="F1566">
        <v>2304875796</v>
      </c>
      <c r="G1566" t="s">
        <v>13</v>
      </c>
      <c r="H1566">
        <v>2021</v>
      </c>
      <c r="I1566">
        <v>2000640</v>
      </c>
      <c r="J1566" t="s">
        <v>164</v>
      </c>
      <c r="K1566" t="s">
        <v>798</v>
      </c>
    </row>
    <row r="1567" spans="1:11" hidden="1" x14ac:dyDescent="0.2">
      <c r="A1567" t="s">
        <v>3319</v>
      </c>
      <c r="B1567" t="s">
        <v>3320</v>
      </c>
      <c r="C1567" s="1">
        <v>92.54</v>
      </c>
      <c r="D1567">
        <v>-0.26</v>
      </c>
      <c r="E1567" s="2">
        <v>-2.8E-3</v>
      </c>
      <c r="F1567">
        <v>62716381665</v>
      </c>
      <c r="G1567" t="s">
        <v>210</v>
      </c>
      <c r="I1567">
        <v>2151402</v>
      </c>
      <c r="J1567" t="s">
        <v>14</v>
      </c>
      <c r="K1567" t="s">
        <v>342</v>
      </c>
    </row>
    <row r="1568" spans="1:11" hidden="1" x14ac:dyDescent="0.2">
      <c r="A1568" t="s">
        <v>3321</v>
      </c>
      <c r="B1568" t="s">
        <v>3322</v>
      </c>
      <c r="C1568" s="1">
        <v>31.79</v>
      </c>
      <c r="D1568">
        <v>0.44</v>
      </c>
      <c r="E1568" s="2">
        <v>1.4E-2</v>
      </c>
      <c r="F1568">
        <v>1158466447</v>
      </c>
      <c r="G1568" t="s">
        <v>13</v>
      </c>
      <c r="H1568">
        <v>2003</v>
      </c>
      <c r="I1568">
        <v>898867</v>
      </c>
      <c r="J1568" t="s">
        <v>38</v>
      </c>
      <c r="K1568" t="s">
        <v>1115</v>
      </c>
    </row>
    <row r="1569" spans="1:11" hidden="1" x14ac:dyDescent="0.2">
      <c r="A1569" t="s">
        <v>3323</v>
      </c>
      <c r="B1569" t="s">
        <v>3324</v>
      </c>
      <c r="C1569" s="1">
        <v>2.37</v>
      </c>
      <c r="D1569">
        <v>-0.02</v>
      </c>
      <c r="E1569" s="2">
        <v>-8.3999999999999995E-3</v>
      </c>
      <c r="F1569">
        <v>24795533</v>
      </c>
      <c r="G1569" t="s">
        <v>13</v>
      </c>
      <c r="I1569">
        <v>37792</v>
      </c>
      <c r="J1569" t="s">
        <v>61</v>
      </c>
      <c r="K1569" t="s">
        <v>113</v>
      </c>
    </row>
    <row r="1570" spans="1:11" hidden="1" x14ac:dyDescent="0.2">
      <c r="A1570" t="s">
        <v>3325</v>
      </c>
      <c r="B1570" t="s">
        <v>3326</v>
      </c>
      <c r="C1570" s="1">
        <v>24.46</v>
      </c>
      <c r="D1570">
        <v>0.23</v>
      </c>
      <c r="E1570" s="2">
        <v>9.4999999999999998E-3</v>
      </c>
      <c r="F1570">
        <v>7164769584</v>
      </c>
      <c r="G1570" t="s">
        <v>13</v>
      </c>
      <c r="I1570">
        <v>2116086</v>
      </c>
      <c r="J1570" t="s">
        <v>164</v>
      </c>
      <c r="K1570" t="s">
        <v>798</v>
      </c>
    </row>
    <row r="1571" spans="1:11" hidden="1" x14ac:dyDescent="0.2">
      <c r="A1571" t="s">
        <v>3327</v>
      </c>
      <c r="B1571" t="s">
        <v>3328</v>
      </c>
      <c r="C1571" s="1">
        <v>144.69999999999999</v>
      </c>
      <c r="D1571">
        <v>3.5</v>
      </c>
      <c r="E1571" s="2">
        <v>2.4799999999999999E-2</v>
      </c>
      <c r="F1571">
        <v>7107043526</v>
      </c>
      <c r="G1571" t="s">
        <v>13</v>
      </c>
      <c r="H1571">
        <v>2000</v>
      </c>
      <c r="I1571">
        <v>937845</v>
      </c>
      <c r="J1571" t="s">
        <v>61</v>
      </c>
      <c r="K1571" t="s">
        <v>128</v>
      </c>
    </row>
    <row r="1572" spans="1:11" hidden="1" x14ac:dyDescent="0.2">
      <c r="A1572" t="s">
        <v>3329</v>
      </c>
      <c r="B1572" t="s">
        <v>3330</v>
      </c>
      <c r="C1572" s="1">
        <v>274.51</v>
      </c>
      <c r="D1572">
        <v>7.37</v>
      </c>
      <c r="E1572" s="2">
        <v>2.76E-2</v>
      </c>
      <c r="F1572" s="3">
        <v>262432000000</v>
      </c>
      <c r="G1572" t="s">
        <v>13</v>
      </c>
      <c r="H1572">
        <v>2004</v>
      </c>
      <c r="I1572">
        <v>7500949</v>
      </c>
      <c r="J1572" t="s">
        <v>51</v>
      </c>
      <c r="K1572" t="s">
        <v>198</v>
      </c>
    </row>
    <row r="1573" spans="1:11" hidden="1" x14ac:dyDescent="0.2">
      <c r="A1573" t="s">
        <v>3331</v>
      </c>
      <c r="B1573" t="s">
        <v>3332</v>
      </c>
      <c r="C1573" s="1">
        <v>13.98</v>
      </c>
      <c r="D1573">
        <v>0.8</v>
      </c>
      <c r="E1573" s="2">
        <v>6.0699999999999997E-2</v>
      </c>
      <c r="F1573">
        <v>948188733</v>
      </c>
      <c r="G1573" t="s">
        <v>13</v>
      </c>
      <c r="I1573">
        <v>2517835</v>
      </c>
      <c r="J1573" t="s">
        <v>61</v>
      </c>
      <c r="K1573" t="s">
        <v>62</v>
      </c>
    </row>
    <row r="1574" spans="1:11" hidden="1" x14ac:dyDescent="0.2">
      <c r="A1574" t="s">
        <v>3333</v>
      </c>
      <c r="B1574" t="s">
        <v>3334</v>
      </c>
      <c r="C1574" s="1">
        <v>1.37</v>
      </c>
      <c r="D1574">
        <v>-0.05</v>
      </c>
      <c r="E1574" s="2">
        <v>-3.5200000000000002E-2</v>
      </c>
      <c r="F1574">
        <v>124275673</v>
      </c>
      <c r="G1574" t="s">
        <v>3335</v>
      </c>
      <c r="I1574">
        <v>1136588</v>
      </c>
      <c r="J1574" t="s">
        <v>75</v>
      </c>
      <c r="K1574" t="s">
        <v>76</v>
      </c>
    </row>
    <row r="1575" spans="1:11" hidden="1" x14ac:dyDescent="0.2">
      <c r="A1575" t="s">
        <v>3336</v>
      </c>
      <c r="B1575" t="s">
        <v>3337</v>
      </c>
      <c r="C1575" s="1">
        <v>0.21</v>
      </c>
      <c r="D1575">
        <v>1E-3</v>
      </c>
      <c r="E1575" s="2">
        <v>4.8999999999999998E-3</v>
      </c>
      <c r="F1575">
        <v>18686707</v>
      </c>
      <c r="G1575" t="s">
        <v>3335</v>
      </c>
      <c r="I1575">
        <v>37428</v>
      </c>
      <c r="J1575" t="s">
        <v>75</v>
      </c>
      <c r="K1575" t="s">
        <v>76</v>
      </c>
    </row>
    <row r="1576" spans="1:11" hidden="1" x14ac:dyDescent="0.2">
      <c r="A1576" t="s">
        <v>3338</v>
      </c>
      <c r="B1576" t="s">
        <v>3339</v>
      </c>
      <c r="C1576" s="1">
        <v>54.53</v>
      </c>
      <c r="D1576">
        <v>2.58</v>
      </c>
      <c r="E1576" s="2">
        <v>4.9700000000000001E-2</v>
      </c>
      <c r="F1576">
        <v>450519717</v>
      </c>
      <c r="G1576" t="s">
        <v>13</v>
      </c>
      <c r="I1576">
        <v>97826</v>
      </c>
      <c r="J1576" t="s">
        <v>38</v>
      </c>
      <c r="K1576" t="s">
        <v>95</v>
      </c>
    </row>
    <row r="1577" spans="1:11" hidden="1" x14ac:dyDescent="0.2">
      <c r="A1577" t="s">
        <v>3340</v>
      </c>
      <c r="B1577" t="s">
        <v>3341</v>
      </c>
      <c r="C1577" s="1">
        <v>10.18</v>
      </c>
      <c r="D1577">
        <v>0.99</v>
      </c>
      <c r="E1577" s="2">
        <v>0.1077</v>
      </c>
      <c r="F1577">
        <v>440367112</v>
      </c>
      <c r="G1577" t="s">
        <v>13</v>
      </c>
      <c r="I1577">
        <v>1905514</v>
      </c>
      <c r="J1577" t="s">
        <v>51</v>
      </c>
      <c r="K1577" t="s">
        <v>198</v>
      </c>
    </row>
    <row r="1578" spans="1:11" hidden="1" x14ac:dyDescent="0.2">
      <c r="A1578" t="s">
        <v>3342</v>
      </c>
      <c r="B1578" t="s">
        <v>3343</v>
      </c>
      <c r="C1578" s="1">
        <v>2.44</v>
      </c>
      <c r="D1578">
        <v>7.0000000000000007E-2</v>
      </c>
      <c r="E1578" s="2">
        <v>2.9499999999999998E-2</v>
      </c>
      <c r="F1578">
        <v>216767353</v>
      </c>
      <c r="G1578" t="s">
        <v>604</v>
      </c>
      <c r="I1578">
        <v>676040</v>
      </c>
      <c r="J1578" t="s">
        <v>51</v>
      </c>
      <c r="K1578" t="s">
        <v>548</v>
      </c>
    </row>
    <row r="1579" spans="1:11" hidden="1" x14ac:dyDescent="0.2">
      <c r="A1579" t="s">
        <v>3344</v>
      </c>
      <c r="B1579" t="s">
        <v>3345</v>
      </c>
      <c r="C1579" s="1">
        <v>33.01</v>
      </c>
      <c r="D1579">
        <v>0.69</v>
      </c>
      <c r="E1579" s="2">
        <v>2.1399999999999999E-2</v>
      </c>
      <c r="F1579">
        <v>3092381091</v>
      </c>
      <c r="G1579" t="s">
        <v>13</v>
      </c>
      <c r="H1579">
        <v>2018</v>
      </c>
      <c r="I1579">
        <v>496611</v>
      </c>
      <c r="J1579" t="s">
        <v>61</v>
      </c>
      <c r="K1579" t="s">
        <v>62</v>
      </c>
    </row>
    <row r="1580" spans="1:11" hidden="1" x14ac:dyDescent="0.2">
      <c r="A1580" t="s">
        <v>3346</v>
      </c>
      <c r="B1580" t="s">
        <v>3347</v>
      </c>
      <c r="C1580" s="1">
        <v>1.98</v>
      </c>
      <c r="D1580">
        <v>7.0000000000000007E-2</v>
      </c>
      <c r="E1580" s="2">
        <v>3.6700000000000003E-2</v>
      </c>
      <c r="F1580">
        <v>763104662</v>
      </c>
      <c r="G1580" t="s">
        <v>84</v>
      </c>
      <c r="I1580">
        <v>4999841</v>
      </c>
      <c r="J1580" t="s">
        <v>61</v>
      </c>
      <c r="K1580" t="s">
        <v>156</v>
      </c>
    </row>
    <row r="1581" spans="1:11" hidden="1" x14ac:dyDescent="0.2">
      <c r="A1581" t="s">
        <v>3348</v>
      </c>
      <c r="B1581" t="s">
        <v>3349</v>
      </c>
      <c r="C1581" s="1">
        <v>101.46</v>
      </c>
      <c r="D1581">
        <v>1.29</v>
      </c>
      <c r="E1581" s="2">
        <v>1.29E-2</v>
      </c>
      <c r="F1581">
        <v>5689324959</v>
      </c>
      <c r="G1581" t="s">
        <v>13</v>
      </c>
      <c r="H1581">
        <v>2006</v>
      </c>
      <c r="I1581">
        <v>1091325</v>
      </c>
      <c r="J1581" t="s">
        <v>38</v>
      </c>
      <c r="K1581" t="s">
        <v>1869</v>
      </c>
    </row>
    <row r="1582" spans="1:11" hidden="1" x14ac:dyDescent="0.2">
      <c r="A1582" t="s">
        <v>3350</v>
      </c>
      <c r="B1582" t="s">
        <v>3351</v>
      </c>
      <c r="C1582" s="1">
        <v>248.74</v>
      </c>
      <c r="D1582">
        <v>1.68</v>
      </c>
      <c r="E1582" s="2">
        <v>6.7999999999999996E-3</v>
      </c>
      <c r="F1582">
        <v>12382113778</v>
      </c>
      <c r="G1582" t="s">
        <v>13</v>
      </c>
      <c r="I1582">
        <v>497249</v>
      </c>
      <c r="J1582" t="s">
        <v>14</v>
      </c>
      <c r="K1582" t="s">
        <v>216</v>
      </c>
    </row>
    <row r="1583" spans="1:11" hidden="1" x14ac:dyDescent="0.2">
      <c r="A1583" t="s">
        <v>3352</v>
      </c>
      <c r="B1583" t="s">
        <v>3353</v>
      </c>
      <c r="C1583" s="1">
        <v>41.86</v>
      </c>
      <c r="D1583">
        <v>3.29</v>
      </c>
      <c r="E1583" s="2">
        <v>8.5300000000000001E-2</v>
      </c>
      <c r="F1583">
        <v>3615183812</v>
      </c>
      <c r="G1583" t="s">
        <v>195</v>
      </c>
      <c r="H1583">
        <v>2016</v>
      </c>
      <c r="I1583">
        <v>4719852</v>
      </c>
      <c r="J1583" t="s">
        <v>61</v>
      </c>
      <c r="K1583" t="s">
        <v>113</v>
      </c>
    </row>
    <row r="1584" spans="1:11" hidden="1" x14ac:dyDescent="0.2">
      <c r="A1584" t="s">
        <v>3354</v>
      </c>
      <c r="B1584" t="s">
        <v>3355</v>
      </c>
      <c r="C1584" s="1">
        <v>9.18</v>
      </c>
      <c r="D1584">
        <v>0.13</v>
      </c>
      <c r="E1584" s="2">
        <v>1.44E-2</v>
      </c>
      <c r="F1584">
        <v>971438111</v>
      </c>
      <c r="G1584" t="s">
        <v>13</v>
      </c>
      <c r="H1584">
        <v>2020</v>
      </c>
      <c r="I1584">
        <v>438127</v>
      </c>
      <c r="J1584" t="s">
        <v>51</v>
      </c>
      <c r="K1584" t="s">
        <v>692</v>
      </c>
    </row>
    <row r="1585" spans="1:11" hidden="1" x14ac:dyDescent="0.2">
      <c r="A1585" t="s">
        <v>3356</v>
      </c>
      <c r="B1585" t="s">
        <v>3357</v>
      </c>
      <c r="C1585" s="1">
        <v>9.75</v>
      </c>
      <c r="D1585">
        <v>0</v>
      </c>
      <c r="E1585" s="2">
        <v>0</v>
      </c>
      <c r="F1585">
        <v>58500000</v>
      </c>
      <c r="G1585" t="s">
        <v>13</v>
      </c>
      <c r="H1585">
        <v>1992</v>
      </c>
      <c r="I1585">
        <v>8299</v>
      </c>
      <c r="J1585" t="s">
        <v>164</v>
      </c>
      <c r="K1585" t="s">
        <v>798</v>
      </c>
    </row>
    <row r="1586" spans="1:11" hidden="1" x14ac:dyDescent="0.2">
      <c r="A1586" t="s">
        <v>3358</v>
      </c>
      <c r="B1586" t="s">
        <v>3359</v>
      </c>
      <c r="C1586" s="1">
        <v>26.1</v>
      </c>
      <c r="D1586">
        <v>-0.18</v>
      </c>
      <c r="E1586" s="2">
        <v>-6.8999999999999999E-3</v>
      </c>
      <c r="F1586">
        <v>1387002781</v>
      </c>
      <c r="G1586" t="s">
        <v>145</v>
      </c>
      <c r="H1586">
        <v>2013</v>
      </c>
      <c r="I1586">
        <v>427851</v>
      </c>
      <c r="J1586" t="s">
        <v>38</v>
      </c>
      <c r="K1586" t="s">
        <v>864</v>
      </c>
    </row>
    <row r="1587" spans="1:11" hidden="1" x14ac:dyDescent="0.2">
      <c r="A1587" t="s">
        <v>3360</v>
      </c>
      <c r="B1587" t="s">
        <v>3361</v>
      </c>
      <c r="C1587" s="1">
        <v>101.04</v>
      </c>
      <c r="D1587">
        <v>0.99</v>
      </c>
      <c r="E1587" s="2">
        <v>9.9000000000000008E-3</v>
      </c>
      <c r="F1587">
        <v>5209636040</v>
      </c>
      <c r="G1587" t="s">
        <v>13</v>
      </c>
      <c r="H1587">
        <v>1989</v>
      </c>
      <c r="I1587">
        <v>390737</v>
      </c>
      <c r="J1587" t="s">
        <v>51</v>
      </c>
      <c r="K1587" t="s">
        <v>52</v>
      </c>
    </row>
    <row r="1588" spans="1:11" hidden="1" x14ac:dyDescent="0.2">
      <c r="A1588" t="s">
        <v>3362</v>
      </c>
      <c r="B1588" t="s">
        <v>3363</v>
      </c>
      <c r="C1588" s="1">
        <v>109.56</v>
      </c>
      <c r="D1588">
        <v>0</v>
      </c>
      <c r="E1588" s="2">
        <v>0</v>
      </c>
      <c r="F1588">
        <v>5625981158</v>
      </c>
      <c r="G1588" t="s">
        <v>13</v>
      </c>
      <c r="I1588">
        <v>81991</v>
      </c>
      <c r="J1588" t="s">
        <v>25</v>
      </c>
      <c r="K1588" t="s">
        <v>241</v>
      </c>
    </row>
    <row r="1589" spans="1:11" hidden="1" x14ac:dyDescent="0.2">
      <c r="A1589" t="s">
        <v>3364</v>
      </c>
      <c r="B1589" t="s">
        <v>3365</v>
      </c>
      <c r="C1589" s="1">
        <v>7.62</v>
      </c>
      <c r="D1589">
        <v>0.08</v>
      </c>
      <c r="E1589" s="2">
        <v>1.06E-2</v>
      </c>
      <c r="F1589">
        <v>66314719</v>
      </c>
      <c r="G1589" t="s">
        <v>13</v>
      </c>
      <c r="I1589">
        <v>93099</v>
      </c>
      <c r="J1589" t="s">
        <v>61</v>
      </c>
      <c r="K1589" t="s">
        <v>62</v>
      </c>
    </row>
    <row r="1590" spans="1:11" hidden="1" x14ac:dyDescent="0.2">
      <c r="A1590" t="s">
        <v>3366</v>
      </c>
      <c r="B1590" t="s">
        <v>3367</v>
      </c>
      <c r="C1590" s="1">
        <v>3.91</v>
      </c>
      <c r="D1590">
        <v>0</v>
      </c>
      <c r="E1590" s="2">
        <v>0</v>
      </c>
      <c r="F1590">
        <v>301518227</v>
      </c>
      <c r="G1590" t="s">
        <v>13</v>
      </c>
      <c r="H1590">
        <v>2016</v>
      </c>
      <c r="I1590">
        <v>757443</v>
      </c>
      <c r="J1590" t="s">
        <v>61</v>
      </c>
      <c r="K1590" t="s">
        <v>62</v>
      </c>
    </row>
    <row r="1591" spans="1:11" hidden="1" x14ac:dyDescent="0.2">
      <c r="A1591" t="s">
        <v>3368</v>
      </c>
      <c r="B1591" t="s">
        <v>3369</v>
      </c>
      <c r="C1591" s="1">
        <v>468.41</v>
      </c>
      <c r="D1591">
        <v>5.47</v>
      </c>
      <c r="E1591" s="2">
        <v>1.18E-2</v>
      </c>
      <c r="F1591" s="3">
        <v>116750000000</v>
      </c>
      <c r="G1591" t="s">
        <v>13</v>
      </c>
      <c r="H1591">
        <v>2019</v>
      </c>
      <c r="I1591">
        <v>4338578</v>
      </c>
      <c r="J1591" t="s">
        <v>51</v>
      </c>
      <c r="K1591" t="s">
        <v>198</v>
      </c>
    </row>
    <row r="1592" spans="1:11" hidden="1" x14ac:dyDescent="0.2">
      <c r="A1592" t="s">
        <v>3370</v>
      </c>
      <c r="B1592" t="s">
        <v>3371</v>
      </c>
      <c r="C1592" s="1">
        <v>3.11</v>
      </c>
      <c r="D1592">
        <v>-1.5900000000000001E-2</v>
      </c>
      <c r="E1592" s="2">
        <v>-5.1000000000000004E-3</v>
      </c>
      <c r="F1592">
        <v>32324535</v>
      </c>
      <c r="G1592" t="s">
        <v>13</v>
      </c>
      <c r="I1592">
        <v>26509</v>
      </c>
      <c r="J1592" t="s">
        <v>38</v>
      </c>
      <c r="K1592" t="s">
        <v>534</v>
      </c>
    </row>
    <row r="1593" spans="1:11" hidden="1" x14ac:dyDescent="0.2">
      <c r="A1593" t="s">
        <v>3372</v>
      </c>
      <c r="B1593" t="s">
        <v>3373</v>
      </c>
      <c r="C1593" s="1">
        <v>140.16</v>
      </c>
      <c r="D1593">
        <v>5.1100000000000003</v>
      </c>
      <c r="E1593" s="2">
        <v>3.78E-2</v>
      </c>
      <c r="F1593">
        <v>67273594961</v>
      </c>
      <c r="G1593" t="s">
        <v>13</v>
      </c>
      <c r="H1593">
        <v>2025</v>
      </c>
      <c r="I1593">
        <v>23156922</v>
      </c>
      <c r="J1593" t="s">
        <v>51</v>
      </c>
      <c r="K1593" t="s">
        <v>198</v>
      </c>
    </row>
    <row r="1594" spans="1:11" hidden="1" x14ac:dyDescent="0.2">
      <c r="A1594" t="s">
        <v>3374</v>
      </c>
      <c r="B1594" t="s">
        <v>3375</v>
      </c>
      <c r="C1594" s="1">
        <v>2.4900000000000002</v>
      </c>
      <c r="D1594">
        <v>0.11</v>
      </c>
      <c r="E1594" s="2">
        <v>4.6199999999999998E-2</v>
      </c>
      <c r="F1594">
        <v>41637688</v>
      </c>
      <c r="G1594" t="s">
        <v>13</v>
      </c>
      <c r="I1594">
        <v>113517</v>
      </c>
      <c r="J1594" t="s">
        <v>51</v>
      </c>
      <c r="K1594" t="s">
        <v>133</v>
      </c>
    </row>
    <row r="1595" spans="1:11" hidden="1" x14ac:dyDescent="0.2">
      <c r="A1595" t="s">
        <v>3376</v>
      </c>
      <c r="B1595" t="s">
        <v>3377</v>
      </c>
      <c r="C1595" s="1">
        <v>5.8</v>
      </c>
      <c r="D1595">
        <v>0.04</v>
      </c>
      <c r="E1595" s="2">
        <v>6.8999999999999999E-3</v>
      </c>
      <c r="F1595">
        <v>2695035238</v>
      </c>
      <c r="G1595" t="s">
        <v>90</v>
      </c>
      <c r="H1595">
        <v>2021</v>
      </c>
      <c r="I1595">
        <v>1372871</v>
      </c>
      <c r="J1595" t="s">
        <v>38</v>
      </c>
      <c r="K1595" t="s">
        <v>95</v>
      </c>
    </row>
    <row r="1596" spans="1:11" hidden="1" x14ac:dyDescent="0.2">
      <c r="A1596" t="s">
        <v>3378</v>
      </c>
      <c r="B1596" t="s">
        <v>3379</v>
      </c>
      <c r="C1596" s="1">
        <v>6.89</v>
      </c>
      <c r="D1596">
        <v>0.39</v>
      </c>
      <c r="E1596" s="2">
        <v>0.06</v>
      </c>
      <c r="F1596">
        <v>95267369</v>
      </c>
      <c r="G1596" t="s">
        <v>13</v>
      </c>
      <c r="I1596">
        <v>11542</v>
      </c>
      <c r="J1596" t="s">
        <v>61</v>
      </c>
      <c r="K1596" t="s">
        <v>113</v>
      </c>
    </row>
    <row r="1597" spans="1:11" hidden="1" x14ac:dyDescent="0.2">
      <c r="A1597" t="s">
        <v>3380</v>
      </c>
      <c r="B1597" t="s">
        <v>3381</v>
      </c>
      <c r="C1597" s="1">
        <v>3.61</v>
      </c>
      <c r="D1597">
        <v>-0.1099</v>
      </c>
      <c r="E1597" s="2">
        <v>-2.9499999999999998E-2</v>
      </c>
      <c r="F1597">
        <v>11360162</v>
      </c>
      <c r="G1597" t="s">
        <v>84</v>
      </c>
      <c r="I1597">
        <v>3251</v>
      </c>
      <c r="J1597" t="s">
        <v>61</v>
      </c>
      <c r="K1597" t="s">
        <v>62</v>
      </c>
    </row>
    <row r="1598" spans="1:11" hidden="1" x14ac:dyDescent="0.2">
      <c r="A1598" t="s">
        <v>3382</v>
      </c>
      <c r="B1598" t="s">
        <v>3383</v>
      </c>
      <c r="C1598" s="1">
        <v>66.06</v>
      </c>
      <c r="D1598">
        <v>1.44</v>
      </c>
      <c r="E1598" s="2">
        <v>2.23E-2</v>
      </c>
      <c r="F1598" s="3">
        <v>261597000000</v>
      </c>
      <c r="G1598" t="s">
        <v>13</v>
      </c>
      <c r="H1598">
        <v>1990</v>
      </c>
      <c r="I1598">
        <v>20913347</v>
      </c>
      <c r="J1598" t="s">
        <v>539</v>
      </c>
      <c r="K1598" t="s">
        <v>679</v>
      </c>
    </row>
    <row r="1599" spans="1:11" hidden="1" x14ac:dyDescent="0.2">
      <c r="A1599" t="s">
        <v>3384</v>
      </c>
      <c r="B1599" t="s">
        <v>3385</v>
      </c>
      <c r="C1599" s="1">
        <v>78.52</v>
      </c>
      <c r="D1599">
        <v>0.32</v>
      </c>
      <c r="E1599" s="2">
        <v>4.1000000000000003E-3</v>
      </c>
      <c r="F1599">
        <v>33126539994</v>
      </c>
      <c r="G1599" t="s">
        <v>13</v>
      </c>
      <c r="H1599">
        <v>1998</v>
      </c>
      <c r="I1599">
        <v>2102085</v>
      </c>
      <c r="J1599" t="s">
        <v>38</v>
      </c>
      <c r="K1599" t="s">
        <v>211</v>
      </c>
    </row>
    <row r="1600" spans="1:11" hidden="1" x14ac:dyDescent="0.2">
      <c r="A1600" t="s">
        <v>3386</v>
      </c>
      <c r="B1600" t="s">
        <v>3387</v>
      </c>
      <c r="C1600" s="1">
        <v>64.28</v>
      </c>
      <c r="D1600">
        <v>1.18</v>
      </c>
      <c r="E1600" s="2">
        <v>1.8700000000000001E-2</v>
      </c>
      <c r="F1600">
        <v>1862637703</v>
      </c>
      <c r="G1600" t="s">
        <v>13</v>
      </c>
      <c r="H1600">
        <v>1996</v>
      </c>
      <c r="I1600">
        <v>166172</v>
      </c>
      <c r="J1600" t="s">
        <v>51</v>
      </c>
      <c r="K1600" t="s">
        <v>294</v>
      </c>
    </row>
    <row r="1601" spans="1:11" hidden="1" x14ac:dyDescent="0.2">
      <c r="A1601" t="s">
        <v>3388</v>
      </c>
      <c r="B1601" t="s">
        <v>3389</v>
      </c>
      <c r="C1601" s="1">
        <v>11.24</v>
      </c>
      <c r="D1601">
        <v>0.12</v>
      </c>
      <c r="E1601" s="2">
        <v>1.0800000000000001E-2</v>
      </c>
      <c r="F1601">
        <v>752650576</v>
      </c>
      <c r="G1601" t="s">
        <v>84</v>
      </c>
      <c r="H1601">
        <v>2006</v>
      </c>
      <c r="I1601">
        <v>873878</v>
      </c>
      <c r="J1601" t="s">
        <v>51</v>
      </c>
      <c r="K1601" t="s">
        <v>52</v>
      </c>
    </row>
    <row r="1602" spans="1:11" hidden="1" x14ac:dyDescent="0.2">
      <c r="A1602" t="s">
        <v>3390</v>
      </c>
      <c r="B1602" t="s">
        <v>3391</v>
      </c>
      <c r="C1602" s="1">
        <v>377.96</v>
      </c>
      <c r="D1602">
        <v>-0.72</v>
      </c>
      <c r="E1602" s="2">
        <v>-1.9E-3</v>
      </c>
      <c r="F1602">
        <v>16348120073</v>
      </c>
      <c r="G1602" t="s">
        <v>13</v>
      </c>
      <c r="I1602">
        <v>315833</v>
      </c>
      <c r="J1602" t="s">
        <v>14</v>
      </c>
      <c r="K1602" t="s">
        <v>1143</v>
      </c>
    </row>
    <row r="1603" spans="1:11" hidden="1" x14ac:dyDescent="0.2">
      <c r="A1603" t="s">
        <v>3392</v>
      </c>
      <c r="B1603" t="s">
        <v>3393</v>
      </c>
      <c r="C1603" s="1">
        <v>13.32</v>
      </c>
      <c r="D1603">
        <v>-0.54500000000000004</v>
      </c>
      <c r="E1603" s="2">
        <v>-3.9300000000000002E-2</v>
      </c>
      <c r="F1603">
        <v>131327190</v>
      </c>
      <c r="G1603" t="s">
        <v>13</v>
      </c>
      <c r="H1603">
        <v>1982</v>
      </c>
      <c r="I1603">
        <v>33380</v>
      </c>
      <c r="J1603" t="s">
        <v>51</v>
      </c>
      <c r="K1603" t="s">
        <v>294</v>
      </c>
    </row>
    <row r="1604" spans="1:11" hidden="1" x14ac:dyDescent="0.2">
      <c r="A1604" t="s">
        <v>3394</v>
      </c>
      <c r="B1604" t="s">
        <v>3395</v>
      </c>
      <c r="C1604" s="1">
        <v>17.54</v>
      </c>
      <c r="D1604">
        <v>0.08</v>
      </c>
      <c r="E1604" s="2">
        <v>4.5999999999999999E-3</v>
      </c>
      <c r="F1604">
        <v>2786888890</v>
      </c>
      <c r="G1604" t="s">
        <v>13</v>
      </c>
      <c r="H1604">
        <v>2004</v>
      </c>
      <c r="I1604">
        <v>205896</v>
      </c>
      <c r="J1604" t="s">
        <v>25</v>
      </c>
      <c r="K1604" t="s">
        <v>442</v>
      </c>
    </row>
    <row r="1605" spans="1:11" hidden="1" x14ac:dyDescent="0.2">
      <c r="A1605" t="s">
        <v>3396</v>
      </c>
      <c r="B1605" t="s">
        <v>3397</v>
      </c>
      <c r="C1605" s="1">
        <v>63.85</v>
      </c>
      <c r="D1605">
        <v>0.19</v>
      </c>
      <c r="E1605" s="2">
        <v>3.0000000000000001E-3</v>
      </c>
      <c r="F1605">
        <v>1068530325</v>
      </c>
      <c r="G1605" t="s">
        <v>13</v>
      </c>
      <c r="I1605">
        <v>68785</v>
      </c>
      <c r="J1605" t="s">
        <v>30</v>
      </c>
      <c r="K1605" t="s">
        <v>70</v>
      </c>
    </row>
    <row r="1606" spans="1:11" hidden="1" x14ac:dyDescent="0.2">
      <c r="A1606" t="s">
        <v>3398</v>
      </c>
      <c r="B1606" t="s">
        <v>3399</v>
      </c>
      <c r="C1606" s="1">
        <v>1.84</v>
      </c>
      <c r="D1606">
        <v>0.04</v>
      </c>
      <c r="E1606" s="2">
        <v>2.2200000000000001E-2</v>
      </c>
      <c r="F1606">
        <v>63582722</v>
      </c>
      <c r="G1606" t="s">
        <v>604</v>
      </c>
      <c r="H1606">
        <v>2012</v>
      </c>
      <c r="I1606">
        <v>66231</v>
      </c>
      <c r="J1606" t="s">
        <v>14</v>
      </c>
      <c r="K1606" t="s">
        <v>342</v>
      </c>
    </row>
    <row r="1607" spans="1:11" hidden="1" x14ac:dyDescent="0.2">
      <c r="A1607" t="s">
        <v>3400</v>
      </c>
      <c r="B1607" t="s">
        <v>3401</v>
      </c>
      <c r="C1607" s="1">
        <v>17.600000000000001</v>
      </c>
      <c r="D1607">
        <v>0.57999999999999996</v>
      </c>
      <c r="E1607" s="2">
        <v>3.4099999999999998E-2</v>
      </c>
      <c r="F1607">
        <v>508152744</v>
      </c>
      <c r="G1607" t="s">
        <v>13</v>
      </c>
      <c r="H1607">
        <v>2019</v>
      </c>
      <c r="I1607">
        <v>560182</v>
      </c>
      <c r="J1607" t="s">
        <v>61</v>
      </c>
      <c r="K1607" t="s">
        <v>181</v>
      </c>
    </row>
    <row r="1608" spans="1:11" hidden="1" x14ac:dyDescent="0.2">
      <c r="A1608" t="s">
        <v>3402</v>
      </c>
      <c r="B1608" t="s">
        <v>3403</v>
      </c>
      <c r="C1608" s="1">
        <v>12.94</v>
      </c>
      <c r="D1608">
        <v>0.11</v>
      </c>
      <c r="E1608" s="2">
        <v>8.6E-3</v>
      </c>
      <c r="F1608">
        <v>1849358907</v>
      </c>
      <c r="G1608" t="s">
        <v>339</v>
      </c>
      <c r="H1608">
        <v>2013</v>
      </c>
      <c r="I1608">
        <v>1385490</v>
      </c>
      <c r="J1608" t="s">
        <v>14</v>
      </c>
      <c r="K1608" t="s">
        <v>151</v>
      </c>
    </row>
    <row r="1609" spans="1:11" hidden="1" x14ac:dyDescent="0.2">
      <c r="A1609" t="s">
        <v>3404</v>
      </c>
      <c r="B1609" t="s">
        <v>3405</v>
      </c>
      <c r="C1609" s="1">
        <v>45.03</v>
      </c>
      <c r="D1609">
        <v>0.46</v>
      </c>
      <c r="E1609" s="2">
        <v>1.03E-2</v>
      </c>
      <c r="F1609">
        <v>706652863</v>
      </c>
      <c r="G1609" t="s">
        <v>13</v>
      </c>
      <c r="I1609">
        <v>108893</v>
      </c>
      <c r="J1609" t="s">
        <v>38</v>
      </c>
      <c r="K1609" t="s">
        <v>31</v>
      </c>
    </row>
    <row r="1610" spans="1:11" hidden="1" x14ac:dyDescent="0.2">
      <c r="A1610" t="s">
        <v>3406</v>
      </c>
      <c r="B1610" t="s">
        <v>3407</v>
      </c>
      <c r="C1610" s="1">
        <v>21.06</v>
      </c>
      <c r="D1610">
        <v>0.28999999999999998</v>
      </c>
      <c r="E1610" s="2">
        <v>1.4E-2</v>
      </c>
      <c r="F1610">
        <v>1131148395</v>
      </c>
      <c r="G1610" t="s">
        <v>13</v>
      </c>
      <c r="I1610">
        <v>366904</v>
      </c>
      <c r="J1610" t="s">
        <v>38</v>
      </c>
      <c r="K1610" t="s">
        <v>534</v>
      </c>
    </row>
    <row r="1611" spans="1:11" hidden="1" x14ac:dyDescent="0.2">
      <c r="A1611" t="s">
        <v>3408</v>
      </c>
      <c r="B1611" t="s">
        <v>3409</v>
      </c>
      <c r="C1611" s="1">
        <v>25.51</v>
      </c>
      <c r="D1611">
        <v>3.3099999999999997E-2</v>
      </c>
      <c r="E1611" s="2">
        <v>1.2999999999999999E-3</v>
      </c>
      <c r="F1611">
        <v>1195826569</v>
      </c>
      <c r="G1611" t="s">
        <v>13</v>
      </c>
      <c r="I1611">
        <v>1089</v>
      </c>
      <c r="J1611" t="s">
        <v>25</v>
      </c>
      <c r="K1611" t="s">
        <v>442</v>
      </c>
    </row>
    <row r="1612" spans="1:11" hidden="1" x14ac:dyDescent="0.2">
      <c r="A1612" t="s">
        <v>3410</v>
      </c>
      <c r="B1612" t="s">
        <v>3411</v>
      </c>
      <c r="C1612" s="1">
        <v>305.10000000000002</v>
      </c>
      <c r="D1612">
        <v>0.43</v>
      </c>
      <c r="E1612" s="2">
        <v>1.4E-3</v>
      </c>
      <c r="F1612">
        <v>5128021643</v>
      </c>
      <c r="G1612" t="s">
        <v>13</v>
      </c>
      <c r="I1612">
        <v>71526</v>
      </c>
      <c r="J1612" t="s">
        <v>14</v>
      </c>
      <c r="K1612" t="s">
        <v>711</v>
      </c>
    </row>
    <row r="1613" spans="1:11" hidden="1" x14ac:dyDescent="0.2">
      <c r="A1613" t="s">
        <v>3412</v>
      </c>
      <c r="B1613" t="s">
        <v>3413</v>
      </c>
      <c r="C1613" s="1">
        <v>32.229999999999997</v>
      </c>
      <c r="D1613">
        <v>0.49</v>
      </c>
      <c r="E1613" s="2">
        <v>1.54E-2</v>
      </c>
      <c r="F1613">
        <v>60545533422</v>
      </c>
      <c r="G1613" t="s">
        <v>13</v>
      </c>
      <c r="I1613">
        <v>16163880</v>
      </c>
      <c r="J1613" t="s">
        <v>14</v>
      </c>
      <c r="K1613" t="s">
        <v>3075</v>
      </c>
    </row>
    <row r="1614" spans="1:11" hidden="1" x14ac:dyDescent="0.2">
      <c r="A1614" t="s">
        <v>3414</v>
      </c>
      <c r="B1614" t="s">
        <v>3415</v>
      </c>
      <c r="C1614" s="1">
        <v>53.78</v>
      </c>
      <c r="D1614">
        <v>0.15340000000000001</v>
      </c>
      <c r="E1614" s="2">
        <v>2.8999999999999998E-3</v>
      </c>
      <c r="G1614" t="s">
        <v>13</v>
      </c>
      <c r="I1614">
        <v>751</v>
      </c>
    </row>
    <row r="1615" spans="1:11" hidden="1" x14ac:dyDescent="0.2">
      <c r="A1615" t="s">
        <v>3416</v>
      </c>
      <c r="B1615" t="s">
        <v>3417</v>
      </c>
      <c r="C1615" s="1">
        <v>68.25</v>
      </c>
      <c r="D1615">
        <v>-0.32490000000000002</v>
      </c>
      <c r="E1615" s="2">
        <v>-4.7000000000000002E-3</v>
      </c>
      <c r="G1615" t="s">
        <v>13</v>
      </c>
      <c r="I1615">
        <v>3301</v>
      </c>
    </row>
    <row r="1616" spans="1:11" hidden="1" x14ac:dyDescent="0.2">
      <c r="A1616" t="s">
        <v>3418</v>
      </c>
      <c r="B1616" t="s">
        <v>3419</v>
      </c>
      <c r="C1616" s="1">
        <v>227.66</v>
      </c>
      <c r="D1616">
        <v>0.76</v>
      </c>
      <c r="E1616" s="2">
        <v>3.3999999999999998E-3</v>
      </c>
      <c r="F1616">
        <v>91926139997</v>
      </c>
      <c r="G1616" t="s">
        <v>13</v>
      </c>
      <c r="H1616">
        <v>1983</v>
      </c>
      <c r="I1616">
        <v>1010259</v>
      </c>
      <c r="J1616" t="s">
        <v>38</v>
      </c>
      <c r="K1616" t="s">
        <v>1115</v>
      </c>
    </row>
    <row r="1617" spans="1:11" hidden="1" x14ac:dyDescent="0.2">
      <c r="A1617" t="s">
        <v>3420</v>
      </c>
      <c r="B1617" t="s">
        <v>3421</v>
      </c>
      <c r="C1617" s="1">
        <v>18.04</v>
      </c>
      <c r="D1617">
        <v>-0.12</v>
      </c>
      <c r="E1617" s="2">
        <v>-6.6E-3</v>
      </c>
      <c r="F1617">
        <v>18</v>
      </c>
      <c r="G1617" t="s">
        <v>13</v>
      </c>
      <c r="H1617">
        <v>2016</v>
      </c>
      <c r="I1617">
        <v>22504</v>
      </c>
      <c r="J1617" t="s">
        <v>539</v>
      </c>
      <c r="K1617" t="s">
        <v>309</v>
      </c>
    </row>
    <row r="1618" spans="1:11" hidden="1" x14ac:dyDescent="0.2">
      <c r="A1618" t="s">
        <v>3422</v>
      </c>
      <c r="B1618" t="s">
        <v>3423</v>
      </c>
      <c r="C1618" s="1">
        <v>51.88</v>
      </c>
      <c r="D1618">
        <v>1.23</v>
      </c>
      <c r="E1618" s="2">
        <v>2.4299999999999999E-2</v>
      </c>
      <c r="F1618">
        <v>939595204</v>
      </c>
      <c r="G1618" t="s">
        <v>13</v>
      </c>
      <c r="I1618">
        <v>39431</v>
      </c>
      <c r="J1618" t="s">
        <v>25</v>
      </c>
      <c r="K1618" t="s">
        <v>81</v>
      </c>
    </row>
    <row r="1619" spans="1:11" hidden="1" x14ac:dyDescent="0.2">
      <c r="A1619" t="s">
        <v>3424</v>
      </c>
      <c r="B1619" t="s">
        <v>3425</v>
      </c>
      <c r="C1619" s="1">
        <v>18.84</v>
      </c>
      <c r="D1619">
        <v>-0.1</v>
      </c>
      <c r="E1619" s="2">
        <v>-5.3E-3</v>
      </c>
      <c r="F1619">
        <v>19</v>
      </c>
      <c r="G1619" t="s">
        <v>13</v>
      </c>
      <c r="H1619">
        <v>2017</v>
      </c>
      <c r="I1619">
        <v>16014</v>
      </c>
      <c r="J1619" t="s">
        <v>539</v>
      </c>
      <c r="K1619" t="s">
        <v>309</v>
      </c>
    </row>
    <row r="1620" spans="1:11" hidden="1" x14ac:dyDescent="0.2">
      <c r="A1620" t="s">
        <v>3426</v>
      </c>
      <c r="B1620" t="s">
        <v>3427</v>
      </c>
      <c r="C1620" s="1">
        <v>39.56</v>
      </c>
      <c r="D1620">
        <v>1.1599999999999999</v>
      </c>
      <c r="E1620" s="2">
        <v>3.0200000000000001E-2</v>
      </c>
      <c r="F1620">
        <v>650222758</v>
      </c>
      <c r="G1620" t="s">
        <v>13</v>
      </c>
      <c r="H1620">
        <v>2020</v>
      </c>
      <c r="I1620">
        <v>71486</v>
      </c>
      <c r="J1620" t="s">
        <v>38</v>
      </c>
      <c r="K1620" t="s">
        <v>211</v>
      </c>
    </row>
    <row r="1621" spans="1:11" hidden="1" x14ac:dyDescent="0.2">
      <c r="A1621" t="s">
        <v>3428</v>
      </c>
      <c r="B1621" t="s">
        <v>3429</v>
      </c>
      <c r="C1621" s="1">
        <v>20.329999999999998</v>
      </c>
      <c r="D1621">
        <v>0.27</v>
      </c>
      <c r="E1621" s="2">
        <v>1.35E-2</v>
      </c>
      <c r="F1621">
        <v>255212411</v>
      </c>
      <c r="G1621" t="s">
        <v>13</v>
      </c>
      <c r="H1621">
        <v>2021</v>
      </c>
      <c r="I1621">
        <v>95358</v>
      </c>
      <c r="J1621" t="s">
        <v>75</v>
      </c>
      <c r="K1621" t="s">
        <v>352</v>
      </c>
    </row>
    <row r="1622" spans="1:11" hidden="1" x14ac:dyDescent="0.2">
      <c r="A1622" t="s">
        <v>3430</v>
      </c>
      <c r="B1622" t="s">
        <v>3431</v>
      </c>
      <c r="C1622" s="1">
        <v>3.44</v>
      </c>
      <c r="D1622">
        <v>0.1</v>
      </c>
      <c r="E1622" s="2">
        <v>2.9899999999999999E-2</v>
      </c>
      <c r="F1622">
        <v>435707634</v>
      </c>
      <c r="G1622" t="s">
        <v>13</v>
      </c>
      <c r="H1622">
        <v>2021</v>
      </c>
      <c r="I1622">
        <v>1565061</v>
      </c>
      <c r="J1622" t="s">
        <v>14</v>
      </c>
      <c r="K1622" t="s">
        <v>15</v>
      </c>
    </row>
    <row r="1623" spans="1:11" hidden="1" x14ac:dyDescent="0.2">
      <c r="A1623" t="s">
        <v>3432</v>
      </c>
      <c r="B1623" t="s">
        <v>3433</v>
      </c>
      <c r="C1623" s="1">
        <v>8.89</v>
      </c>
      <c r="D1623">
        <v>0.3</v>
      </c>
      <c r="E1623" s="2">
        <v>3.49E-2</v>
      </c>
      <c r="F1623">
        <v>649489727</v>
      </c>
      <c r="G1623" t="s">
        <v>13</v>
      </c>
      <c r="I1623">
        <v>670081</v>
      </c>
      <c r="J1623" t="s">
        <v>244</v>
      </c>
      <c r="K1623" t="s">
        <v>2118</v>
      </c>
    </row>
    <row r="1624" spans="1:11" hidden="1" x14ac:dyDescent="0.2">
      <c r="A1624" t="s">
        <v>3434</v>
      </c>
      <c r="B1624" t="s">
        <v>3435</v>
      </c>
      <c r="C1624" s="1">
        <v>1.18</v>
      </c>
      <c r="D1624">
        <v>0</v>
      </c>
      <c r="E1624" s="2">
        <v>0</v>
      </c>
      <c r="F1624">
        <v>101523511</v>
      </c>
      <c r="H1624">
        <v>2022</v>
      </c>
      <c r="I1624">
        <v>3023795</v>
      </c>
      <c r="J1624" t="s">
        <v>38</v>
      </c>
      <c r="K1624" t="s">
        <v>372</v>
      </c>
    </row>
    <row r="1625" spans="1:11" hidden="1" x14ac:dyDescent="0.2">
      <c r="A1625" t="s">
        <v>3436</v>
      </c>
      <c r="B1625" t="s">
        <v>3437</v>
      </c>
      <c r="C1625" s="1">
        <v>2.64</v>
      </c>
      <c r="D1625">
        <v>0.24</v>
      </c>
      <c r="E1625" s="2">
        <v>0.1</v>
      </c>
      <c r="F1625">
        <v>212840214</v>
      </c>
      <c r="G1625" t="s">
        <v>13</v>
      </c>
      <c r="H1625">
        <v>2015</v>
      </c>
      <c r="I1625">
        <v>3414038</v>
      </c>
      <c r="J1625" t="s">
        <v>61</v>
      </c>
      <c r="K1625" t="s">
        <v>62</v>
      </c>
    </row>
    <row r="1626" spans="1:11" hidden="1" x14ac:dyDescent="0.2">
      <c r="A1626" t="s">
        <v>3438</v>
      </c>
      <c r="B1626" t="s">
        <v>3439</v>
      </c>
      <c r="C1626" s="1">
        <v>4.75</v>
      </c>
      <c r="D1626">
        <v>0.6</v>
      </c>
      <c r="E1626" s="2">
        <v>0.14460000000000001</v>
      </c>
      <c r="F1626">
        <v>122889858</v>
      </c>
      <c r="G1626" t="s">
        <v>13</v>
      </c>
      <c r="H1626">
        <v>2024</v>
      </c>
      <c r="I1626">
        <v>67719</v>
      </c>
      <c r="J1626" t="s">
        <v>61</v>
      </c>
      <c r="K1626" t="s">
        <v>62</v>
      </c>
    </row>
    <row r="1627" spans="1:11" hidden="1" x14ac:dyDescent="0.2">
      <c r="A1627" t="s">
        <v>3440</v>
      </c>
      <c r="B1627" t="s">
        <v>3441</v>
      </c>
      <c r="C1627" s="1">
        <v>1.64</v>
      </c>
      <c r="D1627">
        <v>-0.25</v>
      </c>
      <c r="E1627" s="2">
        <v>-0.1323</v>
      </c>
      <c r="F1627">
        <v>4382098</v>
      </c>
      <c r="G1627" t="s">
        <v>13</v>
      </c>
      <c r="H1627">
        <v>2023</v>
      </c>
      <c r="I1627">
        <v>537565</v>
      </c>
      <c r="J1627" t="s">
        <v>38</v>
      </c>
      <c r="K1627" t="s">
        <v>3442</v>
      </c>
    </row>
    <row r="1628" spans="1:11" hidden="1" x14ac:dyDescent="0.2">
      <c r="A1628" t="s">
        <v>3443</v>
      </c>
      <c r="B1628" t="s">
        <v>3444</v>
      </c>
      <c r="C1628" s="1">
        <v>18.59</v>
      </c>
      <c r="D1628">
        <v>0.27</v>
      </c>
      <c r="E1628" s="2">
        <v>1.47E-2</v>
      </c>
      <c r="F1628">
        <v>612256370</v>
      </c>
      <c r="G1628" t="s">
        <v>13</v>
      </c>
      <c r="H1628">
        <v>1992</v>
      </c>
      <c r="I1628">
        <v>161475</v>
      </c>
      <c r="J1628" t="s">
        <v>30</v>
      </c>
      <c r="K1628" t="s">
        <v>70</v>
      </c>
    </row>
    <row r="1629" spans="1:11" hidden="1" x14ac:dyDescent="0.2">
      <c r="A1629" t="s">
        <v>3445</v>
      </c>
      <c r="B1629" t="s">
        <v>3446</v>
      </c>
      <c r="C1629" s="1">
        <v>21.23</v>
      </c>
      <c r="D1629">
        <v>-0.15989999999999999</v>
      </c>
      <c r="E1629" s="2">
        <v>-7.4999999999999997E-3</v>
      </c>
      <c r="G1629" t="s">
        <v>13</v>
      </c>
      <c r="I1629">
        <v>1509</v>
      </c>
    </row>
    <row r="1630" spans="1:11" hidden="1" x14ac:dyDescent="0.2">
      <c r="A1630" t="s">
        <v>3447</v>
      </c>
      <c r="B1630" t="s">
        <v>3448</v>
      </c>
      <c r="C1630" s="1">
        <v>1.05</v>
      </c>
      <c r="D1630">
        <v>8.0100000000000005E-2</v>
      </c>
      <c r="E1630" s="2">
        <v>8.2600000000000007E-2</v>
      </c>
      <c r="F1630">
        <v>75137177</v>
      </c>
      <c r="G1630" t="s">
        <v>13</v>
      </c>
      <c r="H1630">
        <v>2022</v>
      </c>
      <c r="I1630">
        <v>126369</v>
      </c>
      <c r="J1630" t="s">
        <v>61</v>
      </c>
      <c r="K1630" t="s">
        <v>62</v>
      </c>
    </row>
    <row r="1631" spans="1:11" hidden="1" x14ac:dyDescent="0.2">
      <c r="A1631" t="s">
        <v>3449</v>
      </c>
      <c r="B1631" t="s">
        <v>3450</v>
      </c>
      <c r="C1631" s="1">
        <v>4.66</v>
      </c>
      <c r="D1631">
        <v>0.13</v>
      </c>
      <c r="E1631" s="2">
        <v>2.87E-2</v>
      </c>
      <c r="F1631">
        <v>1055377070</v>
      </c>
      <c r="G1631" t="s">
        <v>875</v>
      </c>
      <c r="H1631">
        <v>2017</v>
      </c>
      <c r="I1631">
        <v>399740</v>
      </c>
      <c r="J1631" t="s">
        <v>38</v>
      </c>
      <c r="K1631" t="s">
        <v>108</v>
      </c>
    </row>
    <row r="1632" spans="1:11" hidden="1" x14ac:dyDescent="0.2">
      <c r="A1632" t="s">
        <v>3451</v>
      </c>
      <c r="B1632" t="s">
        <v>3452</v>
      </c>
      <c r="C1632" s="1">
        <v>25.58</v>
      </c>
      <c r="D1632">
        <v>0.75</v>
      </c>
      <c r="E1632" s="2">
        <v>3.0200000000000001E-2</v>
      </c>
      <c r="F1632">
        <v>19524209729</v>
      </c>
      <c r="G1632" t="s">
        <v>13</v>
      </c>
      <c r="I1632">
        <v>4691568</v>
      </c>
      <c r="J1632" t="s">
        <v>164</v>
      </c>
      <c r="K1632" t="s">
        <v>798</v>
      </c>
    </row>
    <row r="1633" spans="1:11" hidden="1" x14ac:dyDescent="0.2">
      <c r="A1633" t="s">
        <v>3453</v>
      </c>
      <c r="B1633" t="s">
        <v>3454</v>
      </c>
      <c r="C1633" s="1">
        <v>29.09</v>
      </c>
      <c r="D1633">
        <v>-0.08</v>
      </c>
      <c r="E1633" s="2">
        <v>-2.7000000000000001E-3</v>
      </c>
      <c r="F1633">
        <v>5576232923</v>
      </c>
      <c r="G1633" t="s">
        <v>13</v>
      </c>
      <c r="H1633">
        <v>2022</v>
      </c>
      <c r="I1633">
        <v>1088233</v>
      </c>
      <c r="J1633" t="s">
        <v>30</v>
      </c>
      <c r="K1633" t="s">
        <v>70</v>
      </c>
    </row>
    <row r="1634" spans="1:11" hidden="1" x14ac:dyDescent="0.2">
      <c r="A1634" t="s">
        <v>3455</v>
      </c>
      <c r="B1634" t="s">
        <v>3456</v>
      </c>
      <c r="C1634" s="1">
        <v>22.82</v>
      </c>
      <c r="D1634">
        <v>0.18</v>
      </c>
      <c r="E1634" s="2">
        <v>8.0000000000000002E-3</v>
      </c>
      <c r="F1634">
        <v>2020915125</v>
      </c>
      <c r="H1634">
        <v>2024</v>
      </c>
      <c r="I1634">
        <v>323363</v>
      </c>
      <c r="J1634" t="s">
        <v>308</v>
      </c>
      <c r="K1634" t="s">
        <v>798</v>
      </c>
    </row>
    <row r="1635" spans="1:11" hidden="1" x14ac:dyDescent="0.2">
      <c r="A1635" t="s">
        <v>3457</v>
      </c>
      <c r="B1635" t="s">
        <v>3458</v>
      </c>
      <c r="C1635" s="1">
        <v>2.2599999999999998</v>
      </c>
      <c r="D1635">
        <v>-0.06</v>
      </c>
      <c r="E1635" s="2">
        <v>-2.5899999999999999E-2</v>
      </c>
      <c r="F1635">
        <v>21836920</v>
      </c>
      <c r="G1635" t="s">
        <v>3459</v>
      </c>
      <c r="I1635">
        <v>23385</v>
      </c>
      <c r="J1635" t="s">
        <v>38</v>
      </c>
      <c r="K1635" t="s">
        <v>1134</v>
      </c>
    </row>
    <row r="1636" spans="1:11" hidden="1" x14ac:dyDescent="0.2">
      <c r="A1636" t="s">
        <v>3460</v>
      </c>
      <c r="B1636" t="s">
        <v>3461</v>
      </c>
      <c r="C1636" s="1">
        <v>33.83</v>
      </c>
      <c r="D1636">
        <v>0.57999999999999996</v>
      </c>
      <c r="E1636" s="2">
        <v>1.7399999999999999E-2</v>
      </c>
      <c r="F1636">
        <v>280035707</v>
      </c>
      <c r="G1636" t="s">
        <v>13</v>
      </c>
      <c r="H1636">
        <v>2005</v>
      </c>
      <c r="I1636">
        <v>119006</v>
      </c>
      <c r="J1636" t="s">
        <v>38</v>
      </c>
      <c r="K1636" t="s">
        <v>362</v>
      </c>
    </row>
    <row r="1637" spans="1:11" hidden="1" x14ac:dyDescent="0.2">
      <c r="A1637" t="s">
        <v>3462</v>
      </c>
      <c r="B1637" t="s">
        <v>3463</v>
      </c>
      <c r="C1637" s="1">
        <v>41.86</v>
      </c>
      <c r="D1637">
        <v>0.45</v>
      </c>
      <c r="E1637" s="2">
        <v>1.09E-2</v>
      </c>
      <c r="F1637">
        <v>1249261928</v>
      </c>
      <c r="G1637" t="s">
        <v>13</v>
      </c>
      <c r="I1637">
        <v>99140</v>
      </c>
      <c r="J1637" t="s">
        <v>51</v>
      </c>
      <c r="K1637" t="s">
        <v>345</v>
      </c>
    </row>
    <row r="1638" spans="1:11" hidden="1" x14ac:dyDescent="0.2">
      <c r="A1638" t="s">
        <v>3464</v>
      </c>
      <c r="B1638" t="s">
        <v>3465</v>
      </c>
      <c r="C1638" s="1">
        <v>80.28</v>
      </c>
      <c r="D1638">
        <v>0.96</v>
      </c>
      <c r="E1638" s="2">
        <v>1.21E-2</v>
      </c>
      <c r="F1638">
        <v>39573380790</v>
      </c>
      <c r="G1638" t="s">
        <v>13</v>
      </c>
      <c r="H1638">
        <v>1998</v>
      </c>
      <c r="I1638">
        <v>2510344</v>
      </c>
      <c r="J1638" t="s">
        <v>51</v>
      </c>
      <c r="K1638" t="s">
        <v>294</v>
      </c>
    </row>
    <row r="1639" spans="1:11" hidden="1" x14ac:dyDescent="0.2">
      <c r="A1639" t="s">
        <v>3466</v>
      </c>
      <c r="B1639" t="s">
        <v>3467</v>
      </c>
      <c r="C1639" s="1">
        <v>1.06</v>
      </c>
      <c r="D1639">
        <v>0.01</v>
      </c>
      <c r="E1639" s="2">
        <v>9.4999999999999998E-3</v>
      </c>
      <c r="F1639">
        <v>66366999</v>
      </c>
      <c r="G1639" t="s">
        <v>13</v>
      </c>
      <c r="I1639">
        <v>61576</v>
      </c>
      <c r="J1639" t="s">
        <v>61</v>
      </c>
      <c r="K1639" t="s">
        <v>276</v>
      </c>
    </row>
    <row r="1640" spans="1:11" hidden="1" x14ac:dyDescent="0.2">
      <c r="A1640" t="s">
        <v>3468</v>
      </c>
      <c r="B1640" t="s">
        <v>3469</v>
      </c>
      <c r="C1640" s="1">
        <v>71.64</v>
      </c>
      <c r="D1640">
        <v>0.44</v>
      </c>
      <c r="E1640" s="2">
        <v>6.1999999999999998E-3</v>
      </c>
      <c r="F1640">
        <v>48870658800</v>
      </c>
      <c r="G1640" t="s">
        <v>13</v>
      </c>
      <c r="H1640">
        <v>2019</v>
      </c>
      <c r="I1640">
        <v>2854986</v>
      </c>
      <c r="J1640" t="s">
        <v>91</v>
      </c>
      <c r="K1640" t="s">
        <v>429</v>
      </c>
    </row>
    <row r="1641" spans="1:11" hidden="1" x14ac:dyDescent="0.2">
      <c r="A1641" t="s">
        <v>3470</v>
      </c>
      <c r="B1641" t="s">
        <v>3471</v>
      </c>
      <c r="C1641" s="1">
        <v>0.85</v>
      </c>
      <c r="D1641">
        <v>-4.7999999999999996E-3</v>
      </c>
      <c r="E1641" s="2">
        <v>-5.5999999999999999E-3</v>
      </c>
      <c r="F1641">
        <v>8757075</v>
      </c>
      <c r="G1641" t="s">
        <v>13</v>
      </c>
      <c r="I1641">
        <v>96211</v>
      </c>
      <c r="J1641" t="s">
        <v>61</v>
      </c>
      <c r="K1641" t="s">
        <v>62</v>
      </c>
    </row>
    <row r="1642" spans="1:11" hidden="1" x14ac:dyDescent="0.2">
      <c r="A1642" t="s">
        <v>3472</v>
      </c>
      <c r="B1642" t="s">
        <v>3473</v>
      </c>
      <c r="C1642" s="1">
        <v>10.54</v>
      </c>
      <c r="D1642">
        <v>0.01</v>
      </c>
      <c r="E1642" s="2">
        <v>1E-3</v>
      </c>
      <c r="F1642">
        <v>334840791</v>
      </c>
      <c r="G1642" t="s">
        <v>13</v>
      </c>
      <c r="H1642">
        <v>2024</v>
      </c>
      <c r="I1642">
        <v>22634</v>
      </c>
      <c r="J1642" t="s">
        <v>14</v>
      </c>
      <c r="K1642" t="s">
        <v>55</v>
      </c>
    </row>
    <row r="1643" spans="1:11" hidden="1" x14ac:dyDescent="0.2">
      <c r="A1643" t="s">
        <v>3474</v>
      </c>
      <c r="B1643" t="s">
        <v>3475</v>
      </c>
      <c r="C1643" s="1">
        <v>2.41</v>
      </c>
      <c r="D1643">
        <v>1E-4</v>
      </c>
      <c r="E1643" s="2">
        <v>0</v>
      </c>
      <c r="F1643">
        <v>0</v>
      </c>
      <c r="G1643" t="s">
        <v>13</v>
      </c>
      <c r="I1643">
        <v>57042</v>
      </c>
      <c r="J1643" t="s">
        <v>25</v>
      </c>
      <c r="K1643" t="s">
        <v>48</v>
      </c>
    </row>
    <row r="1644" spans="1:11" hidden="1" x14ac:dyDescent="0.2">
      <c r="A1644" t="s">
        <v>3476</v>
      </c>
      <c r="B1644" t="s">
        <v>3477</v>
      </c>
      <c r="C1644" s="1">
        <v>20.29</v>
      </c>
      <c r="D1644">
        <v>0</v>
      </c>
      <c r="E1644" s="2">
        <v>0</v>
      </c>
      <c r="F1644">
        <v>640935293</v>
      </c>
      <c r="G1644" t="s">
        <v>13</v>
      </c>
      <c r="H1644">
        <v>2019</v>
      </c>
      <c r="I1644">
        <v>4</v>
      </c>
      <c r="J1644" t="s">
        <v>25</v>
      </c>
      <c r="K1644" t="s">
        <v>81</v>
      </c>
    </row>
    <row r="1645" spans="1:11" hidden="1" x14ac:dyDescent="0.2">
      <c r="A1645" t="s">
        <v>3478</v>
      </c>
      <c r="B1645" t="s">
        <v>3479</v>
      </c>
      <c r="C1645" s="1">
        <v>43.27</v>
      </c>
      <c r="D1645">
        <v>0.61</v>
      </c>
      <c r="E1645" s="2">
        <v>1.43E-2</v>
      </c>
      <c r="F1645">
        <v>9863570099</v>
      </c>
      <c r="G1645" t="s">
        <v>13</v>
      </c>
      <c r="I1645">
        <v>2428207</v>
      </c>
      <c r="J1645" t="s">
        <v>30</v>
      </c>
      <c r="K1645" t="s">
        <v>70</v>
      </c>
    </row>
    <row r="1646" spans="1:11" hidden="1" x14ac:dyDescent="0.2">
      <c r="A1646" t="s">
        <v>3480</v>
      </c>
      <c r="B1646" t="s">
        <v>3481</v>
      </c>
      <c r="C1646" s="1">
        <v>52.35</v>
      </c>
      <c r="D1646">
        <v>1.63</v>
      </c>
      <c r="E1646" s="2">
        <v>3.2099999999999997E-2</v>
      </c>
      <c r="F1646">
        <v>1653621016</v>
      </c>
      <c r="G1646" t="s">
        <v>13</v>
      </c>
      <c r="I1646">
        <v>172438</v>
      </c>
      <c r="J1646" t="s">
        <v>25</v>
      </c>
      <c r="K1646" t="s">
        <v>81</v>
      </c>
    </row>
    <row r="1647" spans="1:11" hidden="1" x14ac:dyDescent="0.2">
      <c r="A1647" t="s">
        <v>3482</v>
      </c>
      <c r="B1647" t="s">
        <v>3483</v>
      </c>
      <c r="C1647" s="1">
        <v>24.97</v>
      </c>
      <c r="D1647">
        <v>0</v>
      </c>
      <c r="E1647" s="2">
        <v>0</v>
      </c>
      <c r="G1647" t="s">
        <v>13</v>
      </c>
      <c r="I1647">
        <v>4941</v>
      </c>
    </row>
    <row r="1648" spans="1:11" hidden="1" x14ac:dyDescent="0.2">
      <c r="A1648" t="s">
        <v>3484</v>
      </c>
      <c r="B1648" t="s">
        <v>3485</v>
      </c>
      <c r="C1648" s="1">
        <v>25.45</v>
      </c>
      <c r="D1648">
        <v>9.74E-2</v>
      </c>
      <c r="E1648" s="2">
        <v>3.8E-3</v>
      </c>
      <c r="G1648" t="s">
        <v>13</v>
      </c>
      <c r="I1648">
        <v>4900</v>
      </c>
    </row>
    <row r="1649" spans="1:11" hidden="1" x14ac:dyDescent="0.2">
      <c r="A1649" t="s">
        <v>3486</v>
      </c>
      <c r="B1649" t="s">
        <v>3487</v>
      </c>
      <c r="C1649" s="1">
        <v>10.62</v>
      </c>
      <c r="D1649">
        <v>0</v>
      </c>
      <c r="E1649" s="2">
        <v>0</v>
      </c>
      <c r="F1649">
        <v>0</v>
      </c>
      <c r="G1649" t="s">
        <v>13</v>
      </c>
      <c r="H1649">
        <v>2024</v>
      </c>
      <c r="I1649">
        <v>1</v>
      </c>
      <c r="J1649" t="s">
        <v>25</v>
      </c>
      <c r="K1649" t="s">
        <v>26</v>
      </c>
    </row>
    <row r="1650" spans="1:11" hidden="1" x14ac:dyDescent="0.2">
      <c r="A1650" t="s">
        <v>3488</v>
      </c>
      <c r="B1650" t="s">
        <v>3489</v>
      </c>
      <c r="C1650" s="1">
        <v>0.32</v>
      </c>
      <c r="D1650">
        <v>0.02</v>
      </c>
      <c r="E1650" s="2">
        <v>6.6699999999999995E-2</v>
      </c>
      <c r="F1650">
        <v>0</v>
      </c>
      <c r="G1650" t="s">
        <v>13</v>
      </c>
      <c r="H1650">
        <v>2024</v>
      </c>
      <c r="I1650">
        <v>7290</v>
      </c>
    </row>
    <row r="1651" spans="1:11" hidden="1" x14ac:dyDescent="0.2">
      <c r="A1651" t="s">
        <v>3490</v>
      </c>
      <c r="B1651" t="s">
        <v>3491</v>
      </c>
      <c r="C1651" s="1">
        <v>0.64</v>
      </c>
      <c r="D1651">
        <v>1.09E-2</v>
      </c>
      <c r="E1651" s="2">
        <v>1.7299999999999999E-2</v>
      </c>
      <c r="F1651">
        <v>48299274</v>
      </c>
      <c r="G1651" t="s">
        <v>13</v>
      </c>
      <c r="H1651">
        <v>2018</v>
      </c>
      <c r="I1651">
        <v>132233</v>
      </c>
      <c r="J1651" t="s">
        <v>61</v>
      </c>
      <c r="K1651" t="s">
        <v>62</v>
      </c>
    </row>
    <row r="1652" spans="1:11" hidden="1" x14ac:dyDescent="0.2">
      <c r="A1652" t="s">
        <v>3492</v>
      </c>
      <c r="B1652" t="s">
        <v>3493</v>
      </c>
      <c r="C1652" s="1">
        <v>21.93</v>
      </c>
      <c r="D1652">
        <v>0.24</v>
      </c>
      <c r="E1652" s="2">
        <v>1.11E-2</v>
      </c>
      <c r="F1652">
        <v>29712137410</v>
      </c>
      <c r="G1652" t="s">
        <v>13</v>
      </c>
      <c r="I1652">
        <v>1470112</v>
      </c>
      <c r="J1652" t="s">
        <v>38</v>
      </c>
      <c r="K1652" t="s">
        <v>1134</v>
      </c>
    </row>
    <row r="1653" spans="1:11" hidden="1" x14ac:dyDescent="0.2">
      <c r="A1653" t="s">
        <v>3494</v>
      </c>
      <c r="B1653" t="s">
        <v>3495</v>
      </c>
      <c r="C1653" s="1">
        <v>4.1100000000000003</v>
      </c>
      <c r="D1653">
        <v>-0.13</v>
      </c>
      <c r="E1653" s="2">
        <v>-3.0700000000000002E-2</v>
      </c>
      <c r="F1653">
        <v>51618020</v>
      </c>
      <c r="G1653" t="s">
        <v>13</v>
      </c>
      <c r="I1653">
        <v>16146</v>
      </c>
      <c r="J1653" t="s">
        <v>38</v>
      </c>
      <c r="K1653" t="s">
        <v>534</v>
      </c>
    </row>
    <row r="1654" spans="1:11" hidden="1" x14ac:dyDescent="0.2">
      <c r="A1654" t="s">
        <v>3496</v>
      </c>
      <c r="B1654" t="s">
        <v>3497</v>
      </c>
      <c r="C1654" s="1">
        <v>5.18</v>
      </c>
      <c r="D1654">
        <v>-0.27</v>
      </c>
      <c r="E1654" s="2">
        <v>-4.9500000000000002E-2</v>
      </c>
      <c r="F1654">
        <v>108780000</v>
      </c>
      <c r="G1654" t="s">
        <v>894</v>
      </c>
      <c r="H1654">
        <v>2025</v>
      </c>
      <c r="I1654">
        <v>116079</v>
      </c>
      <c r="J1654" t="s">
        <v>38</v>
      </c>
      <c r="K1654" t="s">
        <v>205</v>
      </c>
    </row>
    <row r="1655" spans="1:11" hidden="1" x14ac:dyDescent="0.2">
      <c r="A1655" t="s">
        <v>3498</v>
      </c>
      <c r="B1655" t="s">
        <v>3499</v>
      </c>
      <c r="C1655" s="1">
        <v>22.79</v>
      </c>
      <c r="D1655">
        <v>0.13</v>
      </c>
      <c r="E1655" s="2">
        <v>5.7000000000000002E-3</v>
      </c>
      <c r="F1655">
        <v>2397851126</v>
      </c>
      <c r="G1655" t="s">
        <v>13</v>
      </c>
      <c r="H1655">
        <v>2024</v>
      </c>
      <c r="I1655">
        <v>857072</v>
      </c>
      <c r="J1655" t="s">
        <v>25</v>
      </c>
      <c r="K1655" t="s">
        <v>30</v>
      </c>
    </row>
    <row r="1656" spans="1:11" hidden="1" x14ac:dyDescent="0.2">
      <c r="A1656" t="s">
        <v>3500</v>
      </c>
      <c r="B1656" t="s">
        <v>3501</v>
      </c>
      <c r="C1656" s="1">
        <v>5.65</v>
      </c>
      <c r="D1656">
        <v>-0.03</v>
      </c>
      <c r="E1656" s="2">
        <v>-5.3E-3</v>
      </c>
      <c r="F1656">
        <v>325586832</v>
      </c>
      <c r="G1656" t="s">
        <v>13</v>
      </c>
      <c r="H1656">
        <v>2020</v>
      </c>
      <c r="I1656">
        <v>709040</v>
      </c>
      <c r="J1656" t="s">
        <v>38</v>
      </c>
      <c r="K1656" t="s">
        <v>750</v>
      </c>
    </row>
    <row r="1657" spans="1:11" hidden="1" x14ac:dyDescent="0.2">
      <c r="A1657" t="s">
        <v>3502</v>
      </c>
      <c r="B1657" t="s">
        <v>3503</v>
      </c>
      <c r="C1657" s="1">
        <v>7.0000000000000007E-2</v>
      </c>
      <c r="D1657">
        <v>-2.3E-2</v>
      </c>
      <c r="E1657" s="2">
        <v>-0.2359</v>
      </c>
      <c r="F1657">
        <v>4293136</v>
      </c>
      <c r="G1657" t="s">
        <v>13</v>
      </c>
      <c r="H1657">
        <v>2020</v>
      </c>
      <c r="I1657">
        <v>5005</v>
      </c>
      <c r="J1657" t="s">
        <v>38</v>
      </c>
      <c r="K1657" t="s">
        <v>750</v>
      </c>
    </row>
    <row r="1658" spans="1:11" hidden="1" x14ac:dyDescent="0.2">
      <c r="A1658" t="s">
        <v>3504</v>
      </c>
      <c r="B1658" t="s">
        <v>3505</v>
      </c>
      <c r="C1658" s="1">
        <v>0.5</v>
      </c>
      <c r="D1658">
        <v>0</v>
      </c>
      <c r="E1658" s="2">
        <v>0</v>
      </c>
      <c r="F1658">
        <v>23264000</v>
      </c>
      <c r="G1658" t="s">
        <v>894</v>
      </c>
      <c r="I1658">
        <v>289696</v>
      </c>
      <c r="J1658" t="s">
        <v>38</v>
      </c>
      <c r="K1658" t="s">
        <v>211</v>
      </c>
    </row>
    <row r="1659" spans="1:11" hidden="1" x14ac:dyDescent="0.2">
      <c r="A1659" t="s">
        <v>3506</v>
      </c>
      <c r="B1659" t="s">
        <v>3507</v>
      </c>
      <c r="C1659" s="1">
        <v>4.93</v>
      </c>
      <c r="D1659">
        <v>-0.05</v>
      </c>
      <c r="E1659" s="2">
        <v>-0.01</v>
      </c>
      <c r="F1659">
        <v>517296248</v>
      </c>
      <c r="G1659" t="s">
        <v>13</v>
      </c>
      <c r="H1659">
        <v>2021</v>
      </c>
      <c r="I1659">
        <v>714624</v>
      </c>
      <c r="J1659" t="s">
        <v>38</v>
      </c>
      <c r="K1659" t="s">
        <v>362</v>
      </c>
    </row>
    <row r="1660" spans="1:11" hidden="1" x14ac:dyDescent="0.2">
      <c r="A1660" t="s">
        <v>3508</v>
      </c>
      <c r="B1660" t="s">
        <v>3509</v>
      </c>
      <c r="C1660" s="1">
        <v>29.39</v>
      </c>
      <c r="D1660">
        <v>0.71</v>
      </c>
      <c r="E1660" s="2">
        <v>2.4799999999999999E-2</v>
      </c>
      <c r="F1660">
        <v>4934923482</v>
      </c>
      <c r="G1660" t="s">
        <v>13</v>
      </c>
      <c r="I1660">
        <v>1054311</v>
      </c>
      <c r="J1660" t="s">
        <v>30</v>
      </c>
      <c r="K1660" t="s">
        <v>70</v>
      </c>
    </row>
    <row r="1661" spans="1:11" hidden="1" x14ac:dyDescent="0.2">
      <c r="A1661" t="s">
        <v>3510</v>
      </c>
      <c r="B1661" t="s">
        <v>3511</v>
      </c>
      <c r="C1661" s="1">
        <v>4.41</v>
      </c>
      <c r="D1661">
        <v>-0.05</v>
      </c>
      <c r="E1661" s="2">
        <v>-1.12E-2</v>
      </c>
      <c r="F1661">
        <v>989331713</v>
      </c>
      <c r="G1661" t="s">
        <v>1209</v>
      </c>
      <c r="H1661">
        <v>2020</v>
      </c>
      <c r="I1661">
        <v>301444</v>
      </c>
      <c r="J1661" t="s">
        <v>61</v>
      </c>
      <c r="K1661" t="s">
        <v>62</v>
      </c>
    </row>
    <row r="1662" spans="1:11" hidden="1" x14ac:dyDescent="0.2">
      <c r="A1662" t="s">
        <v>3512</v>
      </c>
      <c r="B1662" t="s">
        <v>3513</v>
      </c>
      <c r="C1662" s="1">
        <v>19</v>
      </c>
      <c r="D1662">
        <v>0.41</v>
      </c>
      <c r="E1662" s="2">
        <v>2.2100000000000002E-2</v>
      </c>
      <c r="F1662">
        <v>2618287476</v>
      </c>
      <c r="G1662" t="s">
        <v>13</v>
      </c>
      <c r="I1662">
        <v>525196</v>
      </c>
      <c r="J1662" t="s">
        <v>25</v>
      </c>
      <c r="K1662" t="s">
        <v>81</v>
      </c>
    </row>
    <row r="1663" spans="1:11" hidden="1" x14ac:dyDescent="0.2">
      <c r="A1663" t="s">
        <v>3514</v>
      </c>
      <c r="B1663" t="s">
        <v>3515</v>
      </c>
      <c r="C1663" s="1">
        <v>428.63</v>
      </c>
      <c r="D1663">
        <v>4.78</v>
      </c>
      <c r="E1663" s="2">
        <v>1.1299999999999999E-2</v>
      </c>
      <c r="F1663">
        <v>3438349844</v>
      </c>
      <c r="G1663" t="s">
        <v>13</v>
      </c>
      <c r="I1663">
        <v>534126</v>
      </c>
      <c r="J1663" t="s">
        <v>38</v>
      </c>
      <c r="K1663" t="s">
        <v>1436</v>
      </c>
    </row>
    <row r="1664" spans="1:11" hidden="1" x14ac:dyDescent="0.2">
      <c r="A1664" t="s">
        <v>3516</v>
      </c>
      <c r="B1664" t="s">
        <v>3517</v>
      </c>
      <c r="C1664" s="1">
        <v>13.53</v>
      </c>
      <c r="D1664">
        <v>0.32</v>
      </c>
      <c r="E1664" s="2">
        <v>2.4199999999999999E-2</v>
      </c>
      <c r="F1664">
        <v>24661131000</v>
      </c>
      <c r="G1664" t="s">
        <v>84</v>
      </c>
      <c r="I1664">
        <v>8456541</v>
      </c>
      <c r="J1664" t="s">
        <v>164</v>
      </c>
      <c r="K1664" t="s">
        <v>798</v>
      </c>
    </row>
    <row r="1665" spans="1:11" hidden="1" x14ac:dyDescent="0.2">
      <c r="A1665" t="s">
        <v>3518</v>
      </c>
      <c r="B1665" t="s">
        <v>3519</v>
      </c>
      <c r="C1665" s="1">
        <v>22.84</v>
      </c>
      <c r="D1665">
        <v>0.39</v>
      </c>
      <c r="E1665" s="2">
        <v>1.7399999999999999E-2</v>
      </c>
      <c r="F1665">
        <v>307272344</v>
      </c>
      <c r="H1665">
        <v>2014</v>
      </c>
      <c r="I1665">
        <v>81344</v>
      </c>
      <c r="J1665" t="s">
        <v>38</v>
      </c>
      <c r="K1665" t="s">
        <v>432</v>
      </c>
    </row>
    <row r="1666" spans="1:11" hidden="1" x14ac:dyDescent="0.2">
      <c r="A1666" t="s">
        <v>3520</v>
      </c>
      <c r="B1666" t="s">
        <v>3521</v>
      </c>
      <c r="C1666" s="1">
        <v>1.41</v>
      </c>
      <c r="D1666">
        <v>0.04</v>
      </c>
      <c r="E1666" s="2">
        <v>2.92E-2</v>
      </c>
      <c r="F1666">
        <v>48836448</v>
      </c>
      <c r="G1666" t="s">
        <v>13</v>
      </c>
      <c r="H1666">
        <v>2004</v>
      </c>
      <c r="I1666">
        <v>207422</v>
      </c>
      <c r="J1666" t="s">
        <v>38</v>
      </c>
      <c r="K1666" t="s">
        <v>289</v>
      </c>
    </row>
    <row r="1667" spans="1:11" hidden="1" x14ac:dyDescent="0.2">
      <c r="A1667" t="s">
        <v>3522</v>
      </c>
      <c r="B1667" t="s">
        <v>3523</v>
      </c>
      <c r="C1667" s="1">
        <v>27.68</v>
      </c>
      <c r="D1667">
        <v>1.07</v>
      </c>
      <c r="E1667" s="2">
        <v>4.02E-2</v>
      </c>
      <c r="F1667">
        <v>493714514</v>
      </c>
      <c r="G1667" t="s">
        <v>13</v>
      </c>
      <c r="I1667">
        <v>269371</v>
      </c>
      <c r="J1667" t="s">
        <v>38</v>
      </c>
      <c r="K1667" t="s">
        <v>2139</v>
      </c>
    </row>
    <row r="1668" spans="1:11" hidden="1" x14ac:dyDescent="0.2">
      <c r="A1668" t="s">
        <v>3524</v>
      </c>
      <c r="B1668" t="s">
        <v>3525</v>
      </c>
      <c r="C1668" s="1">
        <v>23.47</v>
      </c>
      <c r="D1668">
        <v>0.25</v>
      </c>
      <c r="E1668" s="2">
        <v>1.0800000000000001E-2</v>
      </c>
      <c r="F1668">
        <v>2359453159</v>
      </c>
      <c r="G1668" t="s">
        <v>13</v>
      </c>
      <c r="H1668">
        <v>2007</v>
      </c>
      <c r="I1668">
        <v>581841</v>
      </c>
      <c r="J1668" t="s">
        <v>164</v>
      </c>
      <c r="K1668" t="s">
        <v>2093</v>
      </c>
    </row>
    <row r="1669" spans="1:11" hidden="1" x14ac:dyDescent="0.2">
      <c r="A1669" t="s">
        <v>3526</v>
      </c>
      <c r="B1669" t="s">
        <v>3527</v>
      </c>
      <c r="C1669" s="1">
        <v>15.1</v>
      </c>
      <c r="D1669">
        <v>0.49</v>
      </c>
      <c r="E1669" s="2">
        <v>3.3500000000000002E-2</v>
      </c>
      <c r="F1669">
        <v>29696793</v>
      </c>
      <c r="G1669" t="s">
        <v>13</v>
      </c>
      <c r="H1669">
        <v>2023</v>
      </c>
      <c r="I1669">
        <v>23719</v>
      </c>
      <c r="J1669" t="s">
        <v>61</v>
      </c>
      <c r="K1669" t="s">
        <v>62</v>
      </c>
    </row>
    <row r="1670" spans="1:11" hidden="1" x14ac:dyDescent="0.2">
      <c r="A1670" t="s">
        <v>3528</v>
      </c>
      <c r="B1670" t="s">
        <v>3529</v>
      </c>
      <c r="C1670" s="1">
        <v>22.76</v>
      </c>
      <c r="D1670">
        <v>-0.12</v>
      </c>
      <c r="E1670" s="2">
        <v>-5.1999999999999998E-3</v>
      </c>
      <c r="F1670">
        <v>604411783</v>
      </c>
      <c r="G1670" t="s">
        <v>13</v>
      </c>
      <c r="I1670">
        <v>160920</v>
      </c>
      <c r="J1670" t="s">
        <v>14</v>
      </c>
      <c r="K1670" t="s">
        <v>1016</v>
      </c>
    </row>
    <row r="1671" spans="1:11" hidden="1" x14ac:dyDescent="0.2">
      <c r="A1671" t="s">
        <v>3530</v>
      </c>
      <c r="B1671" t="s">
        <v>3531</v>
      </c>
      <c r="C1671" s="1">
        <v>188.57</v>
      </c>
      <c r="D1671">
        <v>1.4</v>
      </c>
      <c r="E1671" s="2">
        <v>7.4999999999999997E-3</v>
      </c>
      <c r="F1671">
        <v>8320732335</v>
      </c>
      <c r="G1671" t="s">
        <v>13</v>
      </c>
      <c r="H1671">
        <v>2006</v>
      </c>
      <c r="I1671">
        <v>291811</v>
      </c>
      <c r="J1671" t="s">
        <v>51</v>
      </c>
      <c r="K1671" t="s">
        <v>198</v>
      </c>
    </row>
    <row r="1672" spans="1:11" hidden="1" x14ac:dyDescent="0.2">
      <c r="A1672" t="s">
        <v>3532</v>
      </c>
      <c r="B1672" t="s">
        <v>3533</v>
      </c>
      <c r="C1672" s="1">
        <v>2.38</v>
      </c>
      <c r="D1672">
        <v>0.02</v>
      </c>
      <c r="E1672" s="2">
        <v>8.5000000000000006E-3</v>
      </c>
      <c r="F1672">
        <v>7222289</v>
      </c>
      <c r="G1672" t="s">
        <v>13</v>
      </c>
      <c r="H1672">
        <v>1997</v>
      </c>
      <c r="I1672">
        <v>143551</v>
      </c>
      <c r="J1672" t="s">
        <v>61</v>
      </c>
      <c r="K1672" t="s">
        <v>113</v>
      </c>
    </row>
    <row r="1673" spans="1:11" hidden="1" x14ac:dyDescent="0.2">
      <c r="A1673" t="s">
        <v>3534</v>
      </c>
      <c r="B1673" t="s">
        <v>3535</v>
      </c>
      <c r="C1673" s="1">
        <v>341.46</v>
      </c>
      <c r="D1673">
        <v>-1.84</v>
      </c>
      <c r="E1673" s="2">
        <v>-5.4000000000000003E-3</v>
      </c>
      <c r="F1673">
        <v>73121236683</v>
      </c>
      <c r="G1673" t="s">
        <v>13</v>
      </c>
      <c r="H1673">
        <v>2017</v>
      </c>
      <c r="I1673">
        <v>2962056</v>
      </c>
      <c r="J1673" t="s">
        <v>38</v>
      </c>
      <c r="K1673" t="s">
        <v>95</v>
      </c>
    </row>
    <row r="1674" spans="1:11" hidden="1" x14ac:dyDescent="0.2">
      <c r="A1674" t="s">
        <v>3536</v>
      </c>
      <c r="B1674" t="s">
        <v>3537</v>
      </c>
      <c r="C1674" s="1">
        <v>13.78</v>
      </c>
      <c r="D1674">
        <v>0.19</v>
      </c>
      <c r="E1674" s="2">
        <v>1.4E-2</v>
      </c>
      <c r="F1674">
        <v>13313299</v>
      </c>
      <c r="G1674" t="s">
        <v>13</v>
      </c>
      <c r="H1674">
        <v>1930</v>
      </c>
      <c r="I1674">
        <v>5008</v>
      </c>
      <c r="J1674" t="s">
        <v>14</v>
      </c>
      <c r="K1674" t="s">
        <v>55</v>
      </c>
    </row>
    <row r="1675" spans="1:11" hidden="1" x14ac:dyDescent="0.2">
      <c r="A1675" t="s">
        <v>3538</v>
      </c>
      <c r="B1675" t="s">
        <v>3539</v>
      </c>
      <c r="C1675" s="1">
        <v>6.56</v>
      </c>
      <c r="D1675">
        <v>0.1</v>
      </c>
      <c r="E1675" s="2">
        <v>1.55E-2</v>
      </c>
      <c r="F1675">
        <v>171036249</v>
      </c>
      <c r="G1675" t="s">
        <v>13</v>
      </c>
      <c r="H1675">
        <v>2021</v>
      </c>
      <c r="I1675">
        <v>173573</v>
      </c>
      <c r="J1675" t="s">
        <v>61</v>
      </c>
      <c r="K1675" t="s">
        <v>276</v>
      </c>
    </row>
    <row r="1676" spans="1:11" hidden="1" x14ac:dyDescent="0.2">
      <c r="A1676" t="s">
        <v>3540</v>
      </c>
      <c r="B1676" t="s">
        <v>3541</v>
      </c>
      <c r="C1676" s="1">
        <v>63.58</v>
      </c>
      <c r="D1676">
        <v>0.5</v>
      </c>
      <c r="E1676" s="2">
        <v>7.9000000000000008E-3</v>
      </c>
      <c r="F1676">
        <v>80429935296</v>
      </c>
      <c r="G1676" t="s">
        <v>13</v>
      </c>
      <c r="I1676">
        <v>3264213</v>
      </c>
      <c r="J1676" t="s">
        <v>91</v>
      </c>
      <c r="K1676" t="s">
        <v>3542</v>
      </c>
    </row>
    <row r="1677" spans="1:11" hidden="1" x14ac:dyDescent="0.2">
      <c r="A1677" t="s">
        <v>3543</v>
      </c>
      <c r="B1677" t="s">
        <v>3544</v>
      </c>
      <c r="C1677" s="1">
        <v>2.97</v>
      </c>
      <c r="D1677">
        <v>-0.03</v>
      </c>
      <c r="E1677" s="2">
        <v>-0.01</v>
      </c>
      <c r="F1677">
        <v>38610214</v>
      </c>
      <c r="G1677" t="s">
        <v>13</v>
      </c>
      <c r="H1677">
        <v>2022</v>
      </c>
      <c r="I1677">
        <v>36009</v>
      </c>
      <c r="J1677" t="s">
        <v>14</v>
      </c>
      <c r="K1677" t="s">
        <v>205</v>
      </c>
    </row>
    <row r="1678" spans="1:11" hidden="1" x14ac:dyDescent="0.2">
      <c r="A1678" t="s">
        <v>3545</v>
      </c>
      <c r="B1678" t="s">
        <v>3546</v>
      </c>
      <c r="C1678" s="1">
        <v>3.13</v>
      </c>
      <c r="D1678">
        <v>-0.35</v>
      </c>
      <c r="E1678" s="2">
        <v>-0.10059999999999999</v>
      </c>
      <c r="F1678">
        <v>21540153</v>
      </c>
      <c r="G1678" t="s">
        <v>13</v>
      </c>
      <c r="I1678">
        <v>43431</v>
      </c>
      <c r="J1678" t="s">
        <v>51</v>
      </c>
      <c r="K1678" t="s">
        <v>55</v>
      </c>
    </row>
    <row r="1679" spans="1:11" hidden="1" x14ac:dyDescent="0.2">
      <c r="A1679" t="s">
        <v>3547</v>
      </c>
      <c r="B1679" t="s">
        <v>3548</v>
      </c>
      <c r="C1679" s="1">
        <v>140.21</v>
      </c>
      <c r="D1679">
        <v>3.31</v>
      </c>
      <c r="E1679" s="2">
        <v>2.4199999999999999E-2</v>
      </c>
      <c r="F1679" s="3">
        <v>244862000000</v>
      </c>
      <c r="G1679" t="s">
        <v>13</v>
      </c>
      <c r="I1679">
        <v>6555988</v>
      </c>
      <c r="J1679" t="s">
        <v>164</v>
      </c>
      <c r="K1679" t="s">
        <v>2093</v>
      </c>
    </row>
    <row r="1680" spans="1:11" hidden="1" x14ac:dyDescent="0.2">
      <c r="A1680" t="s">
        <v>3549</v>
      </c>
      <c r="B1680" t="s">
        <v>3550</v>
      </c>
      <c r="C1680" s="1">
        <v>452.52</v>
      </c>
      <c r="D1680">
        <v>3.56</v>
      </c>
      <c r="E1680" s="2">
        <v>7.9000000000000008E-3</v>
      </c>
      <c r="F1680">
        <v>17055154796</v>
      </c>
      <c r="G1680" t="s">
        <v>13</v>
      </c>
      <c r="I1680">
        <v>275290</v>
      </c>
      <c r="J1680" t="s">
        <v>51</v>
      </c>
      <c r="K1680" t="s">
        <v>55</v>
      </c>
    </row>
    <row r="1681" spans="1:11" hidden="1" x14ac:dyDescent="0.2">
      <c r="A1681" t="s">
        <v>3551</v>
      </c>
      <c r="B1681" t="s">
        <v>3552</v>
      </c>
      <c r="C1681" s="1">
        <v>23.91</v>
      </c>
      <c r="D1681">
        <v>0.25</v>
      </c>
      <c r="E1681" s="2">
        <v>1.06E-2</v>
      </c>
      <c r="F1681">
        <v>6773313697</v>
      </c>
      <c r="G1681" t="s">
        <v>13</v>
      </c>
      <c r="H1681">
        <v>2021</v>
      </c>
      <c r="I1681">
        <v>4068780</v>
      </c>
      <c r="J1681" t="s">
        <v>51</v>
      </c>
      <c r="K1681" t="s">
        <v>198</v>
      </c>
    </row>
    <row r="1682" spans="1:11" hidden="1" x14ac:dyDescent="0.2">
      <c r="A1682" t="s">
        <v>3553</v>
      </c>
      <c r="B1682" t="s">
        <v>3554</v>
      </c>
      <c r="C1682" s="1">
        <v>17.989999999999998</v>
      </c>
      <c r="D1682">
        <v>0.255</v>
      </c>
      <c r="E1682" s="2">
        <v>1.44E-2</v>
      </c>
      <c r="F1682">
        <v>342913579</v>
      </c>
      <c r="G1682" t="s">
        <v>13</v>
      </c>
      <c r="I1682">
        <v>58018</v>
      </c>
      <c r="J1682" t="s">
        <v>25</v>
      </c>
      <c r="K1682" t="s">
        <v>81</v>
      </c>
    </row>
    <row r="1683" spans="1:11" hidden="1" x14ac:dyDescent="0.2">
      <c r="A1683" t="s">
        <v>3555</v>
      </c>
      <c r="B1683" t="s">
        <v>3556</v>
      </c>
      <c r="C1683" s="1">
        <v>27.22</v>
      </c>
      <c r="D1683">
        <v>0.05</v>
      </c>
      <c r="E1683" s="2">
        <v>1.8E-3</v>
      </c>
      <c r="F1683">
        <v>433252166</v>
      </c>
      <c r="G1683" t="s">
        <v>875</v>
      </c>
      <c r="I1683">
        <v>60596</v>
      </c>
      <c r="J1683" t="s">
        <v>308</v>
      </c>
      <c r="K1683" t="s">
        <v>1101</v>
      </c>
    </row>
    <row r="1684" spans="1:11" hidden="1" x14ac:dyDescent="0.2">
      <c r="A1684" t="s">
        <v>3557</v>
      </c>
      <c r="B1684" t="s">
        <v>3558</v>
      </c>
      <c r="C1684" s="1">
        <v>3.59</v>
      </c>
      <c r="D1684">
        <v>0</v>
      </c>
      <c r="E1684" s="2">
        <v>0</v>
      </c>
      <c r="F1684">
        <v>4674370</v>
      </c>
      <c r="G1684" t="s">
        <v>13</v>
      </c>
      <c r="H1684">
        <v>2023</v>
      </c>
      <c r="I1684">
        <v>9228</v>
      </c>
      <c r="J1684" t="s">
        <v>25</v>
      </c>
      <c r="K1684" t="s">
        <v>30</v>
      </c>
    </row>
    <row r="1685" spans="1:11" hidden="1" x14ac:dyDescent="0.2">
      <c r="A1685" t="s">
        <v>3559</v>
      </c>
      <c r="B1685" t="s">
        <v>3560</v>
      </c>
      <c r="C1685" s="1">
        <v>30.51</v>
      </c>
      <c r="D1685">
        <v>0.23</v>
      </c>
      <c r="E1685" s="2">
        <v>7.6E-3</v>
      </c>
      <c r="F1685">
        <v>3600180000</v>
      </c>
      <c r="G1685" t="s">
        <v>13</v>
      </c>
      <c r="H1685">
        <v>2015</v>
      </c>
      <c r="I1685">
        <v>674047</v>
      </c>
      <c r="J1685" t="s">
        <v>308</v>
      </c>
      <c r="K1685" t="s">
        <v>367</v>
      </c>
    </row>
    <row r="1686" spans="1:11" hidden="1" x14ac:dyDescent="0.2">
      <c r="A1686" t="s">
        <v>3561</v>
      </c>
      <c r="B1686" t="s">
        <v>3562</v>
      </c>
      <c r="C1686" s="1">
        <v>17.96</v>
      </c>
      <c r="D1686">
        <v>0.19</v>
      </c>
      <c r="E1686" s="2">
        <v>1.0699999999999999E-2</v>
      </c>
      <c r="F1686">
        <v>1832573977</v>
      </c>
      <c r="G1686" t="s">
        <v>13</v>
      </c>
      <c r="H1686">
        <v>2016</v>
      </c>
      <c r="I1686">
        <v>2244774</v>
      </c>
      <c r="J1686" t="s">
        <v>38</v>
      </c>
      <c r="K1686" t="s">
        <v>95</v>
      </c>
    </row>
    <row r="1687" spans="1:11" hidden="1" x14ac:dyDescent="0.2">
      <c r="A1687" t="s">
        <v>3563</v>
      </c>
      <c r="B1687" t="s">
        <v>3564</v>
      </c>
      <c r="C1687" s="1">
        <v>10.25</v>
      </c>
      <c r="D1687">
        <v>7.0000000000000007E-2</v>
      </c>
      <c r="E1687" s="2">
        <v>6.8999999999999999E-3</v>
      </c>
      <c r="F1687">
        <v>2370696076</v>
      </c>
      <c r="H1687">
        <v>2018</v>
      </c>
      <c r="I1687">
        <v>946499</v>
      </c>
      <c r="J1687" t="s">
        <v>25</v>
      </c>
      <c r="K1687" t="s">
        <v>30</v>
      </c>
    </row>
    <row r="1688" spans="1:11" hidden="1" x14ac:dyDescent="0.2">
      <c r="A1688" t="s">
        <v>3565</v>
      </c>
      <c r="B1688" t="s">
        <v>3566</v>
      </c>
      <c r="C1688" s="1">
        <v>116.58</v>
      </c>
      <c r="D1688">
        <v>1.41</v>
      </c>
      <c r="E1688" s="2">
        <v>1.2200000000000001E-2</v>
      </c>
      <c r="F1688">
        <v>7398567835</v>
      </c>
      <c r="G1688" t="s">
        <v>13</v>
      </c>
      <c r="H1688">
        <v>1997</v>
      </c>
      <c r="I1688">
        <v>446238</v>
      </c>
      <c r="J1688" t="s">
        <v>308</v>
      </c>
      <c r="K1688" t="s">
        <v>740</v>
      </c>
    </row>
    <row r="1689" spans="1:11" hidden="1" x14ac:dyDescent="0.2">
      <c r="A1689" t="s">
        <v>3567</v>
      </c>
      <c r="B1689" t="s">
        <v>3568</v>
      </c>
      <c r="C1689" s="1">
        <v>45.62</v>
      </c>
      <c r="D1689">
        <v>-0.23</v>
      </c>
      <c r="E1689" s="2">
        <v>-5.0000000000000001E-3</v>
      </c>
      <c r="F1689">
        <v>2717589787</v>
      </c>
      <c r="G1689" t="s">
        <v>13</v>
      </c>
      <c r="I1689">
        <v>241760</v>
      </c>
      <c r="J1689" t="s">
        <v>308</v>
      </c>
      <c r="K1689" t="s">
        <v>1101</v>
      </c>
    </row>
    <row r="1690" spans="1:11" hidden="1" x14ac:dyDescent="0.2">
      <c r="A1690" t="s">
        <v>3569</v>
      </c>
      <c r="B1690" t="s">
        <v>3570</v>
      </c>
      <c r="C1690" s="1">
        <v>6.73</v>
      </c>
      <c r="D1690">
        <v>-0.08</v>
      </c>
      <c r="E1690" s="2">
        <v>-1.18E-2</v>
      </c>
      <c r="F1690">
        <v>9763499879</v>
      </c>
      <c r="G1690" t="s">
        <v>836</v>
      </c>
      <c r="I1690">
        <v>8920388</v>
      </c>
      <c r="J1690" t="s">
        <v>14</v>
      </c>
      <c r="K1690" t="s">
        <v>342</v>
      </c>
    </row>
    <row r="1691" spans="1:11" hidden="1" x14ac:dyDescent="0.2">
      <c r="A1691" t="s">
        <v>3571</v>
      </c>
      <c r="B1691" t="s">
        <v>3572</v>
      </c>
      <c r="C1691" s="1">
        <v>1.01</v>
      </c>
      <c r="D1691">
        <v>0</v>
      </c>
      <c r="E1691" s="2">
        <v>0</v>
      </c>
      <c r="F1691">
        <v>20984767</v>
      </c>
      <c r="G1691" t="s">
        <v>13</v>
      </c>
      <c r="H1691">
        <v>2021</v>
      </c>
      <c r="I1691">
        <v>545402</v>
      </c>
      <c r="J1691" t="s">
        <v>51</v>
      </c>
      <c r="K1691" t="s">
        <v>294</v>
      </c>
    </row>
    <row r="1692" spans="1:11" hidden="1" x14ac:dyDescent="0.2">
      <c r="A1692" t="s">
        <v>3573</v>
      </c>
      <c r="B1692" t="s">
        <v>3574</v>
      </c>
      <c r="C1692" s="1">
        <v>7.0000000000000007E-2</v>
      </c>
      <c r="D1692">
        <v>-2.0000000000000001E-4</v>
      </c>
      <c r="E1692" s="2">
        <v>-2.7000000000000001E-3</v>
      </c>
      <c r="F1692">
        <v>1533342</v>
      </c>
      <c r="G1692" t="s">
        <v>13</v>
      </c>
      <c r="H1692">
        <v>2021</v>
      </c>
      <c r="I1692">
        <v>809</v>
      </c>
      <c r="J1692" t="s">
        <v>51</v>
      </c>
      <c r="K1692" t="s">
        <v>294</v>
      </c>
    </row>
    <row r="1693" spans="1:11" hidden="1" x14ac:dyDescent="0.2">
      <c r="A1693" t="s">
        <v>3575</v>
      </c>
      <c r="B1693" t="s">
        <v>3576</v>
      </c>
      <c r="C1693" s="1">
        <v>5.7</v>
      </c>
      <c r="D1693">
        <v>0.19</v>
      </c>
      <c r="E1693" s="2">
        <v>3.4500000000000003E-2</v>
      </c>
      <c r="F1693">
        <v>165474095</v>
      </c>
      <c r="G1693" t="s">
        <v>13</v>
      </c>
      <c r="I1693">
        <v>115952</v>
      </c>
      <c r="J1693" t="s">
        <v>539</v>
      </c>
      <c r="K1693" t="s">
        <v>309</v>
      </c>
    </row>
    <row r="1694" spans="1:11" hidden="1" x14ac:dyDescent="0.2">
      <c r="A1694" t="s">
        <v>3577</v>
      </c>
      <c r="B1694" t="s">
        <v>3578</v>
      </c>
      <c r="C1694" s="1">
        <v>3.5</v>
      </c>
      <c r="D1694">
        <v>-0.01</v>
      </c>
      <c r="E1694" s="2">
        <v>-2.8999999999999998E-3</v>
      </c>
      <c r="F1694">
        <v>110340206</v>
      </c>
      <c r="G1694" t="s">
        <v>13</v>
      </c>
      <c r="H1694">
        <v>1989</v>
      </c>
      <c r="I1694">
        <v>72431</v>
      </c>
      <c r="J1694" t="s">
        <v>25</v>
      </c>
      <c r="K1694" t="s">
        <v>48</v>
      </c>
    </row>
    <row r="1695" spans="1:11" hidden="1" x14ac:dyDescent="0.2">
      <c r="A1695" t="s">
        <v>3579</v>
      </c>
      <c r="B1695" t="s">
        <v>3580</v>
      </c>
      <c r="C1695" s="1">
        <v>7.54</v>
      </c>
      <c r="D1695">
        <v>-0.02</v>
      </c>
      <c r="E1695" s="2">
        <v>-2.7000000000000001E-3</v>
      </c>
      <c r="F1695">
        <v>68691247</v>
      </c>
      <c r="G1695" t="s">
        <v>13</v>
      </c>
      <c r="H1695">
        <v>1989</v>
      </c>
      <c r="I1695">
        <v>13929</v>
      </c>
      <c r="J1695" t="s">
        <v>25</v>
      </c>
      <c r="K1695" t="s">
        <v>48</v>
      </c>
    </row>
    <row r="1696" spans="1:11" hidden="1" x14ac:dyDescent="0.2">
      <c r="A1696" t="s">
        <v>3581</v>
      </c>
      <c r="B1696" t="s">
        <v>3582</v>
      </c>
      <c r="C1696" s="1">
        <v>8.76</v>
      </c>
      <c r="D1696">
        <v>-0.09</v>
      </c>
      <c r="E1696" s="2">
        <v>-1.0200000000000001E-2</v>
      </c>
      <c r="F1696">
        <v>2241564724</v>
      </c>
      <c r="G1696" t="s">
        <v>13</v>
      </c>
      <c r="H1696">
        <v>2021</v>
      </c>
      <c r="I1696">
        <v>2989819</v>
      </c>
      <c r="J1696" t="s">
        <v>51</v>
      </c>
      <c r="K1696" t="s">
        <v>198</v>
      </c>
    </row>
    <row r="1697" spans="1:11" hidden="1" x14ac:dyDescent="0.2">
      <c r="A1697" t="s">
        <v>3583</v>
      </c>
      <c r="B1697" t="s">
        <v>3584</v>
      </c>
      <c r="C1697" s="1">
        <v>54.09</v>
      </c>
      <c r="D1697">
        <v>0.86</v>
      </c>
      <c r="E1697" s="2">
        <v>1.6199999999999999E-2</v>
      </c>
      <c r="F1697">
        <v>3102916663</v>
      </c>
      <c r="G1697" t="s">
        <v>13</v>
      </c>
      <c r="I1697">
        <v>352108</v>
      </c>
      <c r="J1697" t="s">
        <v>14</v>
      </c>
      <c r="K1697" t="s">
        <v>151</v>
      </c>
    </row>
    <row r="1698" spans="1:11" hidden="1" x14ac:dyDescent="0.2">
      <c r="A1698" t="s">
        <v>3585</v>
      </c>
      <c r="B1698" t="s">
        <v>3586</v>
      </c>
      <c r="C1698" s="1">
        <v>21.98</v>
      </c>
      <c r="D1698">
        <v>0.38</v>
      </c>
      <c r="E1698" s="2">
        <v>1.7600000000000001E-2</v>
      </c>
      <c r="F1698">
        <v>2399301896</v>
      </c>
      <c r="G1698" t="s">
        <v>13</v>
      </c>
      <c r="I1698">
        <v>572364</v>
      </c>
      <c r="J1698" t="s">
        <v>30</v>
      </c>
      <c r="K1698" t="s">
        <v>70</v>
      </c>
    </row>
    <row r="1699" spans="1:11" hidden="1" x14ac:dyDescent="0.2">
      <c r="A1699" t="s">
        <v>3587</v>
      </c>
      <c r="B1699" t="s">
        <v>3588</v>
      </c>
      <c r="C1699" s="1">
        <v>8.9</v>
      </c>
      <c r="D1699">
        <v>0.08</v>
      </c>
      <c r="E1699" s="2">
        <v>9.1000000000000004E-3</v>
      </c>
      <c r="F1699">
        <v>177927999</v>
      </c>
      <c r="G1699" t="s">
        <v>84</v>
      </c>
      <c r="I1699">
        <v>323212</v>
      </c>
      <c r="J1699" t="s">
        <v>61</v>
      </c>
      <c r="K1699" t="s">
        <v>62</v>
      </c>
    </row>
    <row r="1700" spans="1:11" hidden="1" x14ac:dyDescent="0.2">
      <c r="A1700" t="s">
        <v>3589</v>
      </c>
      <c r="B1700" t="s">
        <v>3590</v>
      </c>
      <c r="C1700" s="1">
        <v>403.76</v>
      </c>
      <c r="D1700">
        <v>11.58</v>
      </c>
      <c r="E1700" s="2">
        <v>2.9499999999999998E-2</v>
      </c>
      <c r="F1700">
        <v>19969449961</v>
      </c>
      <c r="G1700" t="s">
        <v>604</v>
      </c>
      <c r="H1700">
        <v>2014</v>
      </c>
      <c r="I1700">
        <v>1530737</v>
      </c>
      <c r="J1700" t="s">
        <v>51</v>
      </c>
      <c r="K1700" t="s">
        <v>198</v>
      </c>
    </row>
    <row r="1701" spans="1:11" hidden="1" x14ac:dyDescent="0.2">
      <c r="A1701" t="s">
        <v>3591</v>
      </c>
      <c r="B1701" t="s">
        <v>3592</v>
      </c>
      <c r="C1701" s="1">
        <v>0.37</v>
      </c>
      <c r="D1701">
        <v>-0.23499999999999999</v>
      </c>
      <c r="E1701" s="2">
        <v>-0.38840000000000002</v>
      </c>
      <c r="F1701">
        <v>8240768</v>
      </c>
      <c r="G1701" t="s">
        <v>13</v>
      </c>
      <c r="I1701">
        <v>7448604</v>
      </c>
      <c r="J1701" t="s">
        <v>61</v>
      </c>
      <c r="K1701" t="s">
        <v>62</v>
      </c>
    </row>
    <row r="1702" spans="1:11" hidden="1" x14ac:dyDescent="0.2">
      <c r="A1702" t="s">
        <v>3593</v>
      </c>
      <c r="B1702" t="s">
        <v>3594</v>
      </c>
      <c r="C1702" s="1">
        <v>5.61</v>
      </c>
      <c r="D1702">
        <v>-0.191</v>
      </c>
      <c r="E1702" s="2">
        <v>-3.2899999999999999E-2</v>
      </c>
      <c r="F1702">
        <v>124925589</v>
      </c>
      <c r="G1702" t="s">
        <v>13</v>
      </c>
      <c r="I1702">
        <v>1662</v>
      </c>
      <c r="J1702" t="s">
        <v>61</v>
      </c>
      <c r="K1702" t="s">
        <v>62</v>
      </c>
    </row>
    <row r="1703" spans="1:11" hidden="1" x14ac:dyDescent="0.2">
      <c r="A1703" t="s">
        <v>3595</v>
      </c>
      <c r="B1703" t="s">
        <v>3596</v>
      </c>
      <c r="C1703" s="1">
        <v>3.18</v>
      </c>
      <c r="D1703">
        <v>0.01</v>
      </c>
      <c r="E1703" s="2">
        <v>3.2000000000000002E-3</v>
      </c>
      <c r="F1703">
        <v>10208099</v>
      </c>
      <c r="G1703" t="s">
        <v>13</v>
      </c>
      <c r="I1703">
        <v>15148</v>
      </c>
      <c r="J1703" t="s">
        <v>61</v>
      </c>
      <c r="K1703" t="s">
        <v>62</v>
      </c>
    </row>
    <row r="1704" spans="1:11" hidden="1" x14ac:dyDescent="0.2">
      <c r="A1704" t="s">
        <v>3597</v>
      </c>
      <c r="B1704" t="s">
        <v>3598</v>
      </c>
      <c r="C1704" s="1">
        <v>0.41</v>
      </c>
      <c r="D1704">
        <v>-6.8699999999999997E-2</v>
      </c>
      <c r="E1704" s="2">
        <v>-0.1431</v>
      </c>
      <c r="F1704">
        <v>12932879</v>
      </c>
      <c r="G1704" t="s">
        <v>13</v>
      </c>
      <c r="H1704">
        <v>2025</v>
      </c>
      <c r="I1704">
        <v>4354655</v>
      </c>
      <c r="J1704" t="s">
        <v>51</v>
      </c>
      <c r="K1704" t="s">
        <v>294</v>
      </c>
    </row>
    <row r="1705" spans="1:11" hidden="1" x14ac:dyDescent="0.2">
      <c r="A1705" t="s">
        <v>3599</v>
      </c>
      <c r="B1705" t="s">
        <v>3600</v>
      </c>
      <c r="C1705" s="1">
        <v>0.06</v>
      </c>
      <c r="D1705">
        <v>-2E-3</v>
      </c>
      <c r="E1705" s="2">
        <v>-3.2300000000000002E-2</v>
      </c>
      <c r="F1705">
        <v>1886634</v>
      </c>
      <c r="G1705" t="s">
        <v>13</v>
      </c>
      <c r="H1705">
        <v>2025</v>
      </c>
      <c r="I1705">
        <v>2057</v>
      </c>
      <c r="J1705" t="s">
        <v>51</v>
      </c>
      <c r="K1705" t="s">
        <v>294</v>
      </c>
    </row>
    <row r="1706" spans="1:11" hidden="1" x14ac:dyDescent="0.2">
      <c r="A1706" t="s">
        <v>3601</v>
      </c>
      <c r="B1706" t="s">
        <v>3602</v>
      </c>
      <c r="C1706" s="1">
        <v>17.93</v>
      </c>
      <c r="D1706">
        <v>-0.76</v>
      </c>
      <c r="E1706" s="2">
        <v>-4.07E-2</v>
      </c>
      <c r="F1706">
        <v>672703513</v>
      </c>
      <c r="G1706" t="s">
        <v>894</v>
      </c>
      <c r="H1706">
        <v>1994</v>
      </c>
      <c r="I1706">
        <v>152772</v>
      </c>
      <c r="J1706" t="s">
        <v>14</v>
      </c>
      <c r="K1706" t="s">
        <v>55</v>
      </c>
    </row>
    <row r="1707" spans="1:11" hidden="1" x14ac:dyDescent="0.2">
      <c r="A1707" t="s">
        <v>3603</v>
      </c>
      <c r="B1707" t="s">
        <v>3604</v>
      </c>
      <c r="C1707" s="1">
        <v>3.91</v>
      </c>
      <c r="D1707">
        <v>0.11</v>
      </c>
      <c r="E1707" s="2">
        <v>2.9000000000000001E-2</v>
      </c>
      <c r="F1707">
        <v>548598180</v>
      </c>
      <c r="G1707" t="s">
        <v>13</v>
      </c>
      <c r="H1707">
        <v>2000</v>
      </c>
      <c r="I1707">
        <v>1186711</v>
      </c>
      <c r="J1707" t="s">
        <v>61</v>
      </c>
      <c r="K1707" t="s">
        <v>1029</v>
      </c>
    </row>
    <row r="1708" spans="1:11" hidden="1" x14ac:dyDescent="0.2">
      <c r="A1708" t="s">
        <v>3605</v>
      </c>
      <c r="B1708" t="s">
        <v>3606</v>
      </c>
      <c r="C1708" s="1">
        <v>4.82</v>
      </c>
      <c r="D1708">
        <v>-0.09</v>
      </c>
      <c r="E1708" s="2">
        <v>-1.83E-2</v>
      </c>
      <c r="F1708">
        <v>8444187</v>
      </c>
      <c r="G1708" t="s">
        <v>13</v>
      </c>
      <c r="H1708">
        <v>2021</v>
      </c>
      <c r="I1708">
        <v>37673</v>
      </c>
      <c r="J1708" t="s">
        <v>51</v>
      </c>
      <c r="K1708" t="s">
        <v>294</v>
      </c>
    </row>
    <row r="1709" spans="1:11" hidden="1" x14ac:dyDescent="0.2">
      <c r="A1709" t="s">
        <v>3607</v>
      </c>
      <c r="B1709" t="s">
        <v>3608</v>
      </c>
      <c r="C1709" s="1">
        <v>7</v>
      </c>
      <c r="D1709">
        <v>0.34</v>
      </c>
      <c r="E1709" s="2">
        <v>5.11E-2</v>
      </c>
      <c r="F1709">
        <v>350960526</v>
      </c>
      <c r="G1709" t="s">
        <v>13</v>
      </c>
      <c r="I1709">
        <v>622076</v>
      </c>
      <c r="J1709" t="s">
        <v>61</v>
      </c>
      <c r="K1709" t="s">
        <v>62</v>
      </c>
    </row>
    <row r="1710" spans="1:11" hidden="1" x14ac:dyDescent="0.2">
      <c r="A1710" t="s">
        <v>3609</v>
      </c>
      <c r="B1710" t="s">
        <v>3610</v>
      </c>
      <c r="C1710" s="1">
        <v>32.299999999999997</v>
      </c>
      <c r="D1710">
        <v>0.22</v>
      </c>
      <c r="E1710" s="2">
        <v>6.8999999999999999E-3</v>
      </c>
      <c r="F1710">
        <v>3857501564</v>
      </c>
      <c r="G1710" t="s">
        <v>13</v>
      </c>
      <c r="H1710">
        <v>2004</v>
      </c>
      <c r="I1710">
        <v>765773</v>
      </c>
      <c r="J1710" t="s">
        <v>61</v>
      </c>
      <c r="K1710" t="s">
        <v>62</v>
      </c>
    </row>
    <row r="1711" spans="1:11" hidden="1" x14ac:dyDescent="0.2">
      <c r="A1711" t="s">
        <v>3611</v>
      </c>
      <c r="B1711" t="s">
        <v>3612</v>
      </c>
      <c r="C1711" s="1">
        <v>61.38</v>
      </c>
      <c r="D1711">
        <v>2.33</v>
      </c>
      <c r="E1711" s="2">
        <v>3.95E-2</v>
      </c>
      <c r="F1711">
        <v>292148667</v>
      </c>
      <c r="G1711" t="s">
        <v>13</v>
      </c>
      <c r="I1711">
        <v>15284</v>
      </c>
      <c r="J1711" t="s">
        <v>25</v>
      </c>
      <c r="K1711" t="s">
        <v>81</v>
      </c>
    </row>
    <row r="1712" spans="1:11" hidden="1" x14ac:dyDescent="0.2">
      <c r="A1712" t="s">
        <v>3613</v>
      </c>
      <c r="B1712" t="s">
        <v>3614</v>
      </c>
      <c r="C1712" s="1">
        <v>18.57</v>
      </c>
      <c r="D1712">
        <v>0.5</v>
      </c>
      <c r="E1712" s="2">
        <v>2.7699999999999999E-2</v>
      </c>
      <c r="F1712">
        <v>287734555</v>
      </c>
      <c r="G1712" t="s">
        <v>13</v>
      </c>
      <c r="I1712">
        <v>62353</v>
      </c>
      <c r="J1712" t="s">
        <v>25</v>
      </c>
      <c r="K1712" t="s">
        <v>81</v>
      </c>
    </row>
    <row r="1713" spans="1:11" hidden="1" x14ac:dyDescent="0.2">
      <c r="A1713" t="s">
        <v>3615</v>
      </c>
      <c r="B1713" t="s">
        <v>3616</v>
      </c>
      <c r="C1713" s="1">
        <v>25.73</v>
      </c>
      <c r="D1713">
        <v>0.1</v>
      </c>
      <c r="E1713" s="2">
        <v>3.8999999999999998E-3</v>
      </c>
      <c r="F1713">
        <v>5351019702</v>
      </c>
      <c r="G1713" t="s">
        <v>13</v>
      </c>
      <c r="I1713">
        <v>2874015</v>
      </c>
      <c r="J1713" t="s">
        <v>38</v>
      </c>
      <c r="K1713" t="s">
        <v>432</v>
      </c>
    </row>
    <row r="1714" spans="1:11" hidden="1" x14ac:dyDescent="0.2">
      <c r="A1714" t="s">
        <v>3617</v>
      </c>
      <c r="B1714" t="s">
        <v>3618</v>
      </c>
      <c r="C1714" s="1">
        <v>14.2</v>
      </c>
      <c r="D1714">
        <v>0.18</v>
      </c>
      <c r="E1714" s="2">
        <v>1.2800000000000001E-2</v>
      </c>
      <c r="F1714">
        <v>141843757</v>
      </c>
      <c r="G1714" t="s">
        <v>13</v>
      </c>
      <c r="H1714">
        <v>2006</v>
      </c>
      <c r="I1714">
        <v>23919</v>
      </c>
      <c r="J1714" t="s">
        <v>25</v>
      </c>
      <c r="K1714" t="s">
        <v>1420</v>
      </c>
    </row>
    <row r="1715" spans="1:11" hidden="1" x14ac:dyDescent="0.2">
      <c r="A1715" t="s">
        <v>3619</v>
      </c>
      <c r="B1715" t="s">
        <v>3620</v>
      </c>
      <c r="C1715" s="1">
        <v>55.77</v>
      </c>
      <c r="D1715">
        <v>-0.23</v>
      </c>
      <c r="E1715" s="2">
        <v>-4.1000000000000003E-3</v>
      </c>
      <c r="F1715">
        <v>47560130145</v>
      </c>
      <c r="G1715" t="s">
        <v>13</v>
      </c>
      <c r="I1715">
        <v>4402693</v>
      </c>
      <c r="J1715" t="s">
        <v>308</v>
      </c>
      <c r="K1715" t="s">
        <v>367</v>
      </c>
    </row>
    <row r="1716" spans="1:11" hidden="1" x14ac:dyDescent="0.2">
      <c r="A1716" t="s">
        <v>3621</v>
      </c>
      <c r="B1716" t="s">
        <v>3622</v>
      </c>
      <c r="C1716" s="1">
        <v>10.5</v>
      </c>
      <c r="D1716">
        <v>0.02</v>
      </c>
      <c r="E1716" s="2">
        <v>1.9E-3</v>
      </c>
      <c r="F1716">
        <v>0</v>
      </c>
      <c r="G1716" t="s">
        <v>13</v>
      </c>
      <c r="H1716">
        <v>2025</v>
      </c>
      <c r="I1716">
        <v>125817</v>
      </c>
    </row>
    <row r="1717" spans="1:11" hidden="1" x14ac:dyDescent="0.2">
      <c r="A1717" t="s">
        <v>3623</v>
      </c>
      <c r="B1717" t="s">
        <v>3624</v>
      </c>
      <c r="C1717" s="1">
        <v>10.98</v>
      </c>
      <c r="D1717">
        <v>5.8900000000000001E-2</v>
      </c>
      <c r="E1717" s="2">
        <v>5.4000000000000003E-3</v>
      </c>
      <c r="F1717">
        <v>0</v>
      </c>
      <c r="G1717" t="s">
        <v>13</v>
      </c>
      <c r="H1717">
        <v>2025</v>
      </c>
      <c r="I1717">
        <v>38358</v>
      </c>
      <c r="J1717" t="s">
        <v>25</v>
      </c>
      <c r="K1717" t="s">
        <v>26</v>
      </c>
    </row>
    <row r="1718" spans="1:11" hidden="1" x14ac:dyDescent="0.2">
      <c r="A1718" t="s">
        <v>3625</v>
      </c>
      <c r="B1718" t="s">
        <v>3626</v>
      </c>
      <c r="C1718" s="1">
        <v>0.97</v>
      </c>
      <c r="D1718">
        <v>-0.04</v>
      </c>
      <c r="E1718" s="2">
        <v>-3.9600000000000003E-2</v>
      </c>
      <c r="F1718">
        <v>0</v>
      </c>
      <c r="G1718" t="s">
        <v>13</v>
      </c>
      <c r="H1718">
        <v>2025</v>
      </c>
      <c r="I1718">
        <v>14419</v>
      </c>
    </row>
    <row r="1719" spans="1:11" hidden="1" x14ac:dyDescent="0.2">
      <c r="A1719" t="s">
        <v>3627</v>
      </c>
      <c r="B1719" t="s">
        <v>3628</v>
      </c>
      <c r="C1719" s="1">
        <v>86.87</v>
      </c>
      <c r="D1719">
        <v>1.1000000000000001</v>
      </c>
      <c r="E1719" s="2">
        <v>1.2800000000000001E-2</v>
      </c>
      <c r="F1719">
        <v>1621802960</v>
      </c>
      <c r="G1719" t="s">
        <v>2517</v>
      </c>
      <c r="H1719">
        <v>2006</v>
      </c>
      <c r="I1719">
        <v>89926</v>
      </c>
      <c r="J1719" t="s">
        <v>38</v>
      </c>
      <c r="K1719" t="s">
        <v>1134</v>
      </c>
    </row>
    <row r="1720" spans="1:11" hidden="1" x14ac:dyDescent="0.2">
      <c r="A1720" t="s">
        <v>3629</v>
      </c>
      <c r="B1720" t="s">
        <v>3630</v>
      </c>
      <c r="C1720" s="1">
        <v>2.0099999999999998</v>
      </c>
      <c r="D1720">
        <v>-0.01</v>
      </c>
      <c r="E1720" s="2">
        <v>-5.0000000000000001E-3</v>
      </c>
      <c r="F1720">
        <v>519074768</v>
      </c>
      <c r="G1720" t="s">
        <v>29</v>
      </c>
      <c r="H1720">
        <v>2020</v>
      </c>
      <c r="I1720">
        <v>303892</v>
      </c>
      <c r="J1720" t="s">
        <v>51</v>
      </c>
      <c r="K1720" t="s">
        <v>133</v>
      </c>
    </row>
    <row r="1721" spans="1:11" hidden="1" x14ac:dyDescent="0.2">
      <c r="A1721" t="s">
        <v>3631</v>
      </c>
      <c r="B1721" t="s">
        <v>3632</v>
      </c>
      <c r="C1721" s="1">
        <v>2.76</v>
      </c>
      <c r="D1721">
        <v>-0.04</v>
      </c>
      <c r="E1721" s="2">
        <v>-1.43E-2</v>
      </c>
      <c r="F1721">
        <v>25501658</v>
      </c>
      <c r="G1721" t="s">
        <v>13</v>
      </c>
      <c r="H1721">
        <v>1981</v>
      </c>
      <c r="I1721">
        <v>11746</v>
      </c>
      <c r="J1721" t="s">
        <v>14</v>
      </c>
      <c r="K1721" t="s">
        <v>345</v>
      </c>
    </row>
    <row r="1722" spans="1:11" hidden="1" x14ac:dyDescent="0.2">
      <c r="A1722" t="s">
        <v>3633</v>
      </c>
      <c r="B1722" t="s">
        <v>3634</v>
      </c>
      <c r="C1722" s="1">
        <v>13.96</v>
      </c>
      <c r="D1722">
        <v>0.41</v>
      </c>
      <c r="E1722" s="2">
        <v>3.0300000000000001E-2</v>
      </c>
      <c r="F1722">
        <v>696510370</v>
      </c>
      <c r="G1722" t="s">
        <v>13</v>
      </c>
      <c r="H1722">
        <v>1994</v>
      </c>
      <c r="I1722">
        <v>288866</v>
      </c>
      <c r="J1722" t="s">
        <v>38</v>
      </c>
      <c r="K1722" t="s">
        <v>475</v>
      </c>
    </row>
    <row r="1723" spans="1:11" hidden="1" x14ac:dyDescent="0.2">
      <c r="A1723" t="s">
        <v>3635</v>
      </c>
      <c r="B1723" t="s">
        <v>3636</v>
      </c>
      <c r="C1723" s="1">
        <v>50.95</v>
      </c>
      <c r="D1723">
        <v>2.11</v>
      </c>
      <c r="E1723" s="2">
        <v>4.3200000000000002E-2</v>
      </c>
      <c r="F1723">
        <v>33268065861</v>
      </c>
      <c r="G1723" t="s">
        <v>13</v>
      </c>
      <c r="I1723">
        <v>7443744</v>
      </c>
      <c r="J1723" t="s">
        <v>38</v>
      </c>
      <c r="K1723" t="s">
        <v>39</v>
      </c>
    </row>
    <row r="1724" spans="1:11" hidden="1" x14ac:dyDescent="0.2">
      <c r="A1724" t="s">
        <v>3637</v>
      </c>
      <c r="B1724" t="s">
        <v>3638</v>
      </c>
      <c r="C1724" s="1">
        <v>4.2</v>
      </c>
      <c r="D1724">
        <v>-3.85E-2</v>
      </c>
      <c r="E1724" s="2">
        <v>-9.1000000000000004E-3</v>
      </c>
      <c r="F1724">
        <v>22488487</v>
      </c>
      <c r="G1724" t="s">
        <v>13</v>
      </c>
      <c r="I1724">
        <v>8239</v>
      </c>
      <c r="J1724" t="s">
        <v>38</v>
      </c>
      <c r="K1724" t="s">
        <v>3639</v>
      </c>
    </row>
    <row r="1725" spans="1:11" hidden="1" x14ac:dyDescent="0.2">
      <c r="A1725" t="s">
        <v>3640</v>
      </c>
      <c r="B1725" t="s">
        <v>3641</v>
      </c>
      <c r="C1725" s="1">
        <v>17.260000000000002</v>
      </c>
      <c r="D1725">
        <v>0.79</v>
      </c>
      <c r="E1725" s="2">
        <v>4.8000000000000001E-2</v>
      </c>
      <c r="F1725">
        <v>2515460042</v>
      </c>
      <c r="G1725" t="s">
        <v>13</v>
      </c>
      <c r="I1725">
        <v>1856268</v>
      </c>
      <c r="J1725" t="s">
        <v>38</v>
      </c>
      <c r="K1725" t="s">
        <v>289</v>
      </c>
    </row>
    <row r="1726" spans="1:11" hidden="1" x14ac:dyDescent="0.2">
      <c r="A1726" t="s">
        <v>3642</v>
      </c>
      <c r="B1726" t="s">
        <v>3643</v>
      </c>
      <c r="C1726" s="1">
        <v>8.99</v>
      </c>
      <c r="D1726">
        <v>-0.09</v>
      </c>
      <c r="E1726" s="2">
        <v>-9.9000000000000008E-3</v>
      </c>
      <c r="F1726">
        <v>1074927549</v>
      </c>
      <c r="G1726" t="s">
        <v>29</v>
      </c>
      <c r="H1726">
        <v>2019</v>
      </c>
      <c r="I1726">
        <v>45118</v>
      </c>
      <c r="J1726" t="s">
        <v>30</v>
      </c>
      <c r="K1726" t="s">
        <v>31</v>
      </c>
    </row>
    <row r="1727" spans="1:11" hidden="1" x14ac:dyDescent="0.2">
      <c r="A1727" t="s">
        <v>3644</v>
      </c>
      <c r="B1727" t="s">
        <v>3645</v>
      </c>
      <c r="C1727" s="1">
        <v>30.75</v>
      </c>
      <c r="D1727">
        <v>0.33</v>
      </c>
      <c r="E1727" s="2">
        <v>1.09E-2</v>
      </c>
      <c r="F1727">
        <v>4863384545</v>
      </c>
      <c r="G1727" t="s">
        <v>13</v>
      </c>
      <c r="H1727">
        <v>1997</v>
      </c>
      <c r="I1727">
        <v>1501899</v>
      </c>
      <c r="J1727" t="s">
        <v>91</v>
      </c>
      <c r="K1727" t="s">
        <v>140</v>
      </c>
    </row>
    <row r="1728" spans="1:11" hidden="1" x14ac:dyDescent="0.2">
      <c r="A1728" t="s">
        <v>3646</v>
      </c>
      <c r="B1728" t="s">
        <v>3647</v>
      </c>
      <c r="C1728" s="1">
        <v>3.2</v>
      </c>
      <c r="D1728">
        <v>-0.06</v>
      </c>
      <c r="E1728" s="2">
        <v>-1.84E-2</v>
      </c>
      <c r="F1728">
        <v>28321235</v>
      </c>
      <c r="G1728" t="s">
        <v>13</v>
      </c>
      <c r="H1728">
        <v>2014</v>
      </c>
      <c r="I1728">
        <v>36920</v>
      </c>
      <c r="J1728" t="s">
        <v>61</v>
      </c>
      <c r="K1728" t="s">
        <v>62</v>
      </c>
    </row>
    <row r="1729" spans="1:11" hidden="1" x14ac:dyDescent="0.2">
      <c r="A1729" t="s">
        <v>3648</v>
      </c>
      <c r="B1729" t="s">
        <v>3649</v>
      </c>
      <c r="C1729" s="1">
        <v>218.45</v>
      </c>
      <c r="D1729">
        <v>2.61</v>
      </c>
      <c r="E1729" s="2">
        <v>1.21E-2</v>
      </c>
      <c r="F1729">
        <v>92566904106</v>
      </c>
      <c r="G1729" t="s">
        <v>13</v>
      </c>
      <c r="I1729">
        <v>2586885</v>
      </c>
      <c r="J1729" t="s">
        <v>38</v>
      </c>
      <c r="K1729" t="s">
        <v>211</v>
      </c>
    </row>
    <row r="1730" spans="1:11" hidden="1" x14ac:dyDescent="0.2">
      <c r="A1730" t="s">
        <v>3650</v>
      </c>
      <c r="B1730" t="s">
        <v>3651</v>
      </c>
      <c r="C1730" s="1">
        <v>2.69</v>
      </c>
      <c r="D1730">
        <v>0.06</v>
      </c>
      <c r="E1730" s="2">
        <v>2.2800000000000001E-2</v>
      </c>
      <c r="F1730">
        <v>11323095</v>
      </c>
      <c r="G1730" t="s">
        <v>13</v>
      </c>
      <c r="H1730">
        <v>2021</v>
      </c>
      <c r="I1730">
        <v>114985</v>
      </c>
      <c r="J1730" t="s">
        <v>539</v>
      </c>
      <c r="K1730" t="s">
        <v>309</v>
      </c>
    </row>
    <row r="1731" spans="1:11" hidden="1" x14ac:dyDescent="0.2">
      <c r="A1731" t="s">
        <v>3652</v>
      </c>
      <c r="B1731" t="s">
        <v>3653</v>
      </c>
      <c r="C1731" s="1">
        <v>0.25</v>
      </c>
      <c r="D1731">
        <v>0</v>
      </c>
      <c r="E1731" s="2">
        <v>0</v>
      </c>
      <c r="F1731">
        <v>1051069</v>
      </c>
      <c r="G1731" t="s">
        <v>13</v>
      </c>
      <c r="H1731">
        <v>2021</v>
      </c>
      <c r="I1731">
        <v>6</v>
      </c>
      <c r="J1731" t="s">
        <v>539</v>
      </c>
      <c r="K1731" t="s">
        <v>309</v>
      </c>
    </row>
    <row r="1732" spans="1:11" hidden="1" x14ac:dyDescent="0.2">
      <c r="A1732" t="s">
        <v>3654</v>
      </c>
      <c r="B1732" t="s">
        <v>3655</v>
      </c>
      <c r="C1732" s="1">
        <v>16.48</v>
      </c>
      <c r="D1732">
        <v>0.78</v>
      </c>
      <c r="E1732" s="2">
        <v>4.9700000000000001E-2</v>
      </c>
      <c r="F1732">
        <v>972837999</v>
      </c>
      <c r="G1732" t="s">
        <v>47</v>
      </c>
      <c r="H1732">
        <v>2018</v>
      </c>
      <c r="I1732">
        <v>833001</v>
      </c>
      <c r="J1732" t="s">
        <v>51</v>
      </c>
      <c r="K1732" t="s">
        <v>294</v>
      </c>
    </row>
    <row r="1733" spans="1:11" hidden="1" x14ac:dyDescent="0.2">
      <c r="A1733" t="s">
        <v>3656</v>
      </c>
      <c r="B1733" t="s">
        <v>3657</v>
      </c>
      <c r="C1733" s="1">
        <v>221.55</v>
      </c>
      <c r="D1733">
        <v>12.38</v>
      </c>
      <c r="E1733" s="2">
        <v>5.9200000000000003E-2</v>
      </c>
      <c r="F1733">
        <v>2955574482</v>
      </c>
      <c r="G1733" t="s">
        <v>13</v>
      </c>
      <c r="I1733">
        <v>339144</v>
      </c>
      <c r="J1733" t="s">
        <v>25</v>
      </c>
      <c r="K1733" t="s">
        <v>414</v>
      </c>
    </row>
    <row r="1734" spans="1:11" hidden="1" x14ac:dyDescent="0.2">
      <c r="A1734" t="s">
        <v>3658</v>
      </c>
      <c r="B1734" t="s">
        <v>3659</v>
      </c>
      <c r="C1734" s="1">
        <v>1</v>
      </c>
      <c r="D1734">
        <v>7.0000000000000007E-2</v>
      </c>
      <c r="E1734" s="2">
        <v>7.5300000000000006E-2</v>
      </c>
      <c r="F1734">
        <v>13340440</v>
      </c>
      <c r="G1734" t="s">
        <v>13</v>
      </c>
      <c r="I1734">
        <v>180692</v>
      </c>
      <c r="J1734" t="s">
        <v>25</v>
      </c>
      <c r="K1734" t="s">
        <v>414</v>
      </c>
    </row>
    <row r="1735" spans="1:11" hidden="1" x14ac:dyDescent="0.2">
      <c r="A1735" t="s">
        <v>3660</v>
      </c>
      <c r="B1735" t="s">
        <v>3661</v>
      </c>
      <c r="C1735" s="1">
        <v>7.19</v>
      </c>
      <c r="D1735">
        <v>0.24</v>
      </c>
      <c r="E1735" s="2">
        <v>3.4500000000000003E-2</v>
      </c>
      <c r="F1735">
        <v>728796145</v>
      </c>
      <c r="G1735" t="s">
        <v>13</v>
      </c>
      <c r="H1735">
        <v>2021</v>
      </c>
      <c r="I1735">
        <v>1445731</v>
      </c>
      <c r="J1735" t="s">
        <v>61</v>
      </c>
      <c r="K1735" t="s">
        <v>62</v>
      </c>
    </row>
    <row r="1736" spans="1:11" hidden="1" x14ac:dyDescent="0.2">
      <c r="A1736" t="s">
        <v>3662</v>
      </c>
      <c r="B1736" t="s">
        <v>3663</v>
      </c>
      <c r="C1736" s="1">
        <v>60.42</v>
      </c>
      <c r="D1736">
        <v>1.24</v>
      </c>
      <c r="E1736" s="2">
        <v>2.1000000000000001E-2</v>
      </c>
      <c r="F1736">
        <v>9660014189</v>
      </c>
      <c r="G1736" t="s">
        <v>13</v>
      </c>
      <c r="H1736">
        <v>2018</v>
      </c>
      <c r="I1736">
        <v>1103853</v>
      </c>
      <c r="J1736" t="s">
        <v>51</v>
      </c>
      <c r="K1736" t="s">
        <v>198</v>
      </c>
    </row>
    <row r="1737" spans="1:11" hidden="1" x14ac:dyDescent="0.2">
      <c r="A1737" t="s">
        <v>3664</v>
      </c>
      <c r="B1737" t="s">
        <v>3665</v>
      </c>
      <c r="C1737" s="1">
        <v>28.13</v>
      </c>
      <c r="D1737">
        <v>0.1</v>
      </c>
      <c r="E1737" s="2">
        <v>3.5999999999999999E-3</v>
      </c>
      <c r="F1737">
        <v>54716387488</v>
      </c>
      <c r="G1737" t="s">
        <v>1209</v>
      </c>
      <c r="I1737">
        <v>1541213</v>
      </c>
      <c r="J1737" t="s">
        <v>25</v>
      </c>
      <c r="K1737" t="s">
        <v>81</v>
      </c>
    </row>
    <row r="1738" spans="1:11" hidden="1" x14ac:dyDescent="0.2">
      <c r="A1738" t="s">
        <v>3666</v>
      </c>
      <c r="B1738" t="s">
        <v>3667</v>
      </c>
      <c r="C1738" s="1">
        <v>50</v>
      </c>
      <c r="D1738">
        <v>0.28999999999999998</v>
      </c>
      <c r="E1738" s="2">
        <v>5.7999999999999996E-3</v>
      </c>
      <c r="F1738">
        <v>1863193800</v>
      </c>
      <c r="G1738" t="s">
        <v>13</v>
      </c>
      <c r="H1738">
        <v>2023</v>
      </c>
      <c r="I1738">
        <v>148841</v>
      </c>
      <c r="J1738" t="s">
        <v>244</v>
      </c>
      <c r="K1738" t="s">
        <v>2118</v>
      </c>
    </row>
    <row r="1739" spans="1:11" hidden="1" x14ac:dyDescent="0.2">
      <c r="A1739" t="s">
        <v>3668</v>
      </c>
      <c r="B1739" t="s">
        <v>3669</v>
      </c>
      <c r="C1739" s="1">
        <v>3.82</v>
      </c>
      <c r="D1739">
        <v>0.18</v>
      </c>
      <c r="E1739" s="2">
        <v>4.9500000000000002E-2</v>
      </c>
      <c r="F1739">
        <v>183265283</v>
      </c>
      <c r="G1739" t="s">
        <v>13</v>
      </c>
      <c r="I1739">
        <v>1124428</v>
      </c>
      <c r="J1739" t="s">
        <v>38</v>
      </c>
      <c r="K1739" t="s">
        <v>362</v>
      </c>
    </row>
    <row r="1740" spans="1:11" hidden="1" x14ac:dyDescent="0.2">
      <c r="A1740" t="s">
        <v>3670</v>
      </c>
      <c r="B1740" t="s">
        <v>3671</v>
      </c>
      <c r="C1740" s="1">
        <v>15.61</v>
      </c>
      <c r="D1740">
        <v>-0.09</v>
      </c>
      <c r="E1740" s="2">
        <v>-5.7000000000000002E-3</v>
      </c>
      <c r="F1740">
        <v>0</v>
      </c>
      <c r="G1740" t="s">
        <v>13</v>
      </c>
      <c r="H1740">
        <v>2012</v>
      </c>
      <c r="I1740">
        <v>23867</v>
      </c>
    </row>
    <row r="1741" spans="1:11" hidden="1" x14ac:dyDescent="0.2">
      <c r="A1741" t="s">
        <v>3672</v>
      </c>
      <c r="B1741" t="s">
        <v>3673</v>
      </c>
      <c r="C1741" s="1">
        <v>10.9</v>
      </c>
      <c r="D1741">
        <v>0.03</v>
      </c>
      <c r="E1741" s="2">
        <v>2.8E-3</v>
      </c>
      <c r="F1741">
        <v>1921298354</v>
      </c>
      <c r="G1741" t="s">
        <v>13</v>
      </c>
      <c r="H1741">
        <v>2014</v>
      </c>
      <c r="I1741">
        <v>2368291</v>
      </c>
      <c r="J1741" t="s">
        <v>30</v>
      </c>
      <c r="K1741" t="s">
        <v>70</v>
      </c>
    </row>
    <row r="1742" spans="1:11" hidden="1" x14ac:dyDescent="0.2">
      <c r="A1742" t="s">
        <v>3674</v>
      </c>
      <c r="B1742" t="s">
        <v>3675</v>
      </c>
      <c r="C1742" s="1">
        <v>20.3</v>
      </c>
      <c r="D1742">
        <v>-0.02</v>
      </c>
      <c r="E1742" s="2">
        <v>-1E-3</v>
      </c>
      <c r="G1742" t="s">
        <v>13</v>
      </c>
      <c r="I1742">
        <v>13788</v>
      </c>
    </row>
    <row r="1743" spans="1:11" hidden="1" x14ac:dyDescent="0.2">
      <c r="A1743" t="s">
        <v>3676</v>
      </c>
      <c r="B1743" t="s">
        <v>3677</v>
      </c>
      <c r="C1743" s="1">
        <v>20.59</v>
      </c>
      <c r="D1743">
        <v>0.05</v>
      </c>
      <c r="E1743" s="2">
        <v>2.3999999999999998E-3</v>
      </c>
      <c r="G1743" t="s">
        <v>13</v>
      </c>
      <c r="I1743">
        <v>38831</v>
      </c>
    </row>
    <row r="1744" spans="1:11" hidden="1" x14ac:dyDescent="0.2">
      <c r="A1744" t="s">
        <v>3678</v>
      </c>
      <c r="B1744" t="s">
        <v>3679</v>
      </c>
      <c r="C1744" s="1">
        <v>20.52</v>
      </c>
      <c r="D1744">
        <v>-4.4999999999999998E-2</v>
      </c>
      <c r="E1744" s="2">
        <v>-2.2000000000000001E-3</v>
      </c>
      <c r="G1744" t="s">
        <v>13</v>
      </c>
      <c r="I1744">
        <v>16857</v>
      </c>
    </row>
    <row r="1745" spans="1:11" hidden="1" x14ac:dyDescent="0.2">
      <c r="A1745" t="s">
        <v>3680</v>
      </c>
      <c r="B1745" t="s">
        <v>3681</v>
      </c>
      <c r="C1745" s="1">
        <v>9.1300000000000008</v>
      </c>
      <c r="D1745">
        <v>0.57999999999999996</v>
      </c>
      <c r="E1745" s="2">
        <v>6.7799999999999999E-2</v>
      </c>
      <c r="F1745">
        <v>250068637</v>
      </c>
      <c r="G1745" t="s">
        <v>145</v>
      </c>
      <c r="H1745">
        <v>2014</v>
      </c>
      <c r="I1745">
        <v>39065</v>
      </c>
      <c r="J1745" t="s">
        <v>61</v>
      </c>
      <c r="K1745" t="s">
        <v>113</v>
      </c>
    </row>
    <row r="1746" spans="1:11" hidden="1" x14ac:dyDescent="0.2">
      <c r="A1746" t="s">
        <v>3682</v>
      </c>
      <c r="B1746" t="s">
        <v>3683</v>
      </c>
      <c r="C1746" s="1">
        <v>29.47</v>
      </c>
      <c r="D1746">
        <v>-0.04</v>
      </c>
      <c r="E1746" s="2">
        <v>-1.4E-3</v>
      </c>
      <c r="F1746">
        <v>8295588337</v>
      </c>
      <c r="G1746" t="s">
        <v>13</v>
      </c>
      <c r="H1746">
        <v>2018</v>
      </c>
      <c r="I1746">
        <v>2572772</v>
      </c>
      <c r="J1746" t="s">
        <v>51</v>
      </c>
      <c r="K1746" t="s">
        <v>198</v>
      </c>
    </row>
    <row r="1747" spans="1:11" hidden="1" x14ac:dyDescent="0.2">
      <c r="A1747" t="s">
        <v>3684</v>
      </c>
      <c r="B1747" t="s">
        <v>3685</v>
      </c>
      <c r="C1747" s="1">
        <v>3.74</v>
      </c>
      <c r="D1747">
        <v>-0.09</v>
      </c>
      <c r="E1747" s="2">
        <v>-2.35E-2</v>
      </c>
      <c r="F1747">
        <v>418466401</v>
      </c>
      <c r="G1747" t="s">
        <v>13</v>
      </c>
      <c r="H1747">
        <v>2022</v>
      </c>
      <c r="I1747">
        <v>702525</v>
      </c>
      <c r="J1747" t="s">
        <v>75</v>
      </c>
      <c r="K1747" t="s">
        <v>76</v>
      </c>
    </row>
    <row r="1748" spans="1:11" hidden="1" x14ac:dyDescent="0.2">
      <c r="A1748" t="s">
        <v>3686</v>
      </c>
      <c r="B1748" t="s">
        <v>3687</v>
      </c>
      <c r="C1748" s="1">
        <v>27</v>
      </c>
      <c r="D1748">
        <v>0.15</v>
      </c>
      <c r="E1748" s="2">
        <v>5.5999999999999999E-3</v>
      </c>
      <c r="F1748">
        <v>800095914</v>
      </c>
      <c r="G1748" t="s">
        <v>84</v>
      </c>
      <c r="I1748">
        <v>68083</v>
      </c>
      <c r="J1748" t="s">
        <v>51</v>
      </c>
      <c r="K1748" t="s">
        <v>198</v>
      </c>
    </row>
    <row r="1749" spans="1:11" hidden="1" x14ac:dyDescent="0.2">
      <c r="A1749" t="s">
        <v>3688</v>
      </c>
      <c r="B1749" t="s">
        <v>3689</v>
      </c>
      <c r="C1749" s="1">
        <v>1.53</v>
      </c>
      <c r="D1749">
        <v>0.1</v>
      </c>
      <c r="E1749" s="2">
        <v>6.9900000000000004E-2</v>
      </c>
      <c r="F1749">
        <v>151629626</v>
      </c>
      <c r="G1749" t="s">
        <v>13</v>
      </c>
      <c r="H1749">
        <v>2020</v>
      </c>
      <c r="I1749">
        <v>604193</v>
      </c>
      <c r="J1749" t="s">
        <v>61</v>
      </c>
      <c r="K1749" t="s">
        <v>316</v>
      </c>
    </row>
    <row r="1750" spans="1:11" hidden="1" x14ac:dyDescent="0.2">
      <c r="A1750" t="s">
        <v>3690</v>
      </c>
      <c r="B1750" t="s">
        <v>3691</v>
      </c>
      <c r="C1750" s="1">
        <v>70.38</v>
      </c>
      <c r="D1750">
        <v>0.52</v>
      </c>
      <c r="E1750" s="2">
        <v>7.4000000000000003E-3</v>
      </c>
      <c r="F1750">
        <v>8200673799</v>
      </c>
      <c r="G1750" t="s">
        <v>13</v>
      </c>
      <c r="I1750">
        <v>545589</v>
      </c>
      <c r="J1750" t="s">
        <v>14</v>
      </c>
      <c r="K1750" t="s">
        <v>2627</v>
      </c>
    </row>
    <row r="1751" spans="1:11" hidden="1" x14ac:dyDescent="0.2">
      <c r="A1751" t="s">
        <v>3692</v>
      </c>
      <c r="B1751" t="s">
        <v>3693</v>
      </c>
      <c r="C1751" s="1">
        <v>73.77</v>
      </c>
      <c r="D1751">
        <v>0.46</v>
      </c>
      <c r="E1751" s="2">
        <v>6.3E-3</v>
      </c>
      <c r="F1751">
        <v>1097531544</v>
      </c>
      <c r="G1751" t="s">
        <v>13</v>
      </c>
      <c r="I1751">
        <v>112115</v>
      </c>
      <c r="J1751" t="s">
        <v>14</v>
      </c>
      <c r="K1751" t="s">
        <v>205</v>
      </c>
    </row>
    <row r="1752" spans="1:11" hidden="1" x14ac:dyDescent="0.2">
      <c r="A1752" t="s">
        <v>3694</v>
      </c>
      <c r="B1752" t="s">
        <v>3695</v>
      </c>
      <c r="C1752" s="1">
        <v>26.95</v>
      </c>
      <c r="D1752">
        <v>1.1299999999999999</v>
      </c>
      <c r="E1752" s="2">
        <v>4.3799999999999999E-2</v>
      </c>
      <c r="F1752">
        <v>1180910246</v>
      </c>
      <c r="G1752" t="s">
        <v>13</v>
      </c>
      <c r="I1752">
        <v>267947</v>
      </c>
      <c r="J1752" t="s">
        <v>25</v>
      </c>
      <c r="K1752" t="s">
        <v>81</v>
      </c>
    </row>
    <row r="1753" spans="1:11" hidden="1" x14ac:dyDescent="0.2">
      <c r="A1753" t="s">
        <v>3696</v>
      </c>
      <c r="B1753" t="s">
        <v>3697</v>
      </c>
      <c r="C1753" s="1">
        <v>26.95</v>
      </c>
      <c r="D1753">
        <v>0.35499999999999998</v>
      </c>
      <c r="E1753" s="2">
        <v>1.34E-2</v>
      </c>
      <c r="F1753">
        <v>1055055767</v>
      </c>
      <c r="G1753" t="s">
        <v>13</v>
      </c>
      <c r="I1753">
        <v>142</v>
      </c>
      <c r="J1753" t="s">
        <v>25</v>
      </c>
      <c r="K1753" t="s">
        <v>81</v>
      </c>
    </row>
    <row r="1754" spans="1:11" hidden="1" x14ac:dyDescent="0.2">
      <c r="A1754" t="s">
        <v>3698</v>
      </c>
      <c r="B1754" t="s">
        <v>3699</v>
      </c>
      <c r="C1754" s="1">
        <v>17.62</v>
      </c>
      <c r="D1754">
        <v>0.04</v>
      </c>
      <c r="E1754" s="2">
        <v>2.3E-3</v>
      </c>
      <c r="F1754">
        <v>772083062</v>
      </c>
      <c r="G1754" t="s">
        <v>13</v>
      </c>
      <c r="I1754">
        <v>2415</v>
      </c>
      <c r="J1754" t="s">
        <v>25</v>
      </c>
      <c r="K1754" t="s">
        <v>81</v>
      </c>
    </row>
    <row r="1755" spans="1:11" hidden="1" x14ac:dyDescent="0.2">
      <c r="A1755" t="s">
        <v>3700</v>
      </c>
      <c r="B1755" t="s">
        <v>3701</v>
      </c>
      <c r="C1755" s="1">
        <v>16.38</v>
      </c>
      <c r="D1755">
        <v>-0.49</v>
      </c>
      <c r="E1755" s="2">
        <v>-2.9100000000000001E-2</v>
      </c>
      <c r="F1755">
        <v>570452878</v>
      </c>
      <c r="G1755" t="s">
        <v>13</v>
      </c>
      <c r="I1755">
        <v>390549</v>
      </c>
      <c r="J1755" t="s">
        <v>61</v>
      </c>
      <c r="K1755" t="s">
        <v>276</v>
      </c>
    </row>
    <row r="1756" spans="1:11" hidden="1" x14ac:dyDescent="0.2">
      <c r="A1756" t="s">
        <v>3702</v>
      </c>
      <c r="B1756" t="s">
        <v>3703</v>
      </c>
      <c r="C1756" s="1">
        <v>68.13</v>
      </c>
      <c r="D1756">
        <v>0.72</v>
      </c>
      <c r="E1756" s="2">
        <v>1.0699999999999999E-2</v>
      </c>
      <c r="F1756">
        <v>28512316772</v>
      </c>
      <c r="G1756" t="s">
        <v>13</v>
      </c>
      <c r="H1756">
        <v>2017</v>
      </c>
      <c r="I1756">
        <v>2760650</v>
      </c>
      <c r="J1756" t="s">
        <v>14</v>
      </c>
      <c r="K1756" t="s">
        <v>607</v>
      </c>
    </row>
    <row r="1757" spans="1:11" hidden="1" x14ac:dyDescent="0.2">
      <c r="A1757" t="s">
        <v>3704</v>
      </c>
      <c r="B1757" t="s">
        <v>3705</v>
      </c>
      <c r="C1757" s="1">
        <v>10</v>
      </c>
      <c r="D1757">
        <v>-0.23</v>
      </c>
      <c r="E1757" s="2">
        <v>-2.2499999999999999E-2</v>
      </c>
      <c r="F1757">
        <v>796253560</v>
      </c>
      <c r="H1757">
        <v>2023</v>
      </c>
      <c r="I1757">
        <v>151340</v>
      </c>
      <c r="J1757" t="s">
        <v>91</v>
      </c>
      <c r="K1757" t="s">
        <v>140</v>
      </c>
    </row>
    <row r="1758" spans="1:11" hidden="1" x14ac:dyDescent="0.2">
      <c r="A1758" t="s">
        <v>3706</v>
      </c>
      <c r="B1758" t="s">
        <v>3707</v>
      </c>
      <c r="C1758" s="1">
        <v>1.73</v>
      </c>
      <c r="D1758">
        <v>0.06</v>
      </c>
      <c r="E1758" s="2">
        <v>3.5900000000000001E-2</v>
      </c>
      <c r="F1758">
        <v>235994258</v>
      </c>
      <c r="G1758" t="s">
        <v>13</v>
      </c>
      <c r="I1758">
        <v>2873839</v>
      </c>
      <c r="J1758" t="s">
        <v>51</v>
      </c>
      <c r="K1758" t="s">
        <v>198</v>
      </c>
    </row>
    <row r="1759" spans="1:11" hidden="1" x14ac:dyDescent="0.2">
      <c r="A1759" t="s">
        <v>3708</v>
      </c>
      <c r="B1759" t="s">
        <v>3709</v>
      </c>
      <c r="C1759" s="1">
        <v>10.49</v>
      </c>
      <c r="D1759">
        <v>0.09</v>
      </c>
      <c r="E1759" s="2">
        <v>8.6999999999999994E-3</v>
      </c>
      <c r="F1759">
        <v>519815586</v>
      </c>
      <c r="G1759" t="s">
        <v>3710</v>
      </c>
      <c r="H1759">
        <v>2021</v>
      </c>
      <c r="I1759">
        <v>3702</v>
      </c>
      <c r="J1759" t="s">
        <v>51</v>
      </c>
      <c r="K1759" t="s">
        <v>294</v>
      </c>
    </row>
    <row r="1760" spans="1:11" hidden="1" x14ac:dyDescent="0.2">
      <c r="A1760" t="s">
        <v>3711</v>
      </c>
      <c r="B1760" t="s">
        <v>3712</v>
      </c>
      <c r="C1760" s="1">
        <v>2.04</v>
      </c>
      <c r="D1760">
        <v>0.01</v>
      </c>
      <c r="E1760" s="2">
        <v>4.8999999999999998E-3</v>
      </c>
      <c r="F1760">
        <v>481904477</v>
      </c>
      <c r="G1760" t="s">
        <v>875</v>
      </c>
      <c r="H1760">
        <v>2021</v>
      </c>
      <c r="I1760">
        <v>294424</v>
      </c>
      <c r="J1760" t="s">
        <v>38</v>
      </c>
      <c r="K1760" t="s">
        <v>579</v>
      </c>
    </row>
    <row r="1761" spans="1:11" hidden="1" x14ac:dyDescent="0.2">
      <c r="A1761" t="s">
        <v>3713</v>
      </c>
      <c r="B1761" t="s">
        <v>3714</v>
      </c>
      <c r="C1761" s="1">
        <v>122.16</v>
      </c>
      <c r="D1761">
        <v>0.41</v>
      </c>
      <c r="E1761" s="2">
        <v>3.3999999999999998E-3</v>
      </c>
      <c r="F1761">
        <v>42188350699</v>
      </c>
      <c r="G1761" t="s">
        <v>13</v>
      </c>
      <c r="H1761">
        <v>2019</v>
      </c>
      <c r="I1761">
        <v>4536849</v>
      </c>
      <c r="J1761" t="s">
        <v>51</v>
      </c>
      <c r="K1761" t="s">
        <v>198</v>
      </c>
    </row>
    <row r="1762" spans="1:11" hidden="1" x14ac:dyDescent="0.2">
      <c r="A1762" t="s">
        <v>3715</v>
      </c>
      <c r="B1762" t="s">
        <v>3716</v>
      </c>
      <c r="C1762" s="1">
        <v>402.51</v>
      </c>
      <c r="D1762">
        <v>7.83</v>
      </c>
      <c r="E1762" s="2">
        <v>1.9800000000000002E-2</v>
      </c>
      <c r="F1762">
        <v>6401786307</v>
      </c>
      <c r="G1762" t="s">
        <v>13</v>
      </c>
      <c r="I1762">
        <v>81107</v>
      </c>
      <c r="J1762" t="s">
        <v>38</v>
      </c>
      <c r="K1762" t="s">
        <v>1880</v>
      </c>
    </row>
    <row r="1763" spans="1:11" hidden="1" x14ac:dyDescent="0.2">
      <c r="A1763" t="s">
        <v>3717</v>
      </c>
      <c r="B1763" t="s">
        <v>3718</v>
      </c>
      <c r="C1763" s="1">
        <v>26.02</v>
      </c>
      <c r="D1763">
        <v>-0.11</v>
      </c>
      <c r="E1763" s="2">
        <v>-4.1999999999999997E-3</v>
      </c>
      <c r="F1763">
        <v>413839357</v>
      </c>
      <c r="G1763" t="s">
        <v>13</v>
      </c>
      <c r="I1763">
        <v>4083</v>
      </c>
      <c r="J1763" t="s">
        <v>38</v>
      </c>
      <c r="K1763" t="s">
        <v>1880</v>
      </c>
    </row>
    <row r="1764" spans="1:11" hidden="1" x14ac:dyDescent="0.2">
      <c r="A1764" t="s">
        <v>3719</v>
      </c>
      <c r="B1764" t="s">
        <v>3720</v>
      </c>
      <c r="C1764" s="1">
        <v>519.99</v>
      </c>
      <c r="D1764">
        <v>9.24</v>
      </c>
      <c r="E1764" s="2">
        <v>1.8100000000000002E-2</v>
      </c>
      <c r="F1764" s="3">
        <v>140827000000</v>
      </c>
      <c r="G1764" t="s">
        <v>13</v>
      </c>
      <c r="I1764">
        <v>1473759</v>
      </c>
      <c r="J1764" t="s">
        <v>14</v>
      </c>
      <c r="K1764" t="s">
        <v>55</v>
      </c>
    </row>
    <row r="1765" spans="1:11" hidden="1" x14ac:dyDescent="0.2">
      <c r="A1765" t="s">
        <v>3721</v>
      </c>
      <c r="B1765" t="s">
        <v>3722</v>
      </c>
      <c r="C1765" s="1">
        <v>22.41</v>
      </c>
      <c r="D1765">
        <v>0.51</v>
      </c>
      <c r="E1765" s="2">
        <v>2.3300000000000001E-2</v>
      </c>
      <c r="F1765">
        <v>1006324591</v>
      </c>
      <c r="G1765" t="s">
        <v>13</v>
      </c>
      <c r="H1765">
        <v>2015</v>
      </c>
      <c r="I1765">
        <v>536344</v>
      </c>
      <c r="J1765" t="s">
        <v>30</v>
      </c>
      <c r="K1765" t="s">
        <v>70</v>
      </c>
    </row>
    <row r="1766" spans="1:11" hidden="1" x14ac:dyDescent="0.2">
      <c r="A1766" t="s">
        <v>3723</v>
      </c>
      <c r="B1766" t="s">
        <v>3724</v>
      </c>
      <c r="C1766" s="1">
        <v>14.3</v>
      </c>
      <c r="D1766">
        <v>0.28999999999999998</v>
      </c>
      <c r="E1766" s="2">
        <v>2.07E-2</v>
      </c>
      <c r="F1766">
        <v>855081971</v>
      </c>
      <c r="I1766">
        <v>356168</v>
      </c>
    </row>
    <row r="1767" spans="1:11" hidden="1" x14ac:dyDescent="0.2">
      <c r="A1767" t="s">
        <v>3725</v>
      </c>
      <c r="B1767" t="s">
        <v>3726</v>
      </c>
      <c r="C1767" s="1">
        <v>109.22</v>
      </c>
      <c r="D1767">
        <v>0.9</v>
      </c>
      <c r="E1767" s="2">
        <v>8.3000000000000001E-3</v>
      </c>
      <c r="F1767">
        <v>16321386268</v>
      </c>
      <c r="G1767" t="s">
        <v>13</v>
      </c>
      <c r="H1767">
        <v>1993</v>
      </c>
      <c r="I1767">
        <v>3148166</v>
      </c>
      <c r="J1767" t="s">
        <v>38</v>
      </c>
      <c r="K1767" t="s">
        <v>1869</v>
      </c>
    </row>
    <row r="1768" spans="1:11" hidden="1" x14ac:dyDescent="0.2">
      <c r="A1768" t="s">
        <v>3727</v>
      </c>
      <c r="B1768" t="s">
        <v>3728</v>
      </c>
      <c r="C1768" s="1">
        <v>3.35</v>
      </c>
      <c r="D1768">
        <v>0.24</v>
      </c>
      <c r="E1768" s="2">
        <v>7.7200000000000005E-2</v>
      </c>
      <c r="F1768">
        <v>1104940630</v>
      </c>
      <c r="G1768" t="s">
        <v>84</v>
      </c>
      <c r="I1768">
        <v>3348537</v>
      </c>
      <c r="J1768" t="s">
        <v>25</v>
      </c>
      <c r="K1768" t="s">
        <v>414</v>
      </c>
    </row>
    <row r="1769" spans="1:11" hidden="1" x14ac:dyDescent="0.2">
      <c r="A1769" t="s">
        <v>3729</v>
      </c>
      <c r="B1769" t="s">
        <v>3730</v>
      </c>
      <c r="C1769" s="1">
        <v>14.7</v>
      </c>
      <c r="D1769">
        <v>0.28999999999999998</v>
      </c>
      <c r="E1769" s="2">
        <v>2.01E-2</v>
      </c>
      <c r="F1769">
        <v>2461461345</v>
      </c>
      <c r="G1769" t="s">
        <v>13</v>
      </c>
      <c r="H1769">
        <v>2006</v>
      </c>
      <c r="I1769">
        <v>972121</v>
      </c>
      <c r="J1769" t="s">
        <v>30</v>
      </c>
      <c r="K1769" t="s">
        <v>70</v>
      </c>
    </row>
    <row r="1770" spans="1:11" hidden="1" x14ac:dyDescent="0.2">
      <c r="A1770" t="s">
        <v>3731</v>
      </c>
      <c r="B1770" t="s">
        <v>3732</v>
      </c>
      <c r="C1770" s="1">
        <v>113.75</v>
      </c>
      <c r="D1770">
        <v>1.93</v>
      </c>
      <c r="E1770" s="2">
        <v>1.7299999999999999E-2</v>
      </c>
      <c r="F1770">
        <v>79379393389</v>
      </c>
      <c r="G1770" t="s">
        <v>13</v>
      </c>
      <c r="H1770">
        <v>2018</v>
      </c>
      <c r="I1770">
        <v>4029926</v>
      </c>
      <c r="J1770" t="s">
        <v>51</v>
      </c>
      <c r="K1770" t="s">
        <v>65</v>
      </c>
    </row>
    <row r="1771" spans="1:11" hidden="1" x14ac:dyDescent="0.2">
      <c r="A1771" t="s">
        <v>3733</v>
      </c>
      <c r="B1771" t="s">
        <v>3734</v>
      </c>
      <c r="C1771" s="1">
        <v>4.03</v>
      </c>
      <c r="D1771">
        <v>0.14000000000000001</v>
      </c>
      <c r="E1771" s="2">
        <v>3.5999999999999997E-2</v>
      </c>
      <c r="F1771">
        <v>206541796</v>
      </c>
      <c r="G1771" t="s">
        <v>13</v>
      </c>
      <c r="I1771">
        <v>470792</v>
      </c>
      <c r="J1771" t="s">
        <v>38</v>
      </c>
      <c r="K1771" t="s">
        <v>1022</v>
      </c>
    </row>
    <row r="1772" spans="1:11" hidden="1" x14ac:dyDescent="0.2">
      <c r="A1772" t="s">
        <v>3735</v>
      </c>
      <c r="B1772" t="s">
        <v>3736</v>
      </c>
      <c r="C1772" s="1">
        <v>105.13</v>
      </c>
      <c r="D1772">
        <v>-7.0000000000000007E-2</v>
      </c>
      <c r="E1772" s="2">
        <v>-6.9999999999999999E-4</v>
      </c>
      <c r="F1772">
        <v>58485960078</v>
      </c>
      <c r="G1772" t="s">
        <v>47</v>
      </c>
      <c r="I1772">
        <v>741658</v>
      </c>
      <c r="J1772" t="s">
        <v>91</v>
      </c>
      <c r="K1772" t="s">
        <v>92</v>
      </c>
    </row>
    <row r="1773" spans="1:11" hidden="1" x14ac:dyDescent="0.2">
      <c r="A1773" t="s">
        <v>3737</v>
      </c>
      <c r="B1773" t="s">
        <v>3738</v>
      </c>
      <c r="C1773" s="1">
        <v>7.39</v>
      </c>
      <c r="D1773">
        <v>-0.15</v>
      </c>
      <c r="E1773" s="2">
        <v>-1.9900000000000001E-2</v>
      </c>
      <c r="F1773">
        <v>172155733</v>
      </c>
      <c r="G1773" t="s">
        <v>13</v>
      </c>
      <c r="H1773">
        <v>2021</v>
      </c>
      <c r="I1773">
        <v>55571</v>
      </c>
      <c r="J1773" t="s">
        <v>61</v>
      </c>
      <c r="K1773" t="s">
        <v>62</v>
      </c>
    </row>
    <row r="1774" spans="1:11" hidden="1" x14ac:dyDescent="0.2">
      <c r="A1774" t="s">
        <v>3739</v>
      </c>
      <c r="B1774" t="s">
        <v>3740</v>
      </c>
      <c r="C1774" s="1">
        <v>0.42</v>
      </c>
      <c r="D1774">
        <v>-0.03</v>
      </c>
      <c r="E1774" s="2">
        <v>-6.6699999999999995E-2</v>
      </c>
      <c r="F1774">
        <v>12648608</v>
      </c>
      <c r="G1774" t="s">
        <v>84</v>
      </c>
      <c r="H1774">
        <v>2024</v>
      </c>
      <c r="I1774">
        <v>1667595</v>
      </c>
      <c r="J1774" t="s">
        <v>25</v>
      </c>
      <c r="K1774" t="s">
        <v>252</v>
      </c>
    </row>
    <row r="1775" spans="1:11" hidden="1" x14ac:dyDescent="0.2">
      <c r="A1775" t="s">
        <v>3741</v>
      </c>
      <c r="B1775" t="s">
        <v>3742</v>
      </c>
      <c r="C1775" s="1">
        <v>18.96</v>
      </c>
      <c r="D1775">
        <v>4.67</v>
      </c>
      <c r="E1775" s="2">
        <v>0.32679999999999998</v>
      </c>
      <c r="F1775">
        <v>274294149</v>
      </c>
      <c r="G1775" t="s">
        <v>13</v>
      </c>
      <c r="H1775">
        <v>2023</v>
      </c>
      <c r="I1775">
        <v>1847545</v>
      </c>
      <c r="J1775" t="s">
        <v>25</v>
      </c>
      <c r="K1775" t="s">
        <v>414</v>
      </c>
    </row>
    <row r="1776" spans="1:11" hidden="1" x14ac:dyDescent="0.2">
      <c r="A1776" t="s">
        <v>3743</v>
      </c>
      <c r="B1776" t="s">
        <v>3744</v>
      </c>
      <c r="C1776" s="1">
        <v>22.02</v>
      </c>
      <c r="D1776">
        <v>-0.4</v>
      </c>
      <c r="E1776" s="2">
        <v>-1.78E-2</v>
      </c>
      <c r="F1776">
        <v>2060059498</v>
      </c>
      <c r="G1776" t="s">
        <v>13</v>
      </c>
      <c r="H1776">
        <v>2022</v>
      </c>
      <c r="I1776">
        <v>544076</v>
      </c>
      <c r="J1776" t="s">
        <v>38</v>
      </c>
      <c r="K1776" t="s">
        <v>1436</v>
      </c>
    </row>
    <row r="1777" spans="1:11" hidden="1" x14ac:dyDescent="0.2">
      <c r="A1777" t="s">
        <v>3745</v>
      </c>
      <c r="B1777" t="s">
        <v>3746</v>
      </c>
      <c r="C1777" s="1">
        <v>56.53</v>
      </c>
      <c r="D1777">
        <v>0.71</v>
      </c>
      <c r="E1777" s="2">
        <v>1.2699999999999999E-2</v>
      </c>
      <c r="F1777">
        <v>1562423512</v>
      </c>
      <c r="G1777" t="s">
        <v>13</v>
      </c>
      <c r="H1777">
        <v>2016</v>
      </c>
      <c r="I1777">
        <v>211148</v>
      </c>
      <c r="J1777" t="s">
        <v>38</v>
      </c>
      <c r="K1777" t="s">
        <v>31</v>
      </c>
    </row>
    <row r="1778" spans="1:11" hidden="1" x14ac:dyDescent="0.2">
      <c r="A1778" t="s">
        <v>3747</v>
      </c>
      <c r="B1778" t="s">
        <v>3748</v>
      </c>
      <c r="C1778" s="1">
        <v>0.38</v>
      </c>
      <c r="D1778">
        <v>1.21E-2</v>
      </c>
      <c r="E1778" s="2">
        <v>3.3000000000000002E-2</v>
      </c>
      <c r="F1778">
        <v>3547696</v>
      </c>
      <c r="G1778" t="s">
        <v>13</v>
      </c>
      <c r="H1778">
        <v>2021</v>
      </c>
      <c r="I1778">
        <v>281348</v>
      </c>
      <c r="J1778" t="s">
        <v>244</v>
      </c>
      <c r="K1778" t="s">
        <v>55</v>
      </c>
    </row>
    <row r="1779" spans="1:11" hidden="1" x14ac:dyDescent="0.2">
      <c r="A1779" t="s">
        <v>3749</v>
      </c>
      <c r="B1779" t="s">
        <v>3750</v>
      </c>
      <c r="C1779" s="1">
        <v>0.02</v>
      </c>
      <c r="D1779">
        <v>-1E-4</v>
      </c>
      <c r="E1779" s="2">
        <v>-4.4000000000000003E-3</v>
      </c>
      <c r="F1779">
        <v>212543</v>
      </c>
      <c r="G1779" t="s">
        <v>13</v>
      </c>
      <c r="H1779">
        <v>2021</v>
      </c>
      <c r="I1779">
        <v>14044</v>
      </c>
      <c r="J1779" t="s">
        <v>244</v>
      </c>
      <c r="K1779" t="s">
        <v>55</v>
      </c>
    </row>
    <row r="1780" spans="1:11" hidden="1" x14ac:dyDescent="0.2">
      <c r="A1780" t="s">
        <v>3751</v>
      </c>
      <c r="B1780" t="s">
        <v>3752</v>
      </c>
      <c r="C1780" s="1">
        <v>20.32</v>
      </c>
      <c r="D1780">
        <v>0.05</v>
      </c>
      <c r="E1780" s="2">
        <v>2.5000000000000001E-3</v>
      </c>
      <c r="F1780">
        <v>0</v>
      </c>
      <c r="H1780">
        <v>2013</v>
      </c>
      <c r="I1780">
        <v>34863</v>
      </c>
      <c r="J1780" t="s">
        <v>25</v>
      </c>
      <c r="K1780" t="s">
        <v>48</v>
      </c>
    </row>
    <row r="1781" spans="1:11" hidden="1" x14ac:dyDescent="0.2">
      <c r="A1781" t="s">
        <v>3753</v>
      </c>
      <c r="B1781" t="s">
        <v>3754</v>
      </c>
      <c r="C1781" s="1">
        <v>113.48</v>
      </c>
      <c r="D1781">
        <v>-0.36</v>
      </c>
      <c r="E1781" s="2">
        <v>-3.2000000000000002E-3</v>
      </c>
      <c r="F1781">
        <v>24973612936</v>
      </c>
      <c r="G1781" t="s">
        <v>13</v>
      </c>
      <c r="H1781">
        <v>2009</v>
      </c>
      <c r="I1781">
        <v>2937185</v>
      </c>
      <c r="J1781" t="s">
        <v>38</v>
      </c>
      <c r="K1781" t="s">
        <v>1880</v>
      </c>
    </row>
    <row r="1782" spans="1:11" hidden="1" x14ac:dyDescent="0.2">
      <c r="A1782" t="s">
        <v>3755</v>
      </c>
      <c r="B1782" t="s">
        <v>3756</v>
      </c>
      <c r="C1782" s="1">
        <v>19.48</v>
      </c>
      <c r="D1782">
        <v>-0.09</v>
      </c>
      <c r="E1782" s="2">
        <v>-4.5999999999999999E-3</v>
      </c>
      <c r="F1782">
        <v>703163151</v>
      </c>
      <c r="G1782" t="s">
        <v>13</v>
      </c>
      <c r="I1782">
        <v>85219</v>
      </c>
      <c r="J1782" t="s">
        <v>25</v>
      </c>
      <c r="K1782" t="s">
        <v>174</v>
      </c>
    </row>
    <row r="1783" spans="1:11" hidden="1" x14ac:dyDescent="0.2">
      <c r="A1783" t="s">
        <v>3757</v>
      </c>
      <c r="B1783" t="s">
        <v>3758</v>
      </c>
      <c r="C1783" s="1">
        <v>17.98</v>
      </c>
      <c r="D1783">
        <v>0</v>
      </c>
      <c r="E1783" s="2">
        <v>0</v>
      </c>
      <c r="F1783">
        <v>649018145</v>
      </c>
      <c r="G1783" t="s">
        <v>13</v>
      </c>
      <c r="H1783">
        <v>1986</v>
      </c>
      <c r="I1783">
        <v>45</v>
      </c>
      <c r="J1783" t="s">
        <v>25</v>
      </c>
      <c r="K1783" t="s">
        <v>174</v>
      </c>
    </row>
    <row r="1784" spans="1:11" hidden="1" x14ac:dyDescent="0.2">
      <c r="A1784" t="s">
        <v>3759</v>
      </c>
      <c r="B1784" t="s">
        <v>3760</v>
      </c>
      <c r="C1784" s="1">
        <v>34.18</v>
      </c>
      <c r="D1784">
        <v>0.77</v>
      </c>
      <c r="E1784" s="2">
        <v>2.3099999999999999E-2</v>
      </c>
      <c r="F1784">
        <v>1266939738</v>
      </c>
      <c r="G1784" t="s">
        <v>13</v>
      </c>
      <c r="H1784">
        <v>1989</v>
      </c>
      <c r="I1784">
        <v>133564</v>
      </c>
      <c r="J1784" t="s">
        <v>539</v>
      </c>
      <c r="K1784" t="s">
        <v>679</v>
      </c>
    </row>
    <row r="1785" spans="1:11" hidden="1" x14ac:dyDescent="0.2">
      <c r="A1785" t="s">
        <v>3761</v>
      </c>
      <c r="B1785" t="s">
        <v>3762</v>
      </c>
      <c r="C1785" s="1">
        <v>2.4700000000000002</v>
      </c>
      <c r="D1785">
        <v>0.21</v>
      </c>
      <c r="E1785" s="2">
        <v>9.2899999999999996E-2</v>
      </c>
      <c r="F1785">
        <v>4121175</v>
      </c>
      <c r="G1785" t="s">
        <v>13</v>
      </c>
      <c r="I1785">
        <v>244883</v>
      </c>
      <c r="J1785" t="s">
        <v>51</v>
      </c>
      <c r="K1785" t="s">
        <v>548</v>
      </c>
    </row>
    <row r="1786" spans="1:11" hidden="1" x14ac:dyDescent="0.2">
      <c r="A1786" t="s">
        <v>3763</v>
      </c>
      <c r="B1786" t="s">
        <v>3764</v>
      </c>
      <c r="C1786" s="1">
        <v>63</v>
      </c>
      <c r="D1786">
        <v>20.5</v>
      </c>
      <c r="E1786" s="2">
        <v>0.4824</v>
      </c>
      <c r="F1786">
        <v>1461155850</v>
      </c>
      <c r="G1786" t="s">
        <v>453</v>
      </c>
      <c r="H1786">
        <v>2025</v>
      </c>
      <c r="I1786">
        <v>114185</v>
      </c>
      <c r="J1786" t="s">
        <v>51</v>
      </c>
      <c r="K1786" t="s">
        <v>294</v>
      </c>
    </row>
    <row r="1787" spans="1:11" hidden="1" x14ac:dyDescent="0.2">
      <c r="A1787" t="s">
        <v>3765</v>
      </c>
      <c r="B1787" t="s">
        <v>3766</v>
      </c>
      <c r="C1787" s="1">
        <v>174.34</v>
      </c>
      <c r="D1787">
        <v>0.69</v>
      </c>
      <c r="E1787" s="2">
        <v>4.0000000000000001E-3</v>
      </c>
      <c r="F1787">
        <v>19462528188</v>
      </c>
      <c r="G1787" t="s">
        <v>13</v>
      </c>
      <c r="I1787">
        <v>434247</v>
      </c>
      <c r="J1787" t="s">
        <v>61</v>
      </c>
      <c r="K1787" t="s">
        <v>181</v>
      </c>
    </row>
    <row r="1788" spans="1:11" hidden="1" x14ac:dyDescent="0.2">
      <c r="A1788" t="s">
        <v>3767</v>
      </c>
      <c r="B1788" t="s">
        <v>3768</v>
      </c>
      <c r="C1788" s="1">
        <v>1.51</v>
      </c>
      <c r="D1788">
        <v>0.05</v>
      </c>
      <c r="E1788" s="2">
        <v>3.4299999999999997E-2</v>
      </c>
      <c r="F1788">
        <v>54824884</v>
      </c>
      <c r="G1788" t="s">
        <v>84</v>
      </c>
      <c r="I1788">
        <v>396285</v>
      </c>
      <c r="J1788" t="s">
        <v>25</v>
      </c>
      <c r="K1788" t="s">
        <v>414</v>
      </c>
    </row>
    <row r="1789" spans="1:11" hidden="1" x14ac:dyDescent="0.2">
      <c r="A1789" t="s">
        <v>3769</v>
      </c>
      <c r="B1789" t="s">
        <v>3770</v>
      </c>
      <c r="C1789" s="1">
        <v>3.74</v>
      </c>
      <c r="D1789">
        <v>0.18</v>
      </c>
      <c r="E1789" s="2">
        <v>5.0599999999999999E-2</v>
      </c>
      <c r="F1789">
        <v>401458717</v>
      </c>
      <c r="G1789" t="s">
        <v>13</v>
      </c>
      <c r="H1789">
        <v>2021</v>
      </c>
      <c r="I1789">
        <v>694978</v>
      </c>
      <c r="J1789" t="s">
        <v>51</v>
      </c>
      <c r="K1789" t="s">
        <v>198</v>
      </c>
    </row>
    <row r="1790" spans="1:11" hidden="1" x14ac:dyDescent="0.2">
      <c r="A1790" t="s">
        <v>3771</v>
      </c>
      <c r="B1790" t="s">
        <v>3772</v>
      </c>
      <c r="C1790" s="1">
        <v>0.22</v>
      </c>
      <c r="D1790">
        <v>-7.9000000000000008E-3</v>
      </c>
      <c r="E1790" s="2">
        <v>-3.4799999999999998E-2</v>
      </c>
      <c r="F1790">
        <v>10380851</v>
      </c>
      <c r="G1790" t="s">
        <v>13</v>
      </c>
      <c r="H1790">
        <v>2024</v>
      </c>
      <c r="I1790">
        <v>609914</v>
      </c>
      <c r="J1790" t="s">
        <v>61</v>
      </c>
      <c r="K1790" t="s">
        <v>276</v>
      </c>
    </row>
    <row r="1791" spans="1:11" hidden="1" x14ac:dyDescent="0.2">
      <c r="A1791" t="s">
        <v>3773</v>
      </c>
      <c r="B1791" t="s">
        <v>3774</v>
      </c>
      <c r="C1791" s="1">
        <v>0.02</v>
      </c>
      <c r="D1791">
        <v>1.4E-3</v>
      </c>
      <c r="E1791" s="2">
        <v>0.1022</v>
      </c>
      <c r="F1791">
        <v>714778</v>
      </c>
      <c r="G1791" t="s">
        <v>13</v>
      </c>
      <c r="H1791">
        <v>2024</v>
      </c>
      <c r="I1791">
        <v>17816</v>
      </c>
      <c r="J1791" t="s">
        <v>61</v>
      </c>
      <c r="K1791" t="s">
        <v>276</v>
      </c>
    </row>
    <row r="1792" spans="1:11" hidden="1" x14ac:dyDescent="0.2">
      <c r="A1792" t="s">
        <v>3775</v>
      </c>
      <c r="B1792" t="s">
        <v>3776</v>
      </c>
      <c r="C1792" s="1">
        <v>3.38</v>
      </c>
      <c r="D1792">
        <v>0.1</v>
      </c>
      <c r="E1792" s="2">
        <v>3.0499999999999999E-2</v>
      </c>
      <c r="F1792">
        <v>815427991</v>
      </c>
      <c r="G1792" t="s">
        <v>13</v>
      </c>
      <c r="I1792">
        <v>612809</v>
      </c>
      <c r="J1792" t="s">
        <v>30</v>
      </c>
      <c r="K1792" t="s">
        <v>70</v>
      </c>
    </row>
    <row r="1793" spans="1:11" hidden="1" x14ac:dyDescent="0.2">
      <c r="A1793" t="s">
        <v>3777</v>
      </c>
      <c r="B1793" t="s">
        <v>3778</v>
      </c>
      <c r="C1793" s="1">
        <v>15.77</v>
      </c>
      <c r="D1793">
        <v>-0.19500000000000001</v>
      </c>
      <c r="E1793" s="2">
        <v>-1.2200000000000001E-2</v>
      </c>
      <c r="F1793">
        <v>3804526456</v>
      </c>
      <c r="G1793" t="s">
        <v>13</v>
      </c>
      <c r="I1793">
        <v>17934</v>
      </c>
      <c r="J1793" t="s">
        <v>30</v>
      </c>
      <c r="K1793" t="s">
        <v>70</v>
      </c>
    </row>
    <row r="1794" spans="1:11" hidden="1" x14ac:dyDescent="0.2">
      <c r="A1794" t="s">
        <v>3779</v>
      </c>
      <c r="B1794" t="s">
        <v>3780</v>
      </c>
      <c r="C1794" s="1">
        <v>16.649999999999999</v>
      </c>
      <c r="D1794">
        <v>0.05</v>
      </c>
      <c r="E1794" s="2">
        <v>3.0000000000000001E-3</v>
      </c>
      <c r="F1794">
        <v>4016827235</v>
      </c>
      <c r="G1794" t="s">
        <v>13</v>
      </c>
      <c r="I1794">
        <v>13135</v>
      </c>
      <c r="J1794" t="s">
        <v>30</v>
      </c>
      <c r="K1794" t="s">
        <v>70</v>
      </c>
    </row>
    <row r="1795" spans="1:11" hidden="1" x14ac:dyDescent="0.2">
      <c r="A1795" t="s">
        <v>3781</v>
      </c>
      <c r="B1795" t="s">
        <v>3782</v>
      </c>
      <c r="C1795" s="1">
        <v>2.5099999999999998</v>
      </c>
      <c r="D1795">
        <v>-0.01</v>
      </c>
      <c r="E1795" s="2">
        <v>-4.0000000000000001E-3</v>
      </c>
      <c r="F1795">
        <v>0</v>
      </c>
      <c r="G1795" t="s">
        <v>13</v>
      </c>
      <c r="H1795">
        <v>1998</v>
      </c>
      <c r="I1795">
        <v>940794</v>
      </c>
      <c r="J1795" t="s">
        <v>25</v>
      </c>
      <c r="K1795" t="s">
        <v>442</v>
      </c>
    </row>
    <row r="1796" spans="1:11" hidden="1" x14ac:dyDescent="0.2">
      <c r="A1796" t="s">
        <v>3783</v>
      </c>
      <c r="B1796" t="s">
        <v>3784</v>
      </c>
      <c r="C1796" s="1">
        <v>120.74</v>
      </c>
      <c r="D1796">
        <v>-2</v>
      </c>
      <c r="E1796" s="2">
        <v>-1.6299999999999999E-2</v>
      </c>
      <c r="F1796">
        <v>37089069438</v>
      </c>
      <c r="G1796" t="s">
        <v>13</v>
      </c>
      <c r="I1796">
        <v>2338182</v>
      </c>
      <c r="J1796" t="s">
        <v>38</v>
      </c>
      <c r="K1796" t="s">
        <v>1436</v>
      </c>
    </row>
    <row r="1797" spans="1:11" hidden="1" x14ac:dyDescent="0.2">
      <c r="A1797" t="s">
        <v>3785</v>
      </c>
      <c r="B1797" t="s">
        <v>3786</v>
      </c>
      <c r="C1797" s="1">
        <v>139.19999999999999</v>
      </c>
      <c r="D1797">
        <v>1.7</v>
      </c>
      <c r="E1797" s="2">
        <v>1.24E-2</v>
      </c>
      <c r="F1797">
        <v>379694587</v>
      </c>
      <c r="G1797" t="s">
        <v>13</v>
      </c>
      <c r="I1797">
        <v>146251</v>
      </c>
      <c r="J1797" t="s">
        <v>25</v>
      </c>
      <c r="K1797" t="s">
        <v>48</v>
      </c>
    </row>
    <row r="1798" spans="1:11" hidden="1" x14ac:dyDescent="0.2">
      <c r="A1798" t="s">
        <v>3787</v>
      </c>
      <c r="B1798" t="s">
        <v>3788</v>
      </c>
      <c r="C1798" s="1">
        <v>196.02</v>
      </c>
      <c r="D1798">
        <v>3.87</v>
      </c>
      <c r="E1798" s="2">
        <v>2.01E-2</v>
      </c>
      <c r="F1798" s="3">
        <v>140286000000</v>
      </c>
      <c r="G1798" t="s">
        <v>13</v>
      </c>
      <c r="I1798">
        <v>2802212</v>
      </c>
      <c r="J1798" t="s">
        <v>14</v>
      </c>
      <c r="K1798" t="s">
        <v>55</v>
      </c>
    </row>
    <row r="1799" spans="1:11" hidden="1" x14ac:dyDescent="0.2">
      <c r="A1799" t="s">
        <v>3789</v>
      </c>
      <c r="B1799" t="s">
        <v>3790</v>
      </c>
      <c r="C1799" s="1">
        <v>11.38</v>
      </c>
      <c r="D1799">
        <v>-0.19</v>
      </c>
      <c r="E1799" s="2">
        <v>-1.6400000000000001E-2</v>
      </c>
      <c r="F1799">
        <v>1827149790</v>
      </c>
      <c r="G1799" t="s">
        <v>2712</v>
      </c>
      <c r="H1799">
        <v>2005</v>
      </c>
      <c r="I1799">
        <v>1126080</v>
      </c>
      <c r="J1799" t="s">
        <v>38</v>
      </c>
      <c r="K1799" t="s">
        <v>1134</v>
      </c>
    </row>
    <row r="1800" spans="1:11" hidden="1" x14ac:dyDescent="0.2">
      <c r="A1800" t="s">
        <v>3791</v>
      </c>
      <c r="B1800" t="s">
        <v>3792</v>
      </c>
      <c r="C1800" s="1">
        <v>2.37</v>
      </c>
      <c r="D1800">
        <v>-0.03</v>
      </c>
      <c r="E1800" s="2">
        <v>-1.2500000000000001E-2</v>
      </c>
      <c r="F1800">
        <v>115540389</v>
      </c>
      <c r="G1800" t="s">
        <v>13</v>
      </c>
      <c r="H1800">
        <v>2007</v>
      </c>
      <c r="I1800">
        <v>75657</v>
      </c>
      <c r="J1800" t="s">
        <v>38</v>
      </c>
      <c r="K1800" t="s">
        <v>211</v>
      </c>
    </row>
    <row r="1801" spans="1:11" hidden="1" x14ac:dyDescent="0.2">
      <c r="A1801" t="s">
        <v>3793</v>
      </c>
      <c r="B1801" t="s">
        <v>3794</v>
      </c>
      <c r="C1801" s="1">
        <v>2.06</v>
      </c>
      <c r="D1801">
        <v>-0.01</v>
      </c>
      <c r="E1801" s="2">
        <v>-4.7999999999999996E-3</v>
      </c>
      <c r="F1801">
        <v>0</v>
      </c>
      <c r="G1801" t="s">
        <v>13</v>
      </c>
      <c r="H1801">
        <v>1998</v>
      </c>
      <c r="I1801">
        <v>283003</v>
      </c>
      <c r="J1801" t="s">
        <v>25</v>
      </c>
      <c r="K1801" t="s">
        <v>252</v>
      </c>
    </row>
    <row r="1802" spans="1:11" hidden="1" x14ac:dyDescent="0.2">
      <c r="A1802" t="s">
        <v>3795</v>
      </c>
      <c r="B1802" t="s">
        <v>3796</v>
      </c>
      <c r="C1802" s="1">
        <v>14.19</v>
      </c>
      <c r="D1802">
        <v>0.16</v>
      </c>
      <c r="E1802" s="2">
        <v>1.14E-2</v>
      </c>
      <c r="F1802">
        <v>0</v>
      </c>
      <c r="H1802">
        <v>2014</v>
      </c>
      <c r="I1802">
        <v>35751</v>
      </c>
      <c r="J1802" t="s">
        <v>25</v>
      </c>
      <c r="K1802" t="s">
        <v>442</v>
      </c>
    </row>
    <row r="1803" spans="1:11" hidden="1" x14ac:dyDescent="0.2">
      <c r="A1803" t="s">
        <v>3797</v>
      </c>
      <c r="B1803" t="s">
        <v>3798</v>
      </c>
      <c r="C1803" s="1">
        <v>2.76</v>
      </c>
      <c r="D1803">
        <v>0.01</v>
      </c>
      <c r="E1803" s="2">
        <v>3.5999999999999999E-3</v>
      </c>
      <c r="F1803">
        <v>98487975</v>
      </c>
      <c r="G1803" t="s">
        <v>13</v>
      </c>
      <c r="H1803">
        <v>2021</v>
      </c>
      <c r="I1803">
        <v>73891</v>
      </c>
      <c r="J1803" t="s">
        <v>38</v>
      </c>
      <c r="K1803" t="s">
        <v>579</v>
      </c>
    </row>
    <row r="1804" spans="1:11" hidden="1" x14ac:dyDescent="0.2">
      <c r="A1804" t="s">
        <v>3799</v>
      </c>
      <c r="B1804" t="s">
        <v>3800</v>
      </c>
      <c r="C1804" s="1">
        <v>24.77</v>
      </c>
      <c r="D1804">
        <v>0.77</v>
      </c>
      <c r="E1804" s="2">
        <v>3.2099999999999997E-2</v>
      </c>
      <c r="F1804">
        <v>387050546</v>
      </c>
      <c r="G1804" t="s">
        <v>13</v>
      </c>
      <c r="I1804">
        <v>355174</v>
      </c>
      <c r="J1804" t="s">
        <v>38</v>
      </c>
      <c r="K1804" t="s">
        <v>1022</v>
      </c>
    </row>
    <row r="1805" spans="1:11" hidden="1" x14ac:dyDescent="0.2">
      <c r="A1805" t="s">
        <v>3801</v>
      </c>
      <c r="B1805" t="s">
        <v>3802</v>
      </c>
      <c r="C1805" s="1">
        <v>36.76</v>
      </c>
      <c r="D1805">
        <v>0.44</v>
      </c>
      <c r="E1805" s="2">
        <v>1.21E-2</v>
      </c>
      <c r="F1805">
        <v>6925943513</v>
      </c>
      <c r="G1805" t="s">
        <v>13</v>
      </c>
      <c r="H1805">
        <v>1960</v>
      </c>
      <c r="I1805">
        <v>1913456</v>
      </c>
      <c r="J1805" t="s">
        <v>164</v>
      </c>
      <c r="K1805" t="s">
        <v>729</v>
      </c>
    </row>
    <row r="1806" spans="1:11" hidden="1" x14ac:dyDescent="0.2">
      <c r="A1806" t="s">
        <v>3803</v>
      </c>
      <c r="B1806" t="s">
        <v>3804</v>
      </c>
      <c r="C1806" s="1">
        <v>49.4</v>
      </c>
      <c r="D1806">
        <v>1.93</v>
      </c>
      <c r="E1806" s="2">
        <v>4.07E-2</v>
      </c>
      <c r="F1806">
        <v>2292227085</v>
      </c>
      <c r="G1806" t="s">
        <v>13</v>
      </c>
      <c r="I1806">
        <v>517627</v>
      </c>
      <c r="J1806" t="s">
        <v>51</v>
      </c>
      <c r="K1806" t="s">
        <v>52</v>
      </c>
    </row>
    <row r="1807" spans="1:11" hidden="1" x14ac:dyDescent="0.2">
      <c r="A1807" t="s">
        <v>3805</v>
      </c>
      <c r="B1807" t="s">
        <v>3806</v>
      </c>
      <c r="C1807" s="1">
        <v>113.9</v>
      </c>
      <c r="D1807">
        <v>1.37</v>
      </c>
      <c r="E1807" s="2">
        <v>1.2200000000000001E-2</v>
      </c>
      <c r="F1807" s="3">
        <v>204763000000</v>
      </c>
      <c r="G1807" t="s">
        <v>13</v>
      </c>
      <c r="I1807">
        <v>5786207</v>
      </c>
      <c r="J1807" t="s">
        <v>38</v>
      </c>
      <c r="K1807" t="s">
        <v>168</v>
      </c>
    </row>
    <row r="1808" spans="1:11" hidden="1" x14ac:dyDescent="0.2">
      <c r="A1808" t="s">
        <v>3807</v>
      </c>
      <c r="B1808" t="s">
        <v>3808</v>
      </c>
      <c r="C1808" s="1">
        <v>14.45</v>
      </c>
      <c r="D1808">
        <v>2.4500000000000002</v>
      </c>
      <c r="E1808" s="2">
        <v>0.20419999999999999</v>
      </c>
      <c r="F1808">
        <v>0</v>
      </c>
      <c r="G1808" t="s">
        <v>29</v>
      </c>
      <c r="H1808">
        <v>2023</v>
      </c>
      <c r="I1808">
        <v>51163</v>
      </c>
      <c r="J1808" t="s">
        <v>25</v>
      </c>
      <c r="K1808" t="s">
        <v>26</v>
      </c>
    </row>
    <row r="1809" spans="1:11" hidden="1" x14ac:dyDescent="0.2">
      <c r="A1809" t="s">
        <v>3809</v>
      </c>
      <c r="B1809" t="s">
        <v>3810</v>
      </c>
      <c r="C1809" s="1">
        <v>0.33</v>
      </c>
      <c r="D1809">
        <v>7.0000000000000007E-2</v>
      </c>
      <c r="E1809" s="2">
        <v>0.26919999999999999</v>
      </c>
      <c r="F1809">
        <v>0</v>
      </c>
      <c r="G1809" t="s">
        <v>29</v>
      </c>
      <c r="H1809">
        <v>2023</v>
      </c>
      <c r="I1809">
        <v>510601</v>
      </c>
      <c r="J1809" t="s">
        <v>25</v>
      </c>
      <c r="K1809" t="s">
        <v>26</v>
      </c>
    </row>
    <row r="1810" spans="1:11" hidden="1" x14ac:dyDescent="0.2">
      <c r="A1810" t="s">
        <v>3811</v>
      </c>
      <c r="B1810" t="s">
        <v>3812</v>
      </c>
      <c r="C1810" s="1">
        <v>0.1</v>
      </c>
      <c r="D1810">
        <v>2.5100000000000001E-2</v>
      </c>
      <c r="E1810" s="2">
        <v>0.3347</v>
      </c>
      <c r="F1810">
        <v>0</v>
      </c>
      <c r="G1810" t="s">
        <v>29</v>
      </c>
      <c r="H1810">
        <v>2023</v>
      </c>
      <c r="I1810">
        <v>431207</v>
      </c>
      <c r="J1810" t="s">
        <v>25</v>
      </c>
      <c r="K1810" t="s">
        <v>26</v>
      </c>
    </row>
    <row r="1811" spans="1:11" hidden="1" x14ac:dyDescent="0.2">
      <c r="A1811" t="s">
        <v>3813</v>
      </c>
      <c r="B1811" t="s">
        <v>3814</v>
      </c>
      <c r="C1811" s="1">
        <v>108.27</v>
      </c>
      <c r="D1811">
        <v>0</v>
      </c>
      <c r="E1811" s="2">
        <v>0</v>
      </c>
      <c r="F1811">
        <v>69884171</v>
      </c>
      <c r="G1811" t="s">
        <v>13</v>
      </c>
      <c r="H1811">
        <v>1999</v>
      </c>
      <c r="I1811">
        <v>34</v>
      </c>
      <c r="J1811" t="s">
        <v>38</v>
      </c>
      <c r="K1811" t="s">
        <v>2764</v>
      </c>
    </row>
    <row r="1812" spans="1:11" hidden="1" x14ac:dyDescent="0.2">
      <c r="A1812" t="s">
        <v>3815</v>
      </c>
      <c r="B1812" t="s">
        <v>3816</v>
      </c>
      <c r="C1812" s="1">
        <v>421.83</v>
      </c>
      <c r="D1812">
        <v>-0.35</v>
      </c>
      <c r="E1812" s="2">
        <v>-8.0000000000000004E-4</v>
      </c>
      <c r="F1812">
        <v>581039610</v>
      </c>
      <c r="G1812" t="s">
        <v>13</v>
      </c>
      <c r="I1812">
        <v>36124</v>
      </c>
      <c r="J1812" t="s">
        <v>38</v>
      </c>
      <c r="K1812" t="s">
        <v>3639</v>
      </c>
    </row>
    <row r="1813" spans="1:11" hidden="1" x14ac:dyDescent="0.2">
      <c r="A1813" t="s">
        <v>3817</v>
      </c>
      <c r="B1813" t="s">
        <v>3818</v>
      </c>
      <c r="C1813" s="1">
        <v>20.9</v>
      </c>
      <c r="D1813">
        <v>0.78</v>
      </c>
      <c r="E1813" s="2">
        <v>3.8800000000000001E-2</v>
      </c>
      <c r="F1813">
        <v>4611052217</v>
      </c>
      <c r="G1813" t="s">
        <v>13</v>
      </c>
      <c r="H1813">
        <v>2024</v>
      </c>
      <c r="I1813">
        <v>7035575</v>
      </c>
      <c r="J1813" t="s">
        <v>51</v>
      </c>
      <c r="K1813" t="s">
        <v>133</v>
      </c>
    </row>
    <row r="1814" spans="1:11" hidden="1" x14ac:dyDescent="0.2">
      <c r="A1814" t="s">
        <v>3819</v>
      </c>
      <c r="B1814" t="s">
        <v>3820</v>
      </c>
      <c r="C1814" s="1">
        <v>12.53</v>
      </c>
      <c r="D1814">
        <v>3.78E-2</v>
      </c>
      <c r="E1814" s="2">
        <v>3.0000000000000001E-3</v>
      </c>
      <c r="F1814">
        <v>2763939711</v>
      </c>
      <c r="G1814" t="s">
        <v>13</v>
      </c>
      <c r="H1814">
        <v>2021</v>
      </c>
      <c r="I1814">
        <v>176208</v>
      </c>
      <c r="J1814" t="s">
        <v>51</v>
      </c>
      <c r="K1814" t="s">
        <v>133</v>
      </c>
    </row>
    <row r="1815" spans="1:11" hidden="1" x14ac:dyDescent="0.2">
      <c r="A1815" t="s">
        <v>3821</v>
      </c>
      <c r="B1815" t="s">
        <v>3822</v>
      </c>
      <c r="C1815" s="1">
        <v>19.12</v>
      </c>
      <c r="D1815">
        <v>0</v>
      </c>
      <c r="E1815" s="2">
        <v>0</v>
      </c>
      <c r="F1815">
        <v>1161105785</v>
      </c>
      <c r="G1815" t="s">
        <v>13</v>
      </c>
      <c r="H1815">
        <v>2017</v>
      </c>
      <c r="I1815">
        <v>942657</v>
      </c>
      <c r="J1815" t="s">
        <v>164</v>
      </c>
      <c r="K1815" t="s">
        <v>2093</v>
      </c>
    </row>
    <row r="1816" spans="1:11" hidden="1" x14ac:dyDescent="0.2">
      <c r="A1816" t="s">
        <v>3823</v>
      </c>
      <c r="B1816" t="s">
        <v>3824</v>
      </c>
      <c r="C1816" s="1">
        <v>42.57</v>
      </c>
      <c r="D1816">
        <v>0.09</v>
      </c>
      <c r="E1816" s="2">
        <v>2.0999999999999999E-3</v>
      </c>
      <c r="F1816">
        <v>2274974345</v>
      </c>
      <c r="G1816" t="s">
        <v>13</v>
      </c>
      <c r="H1816">
        <v>2012</v>
      </c>
      <c r="I1816">
        <v>93154</v>
      </c>
      <c r="J1816" t="s">
        <v>164</v>
      </c>
      <c r="K1816" t="s">
        <v>729</v>
      </c>
    </row>
    <row r="1817" spans="1:11" hidden="1" x14ac:dyDescent="0.2">
      <c r="A1817" t="s">
        <v>3825</v>
      </c>
      <c r="B1817" t="s">
        <v>3826</v>
      </c>
      <c r="C1817" s="1">
        <v>35.81</v>
      </c>
      <c r="D1817">
        <v>2.08</v>
      </c>
      <c r="E1817" s="2">
        <v>6.1699999999999998E-2</v>
      </c>
      <c r="F1817">
        <v>17771988446</v>
      </c>
      <c r="G1817" t="s">
        <v>13</v>
      </c>
      <c r="H1817">
        <v>2019</v>
      </c>
      <c r="I1817">
        <v>11928400</v>
      </c>
      <c r="J1817" t="s">
        <v>38</v>
      </c>
      <c r="K1817" t="s">
        <v>168</v>
      </c>
    </row>
    <row r="1818" spans="1:11" hidden="1" x14ac:dyDescent="0.2">
      <c r="A1818" t="s">
        <v>3827</v>
      </c>
      <c r="B1818" t="s">
        <v>3828</v>
      </c>
      <c r="C1818" s="1">
        <v>180.75</v>
      </c>
      <c r="D1818">
        <v>1.75</v>
      </c>
      <c r="E1818" s="2">
        <v>9.7999999999999997E-3</v>
      </c>
      <c r="F1818">
        <v>14433915245</v>
      </c>
      <c r="G1818" t="s">
        <v>13</v>
      </c>
      <c r="H1818">
        <v>2002</v>
      </c>
      <c r="I1818">
        <v>794091</v>
      </c>
      <c r="J1818" t="s">
        <v>38</v>
      </c>
      <c r="K1818" t="s">
        <v>806</v>
      </c>
    </row>
    <row r="1819" spans="1:11" hidden="1" x14ac:dyDescent="0.2">
      <c r="A1819" t="s">
        <v>3829</v>
      </c>
      <c r="B1819" t="s">
        <v>3830</v>
      </c>
      <c r="C1819" s="1">
        <v>74.959999999999994</v>
      </c>
      <c r="D1819">
        <v>0.5</v>
      </c>
      <c r="E1819" s="2">
        <v>6.7000000000000002E-3</v>
      </c>
      <c r="F1819">
        <v>7201121452</v>
      </c>
      <c r="G1819" t="s">
        <v>13</v>
      </c>
      <c r="H1819">
        <v>2005</v>
      </c>
      <c r="I1819">
        <v>254446</v>
      </c>
      <c r="J1819" t="s">
        <v>244</v>
      </c>
      <c r="K1819" t="s">
        <v>245</v>
      </c>
    </row>
    <row r="1820" spans="1:11" hidden="1" x14ac:dyDescent="0.2">
      <c r="A1820" t="s">
        <v>3831</v>
      </c>
      <c r="B1820" t="s">
        <v>3832</v>
      </c>
      <c r="C1820" s="1">
        <v>5.5</v>
      </c>
      <c r="D1820">
        <v>0.37</v>
      </c>
      <c r="E1820" s="2">
        <v>7.2099999999999997E-2</v>
      </c>
      <c r="F1820">
        <v>79125574</v>
      </c>
      <c r="G1820" t="s">
        <v>13</v>
      </c>
      <c r="I1820">
        <v>90826</v>
      </c>
      <c r="J1820" t="s">
        <v>38</v>
      </c>
      <c r="K1820" t="s">
        <v>372</v>
      </c>
    </row>
    <row r="1821" spans="1:11" hidden="1" x14ac:dyDescent="0.2">
      <c r="A1821" t="s">
        <v>3833</v>
      </c>
      <c r="B1821" t="s">
        <v>3834</v>
      </c>
      <c r="C1821" s="1">
        <v>3.69</v>
      </c>
      <c r="D1821">
        <v>0.01</v>
      </c>
      <c r="E1821" s="2">
        <v>2.7000000000000001E-3</v>
      </c>
      <c r="F1821">
        <v>135341016</v>
      </c>
      <c r="G1821" t="s">
        <v>2517</v>
      </c>
      <c r="I1821">
        <v>10473</v>
      </c>
      <c r="J1821" t="s">
        <v>38</v>
      </c>
      <c r="K1821" t="s">
        <v>1134</v>
      </c>
    </row>
    <row r="1822" spans="1:11" hidden="1" x14ac:dyDescent="0.2">
      <c r="A1822" t="s">
        <v>3835</v>
      </c>
      <c r="B1822" t="s">
        <v>3836</v>
      </c>
      <c r="C1822" s="1">
        <v>25.58</v>
      </c>
      <c r="D1822">
        <v>0.11</v>
      </c>
      <c r="E1822" s="2">
        <v>4.3E-3</v>
      </c>
      <c r="G1822" t="s">
        <v>2517</v>
      </c>
      <c r="I1822">
        <v>1523</v>
      </c>
    </row>
    <row r="1823" spans="1:11" hidden="1" x14ac:dyDescent="0.2">
      <c r="A1823" t="s">
        <v>3837</v>
      </c>
      <c r="B1823" t="s">
        <v>3838</v>
      </c>
      <c r="C1823" s="1">
        <v>25.19</v>
      </c>
      <c r="D1823">
        <v>0.01</v>
      </c>
      <c r="E1823" s="2">
        <v>4.0000000000000002E-4</v>
      </c>
      <c r="G1823" t="s">
        <v>2517</v>
      </c>
      <c r="I1823">
        <v>5886</v>
      </c>
    </row>
    <row r="1824" spans="1:11" hidden="1" x14ac:dyDescent="0.2">
      <c r="A1824" t="s">
        <v>3839</v>
      </c>
      <c r="B1824" t="s">
        <v>3840</v>
      </c>
      <c r="C1824" s="1">
        <v>10.49</v>
      </c>
      <c r="D1824">
        <v>0.24</v>
      </c>
      <c r="E1824" s="2">
        <v>2.3400000000000001E-2</v>
      </c>
      <c r="F1824">
        <v>2994634177</v>
      </c>
      <c r="G1824" t="s">
        <v>3841</v>
      </c>
      <c r="H1824">
        <v>2021</v>
      </c>
      <c r="I1824">
        <v>773521</v>
      </c>
      <c r="J1824" t="s">
        <v>38</v>
      </c>
      <c r="K1824" t="s">
        <v>211</v>
      </c>
    </row>
    <row r="1825" spans="1:11" hidden="1" x14ac:dyDescent="0.2">
      <c r="A1825" t="s">
        <v>3842</v>
      </c>
      <c r="B1825" t="s">
        <v>3843</v>
      </c>
      <c r="C1825" s="1">
        <v>1.18</v>
      </c>
      <c r="D1825">
        <v>0.02</v>
      </c>
      <c r="E1825" s="2">
        <v>1.72E-2</v>
      </c>
      <c r="F1825">
        <v>13178380</v>
      </c>
      <c r="G1825" t="s">
        <v>13</v>
      </c>
      <c r="I1825">
        <v>17309</v>
      </c>
      <c r="J1825" t="s">
        <v>38</v>
      </c>
      <c r="K1825" t="s">
        <v>31</v>
      </c>
    </row>
    <row r="1826" spans="1:11" hidden="1" x14ac:dyDescent="0.2">
      <c r="A1826" t="s">
        <v>3844</v>
      </c>
      <c r="B1826" t="s">
        <v>3845</v>
      </c>
      <c r="C1826" s="1">
        <v>176.84</v>
      </c>
      <c r="D1826">
        <v>0.93</v>
      </c>
      <c r="E1826" s="2">
        <v>5.3E-3</v>
      </c>
      <c r="F1826">
        <v>59558206915</v>
      </c>
      <c r="G1826" t="s">
        <v>13</v>
      </c>
      <c r="H1826">
        <v>2004</v>
      </c>
      <c r="I1826">
        <v>1748376</v>
      </c>
      <c r="J1826" t="s">
        <v>30</v>
      </c>
      <c r="K1826" t="s">
        <v>70</v>
      </c>
    </row>
    <row r="1827" spans="1:11" hidden="1" x14ac:dyDescent="0.2">
      <c r="A1827" t="s">
        <v>3846</v>
      </c>
      <c r="B1827" t="s">
        <v>3847</v>
      </c>
      <c r="C1827" s="1">
        <v>21.13</v>
      </c>
      <c r="D1827">
        <v>-0.1249</v>
      </c>
      <c r="E1827" s="2">
        <v>-5.8999999999999999E-3</v>
      </c>
      <c r="G1827" t="s">
        <v>13</v>
      </c>
      <c r="I1827">
        <v>5794</v>
      </c>
    </row>
    <row r="1828" spans="1:11" hidden="1" x14ac:dyDescent="0.2">
      <c r="A1828" t="s">
        <v>3848</v>
      </c>
      <c r="B1828" t="s">
        <v>3849</v>
      </c>
      <c r="C1828" s="1">
        <v>23.41</v>
      </c>
      <c r="D1828">
        <v>-4.4200000000000003E-2</v>
      </c>
      <c r="E1828" s="2">
        <v>-1.9E-3</v>
      </c>
      <c r="G1828" t="s">
        <v>13</v>
      </c>
      <c r="I1828">
        <v>42726</v>
      </c>
    </row>
    <row r="1829" spans="1:11" hidden="1" x14ac:dyDescent="0.2">
      <c r="A1829" t="s">
        <v>3850</v>
      </c>
      <c r="B1829" t="s">
        <v>3851</v>
      </c>
      <c r="C1829" s="1">
        <v>20.32</v>
      </c>
      <c r="D1829">
        <v>-0.1</v>
      </c>
      <c r="E1829" s="2">
        <v>-4.8999999999999998E-3</v>
      </c>
      <c r="G1829" t="s">
        <v>13</v>
      </c>
      <c r="I1829">
        <v>13867</v>
      </c>
    </row>
    <row r="1830" spans="1:11" hidden="1" x14ac:dyDescent="0.2">
      <c r="A1830" t="s">
        <v>3852</v>
      </c>
      <c r="B1830" t="s">
        <v>3853</v>
      </c>
      <c r="C1830" s="1">
        <v>1.93</v>
      </c>
      <c r="D1830">
        <v>0.08</v>
      </c>
      <c r="E1830" s="2">
        <v>4.3200000000000002E-2</v>
      </c>
      <c r="F1830">
        <v>67817398</v>
      </c>
      <c r="G1830" t="s">
        <v>13</v>
      </c>
      <c r="H1830">
        <v>2015</v>
      </c>
      <c r="I1830">
        <v>73433</v>
      </c>
      <c r="J1830" t="s">
        <v>38</v>
      </c>
      <c r="K1830" t="s">
        <v>362</v>
      </c>
    </row>
    <row r="1831" spans="1:11" hidden="1" x14ac:dyDescent="0.2">
      <c r="A1831" t="s">
        <v>3854</v>
      </c>
      <c r="B1831" t="s">
        <v>3855</v>
      </c>
      <c r="C1831" s="1">
        <v>94.5</v>
      </c>
      <c r="D1831">
        <v>-2.17</v>
      </c>
      <c r="E1831" s="2">
        <v>-2.2499999999999999E-2</v>
      </c>
      <c r="F1831">
        <v>19721754801</v>
      </c>
      <c r="G1831" t="s">
        <v>13</v>
      </c>
      <c r="H1831">
        <v>1995</v>
      </c>
      <c r="I1831">
        <v>5819334</v>
      </c>
      <c r="J1831" t="s">
        <v>38</v>
      </c>
      <c r="K1831" t="s">
        <v>1880</v>
      </c>
    </row>
    <row r="1832" spans="1:11" hidden="1" x14ac:dyDescent="0.2">
      <c r="A1832" t="s">
        <v>3856</v>
      </c>
      <c r="B1832" t="s">
        <v>3857</v>
      </c>
      <c r="C1832" s="1">
        <v>14.87</v>
      </c>
      <c r="D1832">
        <v>0.34</v>
      </c>
      <c r="E1832" s="2">
        <v>2.3400000000000001E-2</v>
      </c>
      <c r="F1832">
        <v>665281421</v>
      </c>
      <c r="G1832" t="s">
        <v>13</v>
      </c>
      <c r="I1832">
        <v>280082</v>
      </c>
      <c r="J1832" t="s">
        <v>38</v>
      </c>
      <c r="K1832" t="s">
        <v>159</v>
      </c>
    </row>
    <row r="1833" spans="1:11" hidden="1" x14ac:dyDescent="0.2">
      <c r="A1833" t="s">
        <v>3858</v>
      </c>
      <c r="B1833" t="s">
        <v>3859</v>
      </c>
      <c r="C1833" s="1">
        <v>15.63</v>
      </c>
      <c r="D1833">
        <v>-0.03</v>
      </c>
      <c r="E1833" s="2">
        <v>-1.9E-3</v>
      </c>
      <c r="F1833">
        <v>749392526</v>
      </c>
      <c r="G1833" t="s">
        <v>13</v>
      </c>
      <c r="H1833">
        <v>2020</v>
      </c>
      <c r="I1833">
        <v>106463</v>
      </c>
      <c r="J1833" t="s">
        <v>25</v>
      </c>
      <c r="K1833" t="s">
        <v>48</v>
      </c>
    </row>
    <row r="1834" spans="1:11" hidden="1" x14ac:dyDescent="0.2">
      <c r="A1834" t="s">
        <v>3860</v>
      </c>
      <c r="B1834" t="s">
        <v>3861</v>
      </c>
      <c r="C1834" s="1">
        <v>8.6999999999999993</v>
      </c>
      <c r="D1834">
        <v>0.02</v>
      </c>
      <c r="E1834" s="2">
        <v>2.3E-3</v>
      </c>
      <c r="F1834">
        <v>0</v>
      </c>
      <c r="H1834">
        <v>2022</v>
      </c>
      <c r="I1834">
        <v>5192</v>
      </c>
      <c r="J1834" t="s">
        <v>25</v>
      </c>
      <c r="K1834" t="s">
        <v>386</v>
      </c>
    </row>
    <row r="1835" spans="1:11" hidden="1" x14ac:dyDescent="0.2">
      <c r="A1835" t="s">
        <v>3862</v>
      </c>
      <c r="B1835" t="s">
        <v>3863</v>
      </c>
      <c r="C1835" s="1">
        <v>10.16</v>
      </c>
      <c r="D1835">
        <v>0</v>
      </c>
      <c r="E1835" s="2">
        <v>0</v>
      </c>
      <c r="F1835">
        <v>0</v>
      </c>
      <c r="G1835" t="s">
        <v>13</v>
      </c>
      <c r="H1835">
        <v>2025</v>
      </c>
      <c r="I1835">
        <v>16821</v>
      </c>
    </row>
    <row r="1836" spans="1:11" hidden="1" x14ac:dyDescent="0.2">
      <c r="A1836" t="s">
        <v>3864</v>
      </c>
      <c r="B1836" t="s">
        <v>3865</v>
      </c>
      <c r="C1836" s="1">
        <v>0.13</v>
      </c>
      <c r="D1836">
        <v>-1.7500000000000002E-2</v>
      </c>
      <c r="E1836" s="2">
        <v>-0.1186</v>
      </c>
      <c r="F1836">
        <v>0</v>
      </c>
      <c r="G1836" t="s">
        <v>13</v>
      </c>
      <c r="H1836">
        <v>2025</v>
      </c>
      <c r="I1836">
        <v>1481</v>
      </c>
      <c r="J1836" t="s">
        <v>25</v>
      </c>
      <c r="K1836" t="s">
        <v>26</v>
      </c>
    </row>
    <row r="1837" spans="1:11" hidden="1" x14ac:dyDescent="0.2">
      <c r="A1837" t="s">
        <v>3866</v>
      </c>
      <c r="B1837" t="s">
        <v>3867</v>
      </c>
      <c r="C1837" s="1">
        <v>10.29</v>
      </c>
      <c r="D1837">
        <v>0.01</v>
      </c>
      <c r="E1837" s="2">
        <v>1E-3</v>
      </c>
      <c r="F1837">
        <v>0</v>
      </c>
      <c r="G1837" t="s">
        <v>13</v>
      </c>
      <c r="H1837">
        <v>2025</v>
      </c>
      <c r="I1837">
        <v>960</v>
      </c>
    </row>
    <row r="1838" spans="1:11" hidden="1" x14ac:dyDescent="0.2">
      <c r="A1838" t="s">
        <v>3868</v>
      </c>
      <c r="B1838" t="s">
        <v>3869</v>
      </c>
      <c r="C1838" s="1">
        <v>4.1399999999999997</v>
      </c>
      <c r="D1838">
        <v>0.05</v>
      </c>
      <c r="E1838" s="2">
        <v>1.2200000000000001E-2</v>
      </c>
      <c r="F1838">
        <v>177537545</v>
      </c>
      <c r="G1838" t="s">
        <v>13</v>
      </c>
      <c r="H1838">
        <v>2018</v>
      </c>
      <c r="I1838">
        <v>124071</v>
      </c>
      <c r="J1838" t="s">
        <v>61</v>
      </c>
      <c r="K1838" t="s">
        <v>62</v>
      </c>
    </row>
    <row r="1839" spans="1:11" hidden="1" x14ac:dyDescent="0.2">
      <c r="A1839" t="s">
        <v>3870</v>
      </c>
      <c r="B1839" t="s">
        <v>3871</v>
      </c>
      <c r="C1839" s="1">
        <v>9.98</v>
      </c>
      <c r="D1839">
        <v>0.01</v>
      </c>
      <c r="E1839" s="2">
        <v>1E-3</v>
      </c>
      <c r="F1839">
        <v>0</v>
      </c>
      <c r="H1839">
        <v>2013</v>
      </c>
      <c r="I1839">
        <v>63806</v>
      </c>
      <c r="J1839" t="s">
        <v>25</v>
      </c>
      <c r="K1839" t="s">
        <v>386</v>
      </c>
    </row>
    <row r="1840" spans="1:11" hidden="1" x14ac:dyDescent="0.2">
      <c r="A1840" t="s">
        <v>3872</v>
      </c>
      <c r="B1840" t="s">
        <v>3873</v>
      </c>
      <c r="C1840" s="1">
        <v>6.98</v>
      </c>
      <c r="D1840">
        <v>-1.4999999999999999E-2</v>
      </c>
      <c r="E1840" s="2">
        <v>-2.2000000000000001E-3</v>
      </c>
      <c r="F1840">
        <v>434478707</v>
      </c>
      <c r="G1840" t="s">
        <v>13</v>
      </c>
      <c r="H1840">
        <v>1988</v>
      </c>
      <c r="I1840">
        <v>108844</v>
      </c>
      <c r="J1840" t="s">
        <v>25</v>
      </c>
      <c r="K1840" t="s">
        <v>252</v>
      </c>
    </row>
    <row r="1841" spans="1:11" hidden="1" x14ac:dyDescent="0.2">
      <c r="A1841" t="s">
        <v>3874</v>
      </c>
      <c r="B1841" t="s">
        <v>3875</v>
      </c>
      <c r="C1841" s="1">
        <v>27.67</v>
      </c>
      <c r="D1841">
        <v>0.51</v>
      </c>
      <c r="E1841" s="2">
        <v>1.8800000000000001E-2</v>
      </c>
      <c r="F1841">
        <v>1309891049</v>
      </c>
      <c r="G1841" t="s">
        <v>13</v>
      </c>
      <c r="I1841">
        <v>94825</v>
      </c>
      <c r="J1841" t="s">
        <v>164</v>
      </c>
      <c r="K1841" t="s">
        <v>798</v>
      </c>
    </row>
    <row r="1842" spans="1:11" hidden="1" x14ac:dyDescent="0.2">
      <c r="A1842" t="s">
        <v>3876</v>
      </c>
      <c r="B1842" t="s">
        <v>3877</v>
      </c>
      <c r="C1842" s="1">
        <v>11.83</v>
      </c>
      <c r="D1842">
        <v>-0.01</v>
      </c>
      <c r="E1842" s="2">
        <v>-8.0000000000000004E-4</v>
      </c>
      <c r="F1842">
        <v>0</v>
      </c>
      <c r="G1842" t="s">
        <v>13</v>
      </c>
      <c r="H1842">
        <v>2010</v>
      </c>
      <c r="I1842">
        <v>34795</v>
      </c>
      <c r="J1842" t="s">
        <v>25</v>
      </c>
      <c r="K1842" t="s">
        <v>386</v>
      </c>
    </row>
    <row r="1843" spans="1:11" hidden="1" x14ac:dyDescent="0.2">
      <c r="A1843" t="s">
        <v>3878</v>
      </c>
      <c r="B1843" t="s">
        <v>3879</v>
      </c>
      <c r="C1843" s="1">
        <v>13.41</v>
      </c>
      <c r="D1843">
        <v>-0.4</v>
      </c>
      <c r="E1843" s="2">
        <v>-2.9000000000000001E-2</v>
      </c>
      <c r="F1843">
        <v>289012333</v>
      </c>
      <c r="G1843" t="s">
        <v>13</v>
      </c>
      <c r="I1843">
        <v>195116</v>
      </c>
      <c r="J1843" t="s">
        <v>51</v>
      </c>
      <c r="K1843" t="s">
        <v>294</v>
      </c>
    </row>
    <row r="1844" spans="1:11" hidden="1" x14ac:dyDescent="0.2">
      <c r="A1844" t="s">
        <v>3880</v>
      </c>
      <c r="B1844" t="s">
        <v>3881</v>
      </c>
      <c r="C1844" s="1">
        <v>14.6</v>
      </c>
      <c r="D1844">
        <v>0.35</v>
      </c>
      <c r="E1844" s="2">
        <v>2.46E-2</v>
      </c>
      <c r="F1844">
        <v>0</v>
      </c>
      <c r="H1844">
        <v>2022</v>
      </c>
      <c r="I1844">
        <v>25040</v>
      </c>
      <c r="J1844" t="s">
        <v>25</v>
      </c>
      <c r="K1844" t="s">
        <v>26</v>
      </c>
    </row>
    <row r="1845" spans="1:11" hidden="1" x14ac:dyDescent="0.2">
      <c r="A1845" t="s">
        <v>3882</v>
      </c>
      <c r="B1845" t="s">
        <v>3883</v>
      </c>
      <c r="C1845" s="1">
        <v>7.59</v>
      </c>
      <c r="D1845">
        <v>0.36</v>
      </c>
      <c r="E1845" s="2">
        <v>4.9799999999999997E-2</v>
      </c>
      <c r="F1845">
        <v>444256946</v>
      </c>
      <c r="G1845" t="s">
        <v>13</v>
      </c>
      <c r="H1845">
        <v>2021</v>
      </c>
      <c r="I1845">
        <v>1511134</v>
      </c>
      <c r="J1845" t="s">
        <v>61</v>
      </c>
      <c r="K1845" t="s">
        <v>113</v>
      </c>
    </row>
    <row r="1846" spans="1:11" hidden="1" x14ac:dyDescent="0.2">
      <c r="A1846" t="s">
        <v>3884</v>
      </c>
      <c r="B1846" t="s">
        <v>3885</v>
      </c>
      <c r="C1846" s="1">
        <v>9.02</v>
      </c>
      <c r="D1846">
        <v>0.01</v>
      </c>
      <c r="E1846" s="2">
        <v>1.1000000000000001E-3</v>
      </c>
      <c r="F1846">
        <v>4026749667</v>
      </c>
      <c r="G1846" t="s">
        <v>13</v>
      </c>
      <c r="H1846">
        <v>2020</v>
      </c>
      <c r="I1846">
        <v>4907732</v>
      </c>
      <c r="J1846" t="s">
        <v>25</v>
      </c>
      <c r="K1846" t="s">
        <v>414</v>
      </c>
    </row>
    <row r="1847" spans="1:11" hidden="1" x14ac:dyDescent="0.2">
      <c r="A1847" t="s">
        <v>3886</v>
      </c>
      <c r="B1847" t="s">
        <v>3887</v>
      </c>
      <c r="C1847" s="1">
        <v>14.7</v>
      </c>
      <c r="D1847">
        <v>0.48</v>
      </c>
      <c r="E1847" s="2">
        <v>3.3799999999999997E-2</v>
      </c>
      <c r="F1847">
        <v>2135561595</v>
      </c>
      <c r="G1847" t="s">
        <v>13</v>
      </c>
      <c r="H1847">
        <v>2017</v>
      </c>
      <c r="I1847">
        <v>1794419</v>
      </c>
      <c r="J1847" t="s">
        <v>61</v>
      </c>
      <c r="K1847" t="s">
        <v>113</v>
      </c>
    </row>
    <row r="1848" spans="1:11" hidden="1" x14ac:dyDescent="0.2">
      <c r="A1848" t="s">
        <v>3888</v>
      </c>
      <c r="B1848" t="s">
        <v>3889</v>
      </c>
      <c r="C1848" s="1">
        <v>1.68</v>
      </c>
      <c r="D1848">
        <v>0.06</v>
      </c>
      <c r="E1848" s="2">
        <v>3.6999999999999998E-2</v>
      </c>
      <c r="F1848">
        <v>1505858829</v>
      </c>
      <c r="G1848" t="s">
        <v>84</v>
      </c>
      <c r="I1848">
        <v>168208987</v>
      </c>
      <c r="J1848" t="s">
        <v>75</v>
      </c>
      <c r="K1848" t="s">
        <v>2546</v>
      </c>
    </row>
    <row r="1849" spans="1:11" hidden="1" x14ac:dyDescent="0.2">
      <c r="A1849" t="s">
        <v>3890</v>
      </c>
      <c r="B1849" t="s">
        <v>3891</v>
      </c>
      <c r="C1849" s="1">
        <v>14.74</v>
      </c>
      <c r="D1849">
        <v>0.27</v>
      </c>
      <c r="E1849" s="2">
        <v>1.8700000000000001E-2</v>
      </c>
      <c r="F1849">
        <v>1556074826</v>
      </c>
      <c r="G1849" t="s">
        <v>13</v>
      </c>
      <c r="H1849">
        <v>2014</v>
      </c>
      <c r="I1849">
        <v>399749</v>
      </c>
      <c r="J1849" t="s">
        <v>14</v>
      </c>
      <c r="K1849" t="s">
        <v>151</v>
      </c>
    </row>
    <row r="1850" spans="1:11" hidden="1" x14ac:dyDescent="0.2">
      <c r="A1850" t="s">
        <v>3892</v>
      </c>
      <c r="B1850" t="s">
        <v>3893</v>
      </c>
      <c r="C1850" s="1">
        <v>9.6999999999999993</v>
      </c>
      <c r="D1850">
        <v>0.02</v>
      </c>
      <c r="E1850" s="2">
        <v>2.0999999999999999E-3</v>
      </c>
      <c r="F1850">
        <v>0</v>
      </c>
      <c r="G1850" t="s">
        <v>13</v>
      </c>
      <c r="H1850">
        <v>1987</v>
      </c>
      <c r="I1850">
        <v>400147</v>
      </c>
      <c r="J1850" t="s">
        <v>25</v>
      </c>
      <c r="K1850" t="s">
        <v>48</v>
      </c>
    </row>
    <row r="1851" spans="1:11" hidden="1" x14ac:dyDescent="0.2">
      <c r="A1851" t="s">
        <v>3894</v>
      </c>
      <c r="B1851" t="s">
        <v>3895</v>
      </c>
      <c r="C1851" s="1">
        <v>18.850000000000001</v>
      </c>
      <c r="D1851">
        <v>0.28000000000000003</v>
      </c>
      <c r="E1851" s="2">
        <v>1.5100000000000001E-2</v>
      </c>
      <c r="F1851">
        <v>606215661</v>
      </c>
      <c r="G1851" t="s">
        <v>13</v>
      </c>
      <c r="H1851">
        <v>2018</v>
      </c>
      <c r="I1851">
        <v>370376</v>
      </c>
      <c r="J1851" t="s">
        <v>61</v>
      </c>
      <c r="K1851" t="s">
        <v>62</v>
      </c>
    </row>
    <row r="1852" spans="1:11" hidden="1" x14ac:dyDescent="0.2">
      <c r="A1852" t="s">
        <v>3896</v>
      </c>
      <c r="B1852" t="s">
        <v>3897</v>
      </c>
      <c r="C1852" s="1">
        <v>2.92</v>
      </c>
      <c r="D1852">
        <v>0</v>
      </c>
      <c r="E1852" s="2">
        <v>0</v>
      </c>
      <c r="F1852">
        <v>498736000</v>
      </c>
      <c r="G1852" t="s">
        <v>13</v>
      </c>
      <c r="H1852">
        <v>2021</v>
      </c>
      <c r="I1852">
        <v>2348845</v>
      </c>
      <c r="J1852" t="s">
        <v>91</v>
      </c>
      <c r="K1852" t="s">
        <v>190</v>
      </c>
    </row>
    <row r="1853" spans="1:11" hidden="1" x14ac:dyDescent="0.2">
      <c r="A1853" t="s">
        <v>3898</v>
      </c>
      <c r="B1853" t="s">
        <v>3899</v>
      </c>
      <c r="C1853" s="1">
        <v>17.260000000000002</v>
      </c>
      <c r="D1853">
        <v>0.18</v>
      </c>
      <c r="E1853" s="2">
        <v>1.0500000000000001E-2</v>
      </c>
      <c r="F1853">
        <v>11991076150</v>
      </c>
      <c r="G1853" t="s">
        <v>13</v>
      </c>
      <c r="I1853">
        <v>4569416</v>
      </c>
      <c r="J1853" t="s">
        <v>30</v>
      </c>
      <c r="K1853" t="s">
        <v>70</v>
      </c>
    </row>
    <row r="1854" spans="1:11" hidden="1" x14ac:dyDescent="0.2">
      <c r="A1854" t="s">
        <v>3900</v>
      </c>
      <c r="B1854" t="s">
        <v>3901</v>
      </c>
      <c r="C1854" s="1">
        <v>28.63</v>
      </c>
      <c r="D1854">
        <v>0.86</v>
      </c>
      <c r="E1854" s="2">
        <v>3.1E-2</v>
      </c>
      <c r="F1854">
        <v>2606289907</v>
      </c>
      <c r="G1854" t="s">
        <v>13</v>
      </c>
      <c r="H1854">
        <v>2021</v>
      </c>
      <c r="I1854">
        <v>1896319</v>
      </c>
      <c r="J1854" t="s">
        <v>51</v>
      </c>
      <c r="K1854" t="s">
        <v>133</v>
      </c>
    </row>
    <row r="1855" spans="1:11" hidden="1" x14ac:dyDescent="0.2">
      <c r="A1855" t="s">
        <v>3902</v>
      </c>
      <c r="B1855" t="s">
        <v>3903</v>
      </c>
      <c r="C1855" s="1">
        <v>58.85</v>
      </c>
      <c r="D1855">
        <v>1.51</v>
      </c>
      <c r="E1855" s="2">
        <v>2.63E-2</v>
      </c>
      <c r="F1855">
        <v>11053569104</v>
      </c>
      <c r="G1855" t="s">
        <v>13</v>
      </c>
      <c r="H1855">
        <v>2021</v>
      </c>
      <c r="I1855">
        <v>2014061</v>
      </c>
      <c r="J1855" t="s">
        <v>51</v>
      </c>
      <c r="K1855" t="s">
        <v>294</v>
      </c>
    </row>
    <row r="1856" spans="1:11" hidden="1" x14ac:dyDescent="0.2">
      <c r="A1856" t="s">
        <v>3904</v>
      </c>
      <c r="B1856" t="s">
        <v>3905</v>
      </c>
      <c r="C1856" s="1">
        <v>75.28</v>
      </c>
      <c r="D1856">
        <v>-17.62</v>
      </c>
      <c r="E1856" s="2">
        <v>-0.18970000000000001</v>
      </c>
      <c r="F1856">
        <v>15243426122</v>
      </c>
      <c r="G1856" t="s">
        <v>13</v>
      </c>
      <c r="H1856">
        <v>1989</v>
      </c>
      <c r="I1856">
        <v>22572465</v>
      </c>
      <c r="J1856" t="s">
        <v>51</v>
      </c>
      <c r="K1856" t="s">
        <v>198</v>
      </c>
    </row>
    <row r="1857" spans="1:11" hidden="1" x14ac:dyDescent="0.2">
      <c r="A1857" t="s">
        <v>3906</v>
      </c>
      <c r="B1857" t="s">
        <v>3907</v>
      </c>
      <c r="C1857" s="1">
        <v>26.75</v>
      </c>
      <c r="D1857">
        <v>0.74</v>
      </c>
      <c r="E1857" s="2">
        <v>2.8500000000000001E-2</v>
      </c>
      <c r="F1857">
        <v>340545102</v>
      </c>
      <c r="G1857" t="s">
        <v>29</v>
      </c>
      <c r="H1857">
        <v>2017</v>
      </c>
      <c r="I1857">
        <v>300435</v>
      </c>
      <c r="J1857" t="s">
        <v>38</v>
      </c>
      <c r="K1857" t="s">
        <v>475</v>
      </c>
    </row>
    <row r="1858" spans="1:11" hidden="1" x14ac:dyDescent="0.2">
      <c r="A1858" t="s">
        <v>3908</v>
      </c>
      <c r="B1858" t="s">
        <v>3909</v>
      </c>
      <c r="C1858" s="1">
        <v>13.82</v>
      </c>
      <c r="D1858">
        <v>7.0000000000000007E-2</v>
      </c>
      <c r="E1858" s="2">
        <v>5.1000000000000004E-3</v>
      </c>
      <c r="F1858">
        <v>1314807630</v>
      </c>
      <c r="G1858" t="s">
        <v>210</v>
      </c>
      <c r="H1858">
        <v>2021</v>
      </c>
      <c r="I1858">
        <v>406153</v>
      </c>
      <c r="J1858" t="s">
        <v>91</v>
      </c>
      <c r="K1858" t="s">
        <v>429</v>
      </c>
    </row>
    <row r="1859" spans="1:11" hidden="1" x14ac:dyDescent="0.2">
      <c r="A1859" t="s">
        <v>3910</v>
      </c>
      <c r="B1859" t="s">
        <v>3911</v>
      </c>
      <c r="C1859" s="1">
        <v>5.4</v>
      </c>
      <c r="D1859">
        <v>0.54</v>
      </c>
      <c r="E1859" s="2">
        <v>0.1111</v>
      </c>
      <c r="F1859">
        <v>79401843</v>
      </c>
      <c r="G1859" t="s">
        <v>13</v>
      </c>
      <c r="I1859">
        <v>334286</v>
      </c>
      <c r="J1859" t="s">
        <v>61</v>
      </c>
      <c r="K1859" t="s">
        <v>62</v>
      </c>
    </row>
    <row r="1860" spans="1:11" hidden="1" x14ac:dyDescent="0.2">
      <c r="A1860" t="s">
        <v>3912</v>
      </c>
      <c r="B1860" t="s">
        <v>3913</v>
      </c>
      <c r="C1860" s="1">
        <v>14.63</v>
      </c>
      <c r="D1860">
        <v>0.34</v>
      </c>
      <c r="E1860" s="2">
        <v>2.3800000000000002E-2</v>
      </c>
      <c r="F1860">
        <v>584316143</v>
      </c>
      <c r="G1860" t="s">
        <v>13</v>
      </c>
      <c r="H1860">
        <v>2018</v>
      </c>
      <c r="I1860">
        <v>722574</v>
      </c>
      <c r="J1860" t="s">
        <v>51</v>
      </c>
      <c r="K1860" t="s">
        <v>198</v>
      </c>
    </row>
    <row r="1861" spans="1:11" hidden="1" x14ac:dyDescent="0.2">
      <c r="A1861" t="s">
        <v>3914</v>
      </c>
      <c r="B1861" t="s">
        <v>3915</v>
      </c>
      <c r="C1861" s="1">
        <v>46.67</v>
      </c>
      <c r="D1861">
        <v>-0.39</v>
      </c>
      <c r="E1861" s="2">
        <v>-8.3000000000000001E-3</v>
      </c>
      <c r="F1861">
        <v>3413072027</v>
      </c>
      <c r="G1861" t="s">
        <v>84</v>
      </c>
      <c r="I1861">
        <v>229408</v>
      </c>
      <c r="J1861" t="s">
        <v>38</v>
      </c>
      <c r="K1861" t="s">
        <v>299</v>
      </c>
    </row>
    <row r="1862" spans="1:11" hidden="1" x14ac:dyDescent="0.2">
      <c r="A1862" t="s">
        <v>3916</v>
      </c>
      <c r="B1862" t="s">
        <v>3917</v>
      </c>
      <c r="C1862" s="1">
        <v>126.67</v>
      </c>
      <c r="D1862">
        <v>-0.34</v>
      </c>
      <c r="E1862" s="2">
        <v>-2.7000000000000001E-3</v>
      </c>
      <c r="F1862">
        <v>3864850411</v>
      </c>
      <c r="G1862" t="s">
        <v>13</v>
      </c>
      <c r="I1862">
        <v>148591</v>
      </c>
      <c r="J1862" t="s">
        <v>38</v>
      </c>
      <c r="K1862" t="s">
        <v>289</v>
      </c>
    </row>
    <row r="1863" spans="1:11" hidden="1" x14ac:dyDescent="0.2">
      <c r="A1863" t="s">
        <v>3918</v>
      </c>
      <c r="B1863" t="s">
        <v>3919</v>
      </c>
      <c r="C1863" s="1">
        <v>2.69</v>
      </c>
      <c r="D1863">
        <v>0.01</v>
      </c>
      <c r="E1863" s="2">
        <v>3.7000000000000002E-3</v>
      </c>
      <c r="F1863">
        <v>238704784</v>
      </c>
      <c r="G1863" t="s">
        <v>13</v>
      </c>
      <c r="H1863">
        <v>2021</v>
      </c>
      <c r="I1863">
        <v>440088</v>
      </c>
      <c r="J1863" t="s">
        <v>25</v>
      </c>
      <c r="K1863" t="s">
        <v>30</v>
      </c>
    </row>
    <row r="1864" spans="1:11" hidden="1" x14ac:dyDescent="0.2">
      <c r="A1864" t="s">
        <v>3920</v>
      </c>
      <c r="B1864" t="s">
        <v>3921</v>
      </c>
      <c r="C1864" s="1">
        <v>179.45</v>
      </c>
      <c r="D1864">
        <v>2.21</v>
      </c>
      <c r="E1864" s="2">
        <v>1.2500000000000001E-2</v>
      </c>
      <c r="F1864">
        <v>24603378658</v>
      </c>
      <c r="G1864" t="s">
        <v>13</v>
      </c>
      <c r="I1864">
        <v>890160</v>
      </c>
      <c r="J1864" t="s">
        <v>14</v>
      </c>
      <c r="K1864" t="s">
        <v>55</v>
      </c>
    </row>
    <row r="1865" spans="1:11" hidden="1" x14ac:dyDescent="0.2">
      <c r="A1865" t="s">
        <v>3922</v>
      </c>
      <c r="B1865" t="s">
        <v>3923</v>
      </c>
      <c r="C1865" s="1">
        <v>28.55</v>
      </c>
      <c r="D1865">
        <v>0.37</v>
      </c>
      <c r="E1865" s="2">
        <v>1.3100000000000001E-2</v>
      </c>
      <c r="F1865">
        <v>20180902620</v>
      </c>
      <c r="G1865" t="s">
        <v>13</v>
      </c>
      <c r="H1865">
        <v>2019</v>
      </c>
      <c r="I1865">
        <v>6726745</v>
      </c>
      <c r="J1865" t="s">
        <v>14</v>
      </c>
      <c r="K1865" t="s">
        <v>607</v>
      </c>
    </row>
    <row r="1866" spans="1:11" hidden="1" x14ac:dyDescent="0.2">
      <c r="A1866" t="s">
        <v>3924</v>
      </c>
      <c r="B1866" t="s">
        <v>3925</v>
      </c>
      <c r="C1866" s="1">
        <v>92.28</v>
      </c>
      <c r="D1866">
        <v>1.3</v>
      </c>
      <c r="E1866" s="2">
        <v>1.43E-2</v>
      </c>
      <c r="F1866">
        <v>10417541246</v>
      </c>
      <c r="G1866" t="s">
        <v>3926</v>
      </c>
      <c r="I1866">
        <v>658574</v>
      </c>
      <c r="J1866" t="s">
        <v>51</v>
      </c>
      <c r="K1866" t="s">
        <v>294</v>
      </c>
    </row>
    <row r="1867" spans="1:11" hidden="1" x14ac:dyDescent="0.2">
      <c r="A1867" t="s">
        <v>3927</v>
      </c>
      <c r="B1867" t="s">
        <v>3928</v>
      </c>
      <c r="C1867" s="1">
        <v>6.92</v>
      </c>
      <c r="D1867">
        <v>0.26</v>
      </c>
      <c r="E1867" s="2">
        <v>3.9E-2</v>
      </c>
      <c r="F1867">
        <v>208837704</v>
      </c>
      <c r="G1867" t="s">
        <v>29</v>
      </c>
      <c r="H1867">
        <v>2019</v>
      </c>
      <c r="I1867">
        <v>32487</v>
      </c>
      <c r="J1867" t="s">
        <v>51</v>
      </c>
      <c r="K1867" t="s">
        <v>133</v>
      </c>
    </row>
    <row r="1868" spans="1:11" hidden="1" x14ac:dyDescent="0.2">
      <c r="A1868" t="s">
        <v>3929</v>
      </c>
      <c r="B1868" t="s">
        <v>3930</v>
      </c>
      <c r="C1868" s="1">
        <v>12.16</v>
      </c>
      <c r="D1868">
        <v>0.03</v>
      </c>
      <c r="E1868" s="2">
        <v>2.5000000000000001E-3</v>
      </c>
      <c r="F1868">
        <v>0</v>
      </c>
      <c r="G1868" t="s">
        <v>13</v>
      </c>
      <c r="H1868">
        <v>2011</v>
      </c>
      <c r="I1868">
        <v>66287</v>
      </c>
      <c r="J1868" t="s">
        <v>25</v>
      </c>
      <c r="K1868" t="s">
        <v>386</v>
      </c>
    </row>
    <row r="1869" spans="1:11" hidden="1" x14ac:dyDescent="0.2">
      <c r="A1869" t="s">
        <v>3931</v>
      </c>
      <c r="B1869" t="s">
        <v>3932</v>
      </c>
      <c r="C1869" s="1">
        <v>2.97</v>
      </c>
      <c r="D1869">
        <v>0.54</v>
      </c>
      <c r="E1869" s="2">
        <v>0.22220000000000001</v>
      </c>
      <c r="F1869">
        <v>16171035</v>
      </c>
      <c r="G1869" t="s">
        <v>84</v>
      </c>
      <c r="I1869">
        <v>903587</v>
      </c>
      <c r="J1869" t="s">
        <v>14</v>
      </c>
      <c r="K1869" t="s">
        <v>184</v>
      </c>
    </row>
    <row r="1870" spans="1:11" hidden="1" x14ac:dyDescent="0.2">
      <c r="A1870" t="s">
        <v>3933</v>
      </c>
      <c r="B1870" t="s">
        <v>3934</v>
      </c>
      <c r="C1870" s="1">
        <v>468.21</v>
      </c>
      <c r="D1870">
        <v>8.18</v>
      </c>
      <c r="E1870" s="2">
        <v>1.78E-2</v>
      </c>
      <c r="F1870">
        <v>16032201946</v>
      </c>
      <c r="G1870" t="s">
        <v>13</v>
      </c>
      <c r="H1870">
        <v>2004</v>
      </c>
      <c r="I1870">
        <v>432061</v>
      </c>
      <c r="J1870" t="s">
        <v>38</v>
      </c>
      <c r="K1870" t="s">
        <v>2764</v>
      </c>
    </row>
    <row r="1871" spans="1:11" hidden="1" x14ac:dyDescent="0.2">
      <c r="A1871" t="s">
        <v>3935</v>
      </c>
      <c r="B1871" t="s">
        <v>3936</v>
      </c>
      <c r="C1871" s="1">
        <v>14.37</v>
      </c>
      <c r="D1871">
        <v>0.75</v>
      </c>
      <c r="E1871" s="2">
        <v>5.5100000000000003E-2</v>
      </c>
      <c r="F1871">
        <v>963604995</v>
      </c>
      <c r="G1871" t="s">
        <v>29</v>
      </c>
      <c r="H1871">
        <v>2010</v>
      </c>
      <c r="I1871">
        <v>834473</v>
      </c>
      <c r="J1871" t="s">
        <v>51</v>
      </c>
      <c r="K1871" t="s">
        <v>52</v>
      </c>
    </row>
    <row r="1872" spans="1:11" hidden="1" x14ac:dyDescent="0.2">
      <c r="A1872" t="s">
        <v>3937</v>
      </c>
      <c r="B1872" t="s">
        <v>3938</v>
      </c>
      <c r="C1872" s="1">
        <v>0.55000000000000004</v>
      </c>
      <c r="D1872">
        <v>2.01E-2</v>
      </c>
      <c r="E1872" s="2">
        <v>3.7900000000000003E-2</v>
      </c>
      <c r="F1872">
        <v>10406987</v>
      </c>
      <c r="G1872" t="s">
        <v>13</v>
      </c>
      <c r="H1872">
        <v>2022</v>
      </c>
      <c r="I1872">
        <v>166746</v>
      </c>
      <c r="J1872" t="s">
        <v>38</v>
      </c>
      <c r="K1872" t="s">
        <v>864</v>
      </c>
    </row>
    <row r="1873" spans="1:11" hidden="1" x14ac:dyDescent="0.2">
      <c r="A1873" t="s">
        <v>3939</v>
      </c>
      <c r="B1873" t="s">
        <v>3940</v>
      </c>
      <c r="C1873" s="1">
        <v>13.74</v>
      </c>
      <c r="D1873">
        <v>-1.74</v>
      </c>
      <c r="E1873" s="2">
        <v>-0.1124</v>
      </c>
      <c r="F1873">
        <v>1187944888</v>
      </c>
      <c r="G1873" t="s">
        <v>1324</v>
      </c>
      <c r="I1873">
        <v>1174907</v>
      </c>
      <c r="J1873" t="s">
        <v>75</v>
      </c>
      <c r="K1873" t="s">
        <v>352</v>
      </c>
    </row>
    <row r="1874" spans="1:11" hidden="1" x14ac:dyDescent="0.2">
      <c r="A1874" t="s">
        <v>3941</v>
      </c>
      <c r="B1874" t="s">
        <v>3942</v>
      </c>
      <c r="C1874" s="1">
        <v>10.33</v>
      </c>
      <c r="D1874">
        <v>0</v>
      </c>
      <c r="E1874" s="2">
        <v>0</v>
      </c>
      <c r="F1874">
        <v>0</v>
      </c>
      <c r="G1874" t="s">
        <v>13</v>
      </c>
      <c r="H1874">
        <v>2025</v>
      </c>
      <c r="I1874">
        <v>307979</v>
      </c>
    </row>
    <row r="1875" spans="1:11" hidden="1" x14ac:dyDescent="0.2">
      <c r="A1875" t="s">
        <v>3943</v>
      </c>
      <c r="B1875" t="s">
        <v>3944</v>
      </c>
      <c r="C1875" s="1">
        <v>10.51</v>
      </c>
      <c r="D1875">
        <v>-3.9300000000000002E-2</v>
      </c>
      <c r="E1875" s="2">
        <v>-3.7000000000000002E-3</v>
      </c>
      <c r="F1875">
        <v>0</v>
      </c>
      <c r="G1875" t="s">
        <v>13</v>
      </c>
      <c r="H1875">
        <v>2024</v>
      </c>
      <c r="I1875">
        <v>775</v>
      </c>
    </row>
    <row r="1876" spans="1:11" hidden="1" x14ac:dyDescent="0.2">
      <c r="A1876" t="s">
        <v>3945</v>
      </c>
      <c r="B1876" t="s">
        <v>3946</v>
      </c>
      <c r="C1876" s="1">
        <v>0.46</v>
      </c>
      <c r="D1876">
        <v>-0.01</v>
      </c>
      <c r="E1876" s="2">
        <v>-2.1299999999999999E-2</v>
      </c>
      <c r="F1876">
        <v>0</v>
      </c>
      <c r="G1876" t="s">
        <v>13</v>
      </c>
      <c r="H1876">
        <v>2025</v>
      </c>
      <c r="I1876">
        <v>148073</v>
      </c>
    </row>
    <row r="1877" spans="1:11" hidden="1" x14ac:dyDescent="0.2">
      <c r="A1877" t="s">
        <v>3947</v>
      </c>
      <c r="B1877" t="s">
        <v>3948</v>
      </c>
      <c r="C1877" s="1">
        <v>7.61</v>
      </c>
      <c r="D1877">
        <v>0.09</v>
      </c>
      <c r="E1877" s="2">
        <v>1.2E-2</v>
      </c>
      <c r="F1877">
        <v>1570028582</v>
      </c>
      <c r="G1877" t="s">
        <v>13</v>
      </c>
      <c r="H1877">
        <v>2005</v>
      </c>
      <c r="I1877">
        <v>2338384</v>
      </c>
      <c r="J1877" t="s">
        <v>30</v>
      </c>
      <c r="K1877" t="s">
        <v>70</v>
      </c>
    </row>
    <row r="1878" spans="1:11" hidden="1" x14ac:dyDescent="0.2">
      <c r="A1878" t="s">
        <v>3949</v>
      </c>
      <c r="B1878" t="s">
        <v>3950</v>
      </c>
      <c r="C1878" s="1">
        <v>25.19</v>
      </c>
      <c r="D1878">
        <v>-7.0000000000000007E-2</v>
      </c>
      <c r="E1878" s="2">
        <v>-2.8E-3</v>
      </c>
      <c r="G1878" t="s">
        <v>13</v>
      </c>
      <c r="I1878">
        <v>1970</v>
      </c>
    </row>
    <row r="1879" spans="1:11" hidden="1" x14ac:dyDescent="0.2">
      <c r="A1879" t="s">
        <v>3951</v>
      </c>
      <c r="B1879" t="s">
        <v>3952</v>
      </c>
      <c r="C1879" s="1">
        <v>217.53</v>
      </c>
      <c r="D1879">
        <v>2.4700000000000002</v>
      </c>
      <c r="E1879" s="2">
        <v>1.15E-2</v>
      </c>
      <c r="F1879">
        <v>25456719292</v>
      </c>
      <c r="G1879" t="s">
        <v>13</v>
      </c>
      <c r="I1879">
        <v>761150</v>
      </c>
      <c r="J1879" t="s">
        <v>38</v>
      </c>
      <c r="K1879" t="s">
        <v>1022</v>
      </c>
    </row>
    <row r="1880" spans="1:11" hidden="1" x14ac:dyDescent="0.2">
      <c r="A1880" t="s">
        <v>3953</v>
      </c>
      <c r="B1880" t="s">
        <v>3954</v>
      </c>
      <c r="C1880" s="1">
        <v>0.7</v>
      </c>
      <c r="D1880">
        <v>1E-3</v>
      </c>
      <c r="E1880" s="2">
        <v>1.4E-3</v>
      </c>
      <c r="F1880">
        <v>30808546</v>
      </c>
      <c r="G1880" t="s">
        <v>604</v>
      </c>
      <c r="I1880">
        <v>93134</v>
      </c>
      <c r="J1880" t="s">
        <v>61</v>
      </c>
      <c r="K1880" t="s">
        <v>276</v>
      </c>
    </row>
    <row r="1881" spans="1:11" hidden="1" x14ac:dyDescent="0.2">
      <c r="A1881" t="s">
        <v>3955</v>
      </c>
      <c r="B1881" t="s">
        <v>3956</v>
      </c>
      <c r="C1881" s="1">
        <v>0.75</v>
      </c>
      <c r="D1881">
        <v>4.1099999999999998E-2</v>
      </c>
      <c r="E1881" s="2">
        <v>5.8400000000000001E-2</v>
      </c>
      <c r="F1881">
        <v>4752336</v>
      </c>
      <c r="G1881" t="s">
        <v>13</v>
      </c>
      <c r="H1881">
        <v>2021</v>
      </c>
      <c r="I1881">
        <v>70164</v>
      </c>
      <c r="J1881" t="s">
        <v>61</v>
      </c>
      <c r="K1881" t="s">
        <v>62</v>
      </c>
    </row>
    <row r="1882" spans="1:11" hidden="1" x14ac:dyDescent="0.2">
      <c r="A1882" t="s">
        <v>3957</v>
      </c>
      <c r="B1882" t="s">
        <v>3958</v>
      </c>
      <c r="C1882" s="1">
        <v>0.02</v>
      </c>
      <c r="D1882">
        <v>-7.4999999999999997E-3</v>
      </c>
      <c r="E1882" s="2">
        <v>-0.32750000000000001</v>
      </c>
      <c r="F1882">
        <v>98223</v>
      </c>
      <c r="G1882" t="s">
        <v>13</v>
      </c>
      <c r="H1882">
        <v>2021</v>
      </c>
      <c r="I1882">
        <v>8401</v>
      </c>
      <c r="J1882" t="s">
        <v>61</v>
      </c>
      <c r="K1882" t="s">
        <v>62</v>
      </c>
    </row>
    <row r="1883" spans="1:11" hidden="1" x14ac:dyDescent="0.2">
      <c r="A1883" t="s">
        <v>3959</v>
      </c>
      <c r="B1883" t="s">
        <v>3960</v>
      </c>
      <c r="C1883" s="1">
        <v>0.54</v>
      </c>
      <c r="D1883">
        <v>2E-3</v>
      </c>
      <c r="E1883" s="2">
        <v>3.7000000000000002E-3</v>
      </c>
      <c r="F1883">
        <v>16794036</v>
      </c>
      <c r="G1883" t="s">
        <v>13</v>
      </c>
      <c r="H1883">
        <v>2000</v>
      </c>
      <c r="I1883">
        <v>36038</v>
      </c>
      <c r="J1883" t="s">
        <v>61</v>
      </c>
      <c r="K1883" t="s">
        <v>62</v>
      </c>
    </row>
    <row r="1884" spans="1:11" hidden="1" x14ac:dyDescent="0.2">
      <c r="A1884" t="s">
        <v>3961</v>
      </c>
      <c r="B1884" t="s">
        <v>3962</v>
      </c>
      <c r="C1884" s="1">
        <v>44.39</v>
      </c>
      <c r="D1884">
        <v>-1.4999999999999999E-2</v>
      </c>
      <c r="E1884" s="2">
        <v>-2.9999999999999997E-4</v>
      </c>
      <c r="F1884">
        <v>11808593964</v>
      </c>
      <c r="G1884" t="s">
        <v>604</v>
      </c>
      <c r="I1884">
        <v>564266</v>
      </c>
      <c r="J1884" t="s">
        <v>14</v>
      </c>
      <c r="K1884" t="s">
        <v>55</v>
      </c>
    </row>
    <row r="1885" spans="1:11" hidden="1" x14ac:dyDescent="0.2">
      <c r="A1885" t="s">
        <v>3963</v>
      </c>
      <c r="B1885" t="s">
        <v>3964</v>
      </c>
      <c r="C1885" s="1">
        <v>3.02</v>
      </c>
      <c r="D1885">
        <v>0.21</v>
      </c>
      <c r="E1885" s="2">
        <v>7.4700000000000003E-2</v>
      </c>
      <c r="F1885">
        <v>212549321</v>
      </c>
      <c r="G1885" t="s">
        <v>604</v>
      </c>
      <c r="I1885">
        <v>66894</v>
      </c>
      <c r="J1885" t="s">
        <v>61</v>
      </c>
      <c r="K1885" t="s">
        <v>276</v>
      </c>
    </row>
    <row r="1886" spans="1:11" hidden="1" x14ac:dyDescent="0.2">
      <c r="A1886" t="s">
        <v>3965</v>
      </c>
      <c r="B1886" t="s">
        <v>3966</v>
      </c>
      <c r="C1886" s="1">
        <v>0.24</v>
      </c>
      <c r="D1886">
        <v>2.98E-2</v>
      </c>
      <c r="E1886" s="2">
        <v>0.1419</v>
      </c>
      <c r="F1886">
        <v>16877261</v>
      </c>
      <c r="G1886" t="s">
        <v>604</v>
      </c>
      <c r="I1886">
        <v>1200</v>
      </c>
      <c r="J1886" t="s">
        <v>61</v>
      </c>
      <c r="K1886" t="s">
        <v>276</v>
      </c>
    </row>
    <row r="1887" spans="1:11" hidden="1" x14ac:dyDescent="0.2">
      <c r="A1887" t="s">
        <v>3967</v>
      </c>
      <c r="B1887" t="s">
        <v>3968</v>
      </c>
      <c r="C1887" s="1">
        <v>27.61</v>
      </c>
      <c r="D1887">
        <v>-0.2</v>
      </c>
      <c r="E1887" s="2">
        <v>-7.1999999999999998E-3</v>
      </c>
      <c r="F1887">
        <v>192965986</v>
      </c>
      <c r="G1887" t="s">
        <v>84</v>
      </c>
      <c r="I1887">
        <v>19979</v>
      </c>
      <c r="J1887" t="s">
        <v>61</v>
      </c>
      <c r="K1887" t="s">
        <v>62</v>
      </c>
    </row>
    <row r="1888" spans="1:11" hidden="1" x14ac:dyDescent="0.2">
      <c r="A1888" t="s">
        <v>3969</v>
      </c>
      <c r="B1888" t="s">
        <v>3970</v>
      </c>
      <c r="C1888" s="1">
        <v>18.36</v>
      </c>
      <c r="D1888">
        <v>0.81</v>
      </c>
      <c r="E1888" s="2">
        <v>4.6199999999999998E-2</v>
      </c>
      <c r="F1888">
        <v>3016095591</v>
      </c>
      <c r="G1888" t="s">
        <v>13</v>
      </c>
      <c r="H1888">
        <v>2021</v>
      </c>
      <c r="I1888">
        <v>1299067</v>
      </c>
      <c r="J1888" t="s">
        <v>38</v>
      </c>
      <c r="K1888" t="s">
        <v>1461</v>
      </c>
    </row>
    <row r="1889" spans="1:11" hidden="1" x14ac:dyDescent="0.2">
      <c r="A1889" t="s">
        <v>3971</v>
      </c>
      <c r="B1889" t="s">
        <v>3972</v>
      </c>
      <c r="C1889" s="1">
        <v>4.01</v>
      </c>
      <c r="D1889">
        <v>0.01</v>
      </c>
      <c r="E1889" s="2">
        <v>2.5000000000000001E-3</v>
      </c>
      <c r="F1889">
        <v>227642399</v>
      </c>
      <c r="G1889" t="s">
        <v>13</v>
      </c>
      <c r="H1889">
        <v>2021</v>
      </c>
      <c r="I1889">
        <v>119154</v>
      </c>
      <c r="J1889" t="s">
        <v>61</v>
      </c>
      <c r="K1889" t="s">
        <v>62</v>
      </c>
    </row>
    <row r="1890" spans="1:11" hidden="1" x14ac:dyDescent="0.2">
      <c r="A1890" t="s">
        <v>3973</v>
      </c>
      <c r="B1890" t="s">
        <v>3974</v>
      </c>
      <c r="C1890" s="1">
        <v>27.62</v>
      </c>
      <c r="D1890">
        <v>0.41</v>
      </c>
      <c r="E1890" s="2">
        <v>1.5100000000000001E-2</v>
      </c>
      <c r="F1890">
        <v>1282626978</v>
      </c>
      <c r="G1890" t="s">
        <v>13</v>
      </c>
      <c r="I1890">
        <v>44206</v>
      </c>
      <c r="J1890" t="s">
        <v>38</v>
      </c>
      <c r="K1890" t="s">
        <v>299</v>
      </c>
    </row>
    <row r="1891" spans="1:11" hidden="1" x14ac:dyDescent="0.2">
      <c r="A1891" t="s">
        <v>3975</v>
      </c>
      <c r="B1891" t="s">
        <v>3976</v>
      </c>
      <c r="C1891" s="1">
        <v>102.25</v>
      </c>
      <c r="D1891">
        <v>0.65</v>
      </c>
      <c r="E1891" s="2">
        <v>6.4000000000000003E-3</v>
      </c>
      <c r="F1891">
        <v>8731142020</v>
      </c>
      <c r="G1891" t="s">
        <v>84</v>
      </c>
      <c r="I1891">
        <v>657253</v>
      </c>
      <c r="J1891" t="s">
        <v>51</v>
      </c>
      <c r="K1891" t="s">
        <v>198</v>
      </c>
    </row>
    <row r="1892" spans="1:11" hidden="1" x14ac:dyDescent="0.2">
      <c r="A1892" t="s">
        <v>3977</v>
      </c>
      <c r="B1892" t="s">
        <v>3978</v>
      </c>
      <c r="C1892" s="1">
        <v>12.29</v>
      </c>
      <c r="D1892">
        <v>-0.01</v>
      </c>
      <c r="E1892" s="2">
        <v>-8.0000000000000004E-4</v>
      </c>
      <c r="F1892">
        <v>1253541016</v>
      </c>
      <c r="G1892" t="s">
        <v>13</v>
      </c>
      <c r="H1892">
        <v>2013</v>
      </c>
      <c r="I1892">
        <v>220427</v>
      </c>
      <c r="J1892" t="s">
        <v>25</v>
      </c>
      <c r="K1892" t="s">
        <v>386</v>
      </c>
    </row>
    <row r="1893" spans="1:11" hidden="1" x14ac:dyDescent="0.2">
      <c r="A1893" t="s">
        <v>3979</v>
      </c>
      <c r="B1893" t="s">
        <v>3980</v>
      </c>
      <c r="C1893" s="1">
        <v>5.55</v>
      </c>
      <c r="D1893">
        <v>-0.02</v>
      </c>
      <c r="E1893" s="2">
        <v>-3.5999999999999999E-3</v>
      </c>
      <c r="F1893">
        <v>0</v>
      </c>
      <c r="G1893" t="s">
        <v>13</v>
      </c>
      <c r="H1893">
        <v>1989</v>
      </c>
      <c r="I1893">
        <v>95940</v>
      </c>
      <c r="J1893" t="s">
        <v>25</v>
      </c>
      <c r="K1893" t="s">
        <v>48</v>
      </c>
    </row>
    <row r="1894" spans="1:11" hidden="1" x14ac:dyDescent="0.2">
      <c r="A1894" t="s">
        <v>3981</v>
      </c>
      <c r="B1894" t="s">
        <v>3982</v>
      </c>
      <c r="C1894" s="1">
        <v>14.55</v>
      </c>
      <c r="D1894">
        <v>0.82</v>
      </c>
      <c r="E1894" s="2">
        <v>5.9700000000000003E-2</v>
      </c>
      <c r="F1894">
        <v>910343797</v>
      </c>
      <c r="G1894" t="s">
        <v>13</v>
      </c>
      <c r="H1894">
        <v>2021</v>
      </c>
      <c r="I1894">
        <v>243296</v>
      </c>
      <c r="J1894" t="s">
        <v>51</v>
      </c>
      <c r="K1894" t="s">
        <v>133</v>
      </c>
    </row>
    <row r="1895" spans="1:11" hidden="1" x14ac:dyDescent="0.2">
      <c r="A1895" t="s">
        <v>3983</v>
      </c>
      <c r="B1895" t="s">
        <v>3984</v>
      </c>
      <c r="C1895" s="1">
        <v>0.85</v>
      </c>
      <c r="D1895">
        <v>1.2800000000000001E-2</v>
      </c>
      <c r="E1895" s="2">
        <v>1.5299999999999999E-2</v>
      </c>
      <c r="F1895">
        <v>7745007</v>
      </c>
      <c r="G1895" t="s">
        <v>13</v>
      </c>
      <c r="I1895">
        <v>5197</v>
      </c>
      <c r="J1895" t="s">
        <v>38</v>
      </c>
      <c r="K1895" t="s">
        <v>745</v>
      </c>
    </row>
    <row r="1896" spans="1:11" hidden="1" x14ac:dyDescent="0.2">
      <c r="A1896" t="s">
        <v>3985</v>
      </c>
      <c r="B1896" t="s">
        <v>3986</v>
      </c>
      <c r="C1896" s="1">
        <v>10.5</v>
      </c>
      <c r="D1896">
        <v>0.03</v>
      </c>
      <c r="E1896" s="2">
        <v>2.8999999999999998E-3</v>
      </c>
      <c r="F1896">
        <v>0</v>
      </c>
      <c r="G1896" t="s">
        <v>13</v>
      </c>
      <c r="H1896">
        <v>1998</v>
      </c>
      <c r="I1896">
        <v>125966</v>
      </c>
      <c r="J1896" t="s">
        <v>25</v>
      </c>
      <c r="K1896" t="s">
        <v>442</v>
      </c>
    </row>
    <row r="1897" spans="1:11" hidden="1" x14ac:dyDescent="0.2">
      <c r="A1897" t="s">
        <v>3987</v>
      </c>
      <c r="B1897" t="s">
        <v>3988</v>
      </c>
      <c r="C1897" s="1">
        <v>2.3199999999999998</v>
      </c>
      <c r="D1897">
        <v>-2.9700000000000001E-2</v>
      </c>
      <c r="E1897" s="2">
        <v>-1.26E-2</v>
      </c>
      <c r="F1897">
        <v>36976129</v>
      </c>
      <c r="G1897" t="s">
        <v>3989</v>
      </c>
      <c r="H1897">
        <v>1995</v>
      </c>
      <c r="I1897">
        <v>34807</v>
      </c>
      <c r="J1897" t="s">
        <v>14</v>
      </c>
      <c r="K1897" t="s">
        <v>1036</v>
      </c>
    </row>
    <row r="1898" spans="1:11" hidden="1" x14ac:dyDescent="0.2">
      <c r="A1898" t="s">
        <v>3990</v>
      </c>
      <c r="B1898" t="s">
        <v>3991</v>
      </c>
      <c r="C1898" s="1">
        <v>1.55</v>
      </c>
      <c r="D1898">
        <v>-0.02</v>
      </c>
      <c r="E1898" s="2">
        <v>-1.2699999999999999E-2</v>
      </c>
      <c r="F1898">
        <v>179440185</v>
      </c>
      <c r="G1898" t="s">
        <v>2517</v>
      </c>
      <c r="H1898">
        <v>2005</v>
      </c>
      <c r="I1898">
        <v>279999</v>
      </c>
      <c r="J1898" t="s">
        <v>38</v>
      </c>
      <c r="K1898" t="s">
        <v>1134</v>
      </c>
    </row>
    <row r="1899" spans="1:11" hidden="1" x14ac:dyDescent="0.2">
      <c r="A1899" t="s">
        <v>3992</v>
      </c>
      <c r="B1899" t="s">
        <v>3993</v>
      </c>
      <c r="C1899" s="1">
        <v>26.25</v>
      </c>
      <c r="D1899">
        <v>0.15260000000000001</v>
      </c>
      <c r="E1899" s="2">
        <v>5.8999999999999999E-3</v>
      </c>
      <c r="G1899" t="s">
        <v>2517</v>
      </c>
      <c r="I1899">
        <v>643</v>
      </c>
    </row>
    <row r="1900" spans="1:11" hidden="1" x14ac:dyDescent="0.2">
      <c r="A1900" t="s">
        <v>3994</v>
      </c>
      <c r="B1900" t="s">
        <v>3995</v>
      </c>
      <c r="C1900" s="1">
        <v>1.32</v>
      </c>
      <c r="D1900">
        <v>-1.6299999999999999E-2</v>
      </c>
      <c r="E1900" s="2">
        <v>-1.2200000000000001E-2</v>
      </c>
      <c r="F1900">
        <v>75403401</v>
      </c>
      <c r="G1900" t="s">
        <v>29</v>
      </c>
      <c r="I1900">
        <v>3885</v>
      </c>
      <c r="J1900" t="s">
        <v>38</v>
      </c>
      <c r="K1900" t="s">
        <v>745</v>
      </c>
    </row>
    <row r="1901" spans="1:11" hidden="1" x14ac:dyDescent="0.2">
      <c r="A1901" t="s">
        <v>3996</v>
      </c>
      <c r="B1901" t="s">
        <v>3997</v>
      </c>
      <c r="C1901" s="1">
        <v>0.01</v>
      </c>
      <c r="D1901">
        <v>-6.9999999999999999E-4</v>
      </c>
      <c r="E1901" s="2">
        <v>-4.4900000000000002E-2</v>
      </c>
      <c r="F1901">
        <v>850500</v>
      </c>
      <c r="G1901" t="s">
        <v>29</v>
      </c>
      <c r="I1901">
        <v>8576</v>
      </c>
      <c r="J1901" t="s">
        <v>38</v>
      </c>
      <c r="K1901" t="s">
        <v>745</v>
      </c>
    </row>
    <row r="1902" spans="1:11" hidden="1" x14ac:dyDescent="0.2">
      <c r="A1902" t="s">
        <v>3998</v>
      </c>
      <c r="B1902" t="s">
        <v>3999</v>
      </c>
      <c r="C1902" s="1">
        <v>55</v>
      </c>
      <c r="D1902">
        <v>0.06</v>
      </c>
      <c r="E1902" s="2">
        <v>1.1000000000000001E-3</v>
      </c>
      <c r="F1902">
        <v>16481674220</v>
      </c>
      <c r="G1902" t="s">
        <v>13</v>
      </c>
      <c r="H1902">
        <v>2019</v>
      </c>
      <c r="I1902">
        <v>1615172</v>
      </c>
      <c r="J1902" t="s">
        <v>51</v>
      </c>
      <c r="K1902" t="s">
        <v>198</v>
      </c>
    </row>
    <row r="1903" spans="1:11" hidden="1" x14ac:dyDescent="0.2">
      <c r="A1903" t="s">
        <v>4000</v>
      </c>
      <c r="B1903" t="s">
        <v>4001</v>
      </c>
      <c r="C1903" s="1">
        <v>17.22</v>
      </c>
      <c r="D1903">
        <v>-0.125</v>
      </c>
      <c r="E1903" s="2">
        <v>-7.1999999999999998E-3</v>
      </c>
      <c r="F1903">
        <v>3572382466</v>
      </c>
      <c r="G1903" t="s">
        <v>13</v>
      </c>
      <c r="H1903">
        <v>2020</v>
      </c>
      <c r="I1903">
        <v>9342</v>
      </c>
      <c r="J1903" t="s">
        <v>308</v>
      </c>
      <c r="K1903" t="s">
        <v>367</v>
      </c>
    </row>
    <row r="1904" spans="1:11" hidden="1" x14ac:dyDescent="0.2">
      <c r="A1904" t="s">
        <v>4002</v>
      </c>
      <c r="B1904" t="s">
        <v>4003</v>
      </c>
      <c r="C1904" s="1">
        <v>0.8</v>
      </c>
      <c r="D1904">
        <v>0.2039</v>
      </c>
      <c r="E1904" s="2">
        <v>0.33979999999999999</v>
      </c>
      <c r="F1904">
        <v>19696052</v>
      </c>
      <c r="G1904" t="s">
        <v>894</v>
      </c>
      <c r="H1904">
        <v>2023</v>
      </c>
      <c r="I1904">
        <v>61759124</v>
      </c>
      <c r="J1904" t="s">
        <v>14</v>
      </c>
      <c r="K1904" t="s">
        <v>429</v>
      </c>
    </row>
    <row r="1905" spans="1:11" hidden="1" x14ac:dyDescent="0.2">
      <c r="A1905" t="s">
        <v>4004</v>
      </c>
      <c r="B1905" t="s">
        <v>4005</v>
      </c>
      <c r="C1905" s="1">
        <v>133.85</v>
      </c>
      <c r="D1905">
        <v>1.1499999999999999</v>
      </c>
      <c r="E1905" s="2">
        <v>8.6999999999999994E-3</v>
      </c>
      <c r="F1905">
        <v>27775974036</v>
      </c>
      <c r="G1905" t="s">
        <v>13</v>
      </c>
      <c r="I1905">
        <v>1419916</v>
      </c>
      <c r="J1905" t="s">
        <v>308</v>
      </c>
      <c r="K1905" t="s">
        <v>367</v>
      </c>
    </row>
    <row r="1906" spans="1:11" hidden="1" x14ac:dyDescent="0.2">
      <c r="A1906" t="s">
        <v>4006</v>
      </c>
      <c r="B1906" t="s">
        <v>4007</v>
      </c>
      <c r="C1906" s="1">
        <v>11.2</v>
      </c>
      <c r="D1906">
        <v>0</v>
      </c>
      <c r="E1906" s="2">
        <v>0</v>
      </c>
      <c r="F1906">
        <v>78731150</v>
      </c>
      <c r="G1906" t="s">
        <v>13</v>
      </c>
      <c r="H1906">
        <v>1991</v>
      </c>
      <c r="I1906">
        <v>167</v>
      </c>
      <c r="J1906" t="s">
        <v>25</v>
      </c>
      <c r="K1906" t="s">
        <v>48</v>
      </c>
    </row>
    <row r="1907" spans="1:11" hidden="1" x14ac:dyDescent="0.2">
      <c r="A1907" t="s">
        <v>4008</v>
      </c>
      <c r="B1907" t="s">
        <v>4009</v>
      </c>
      <c r="C1907" s="1">
        <v>17.07</v>
      </c>
      <c r="D1907">
        <v>-7.0000000000000007E-2</v>
      </c>
      <c r="E1907" s="2">
        <v>-4.1000000000000003E-3</v>
      </c>
      <c r="F1907">
        <v>3542292692</v>
      </c>
      <c r="G1907" t="s">
        <v>13</v>
      </c>
      <c r="H1907">
        <v>2021</v>
      </c>
      <c r="I1907">
        <v>14799</v>
      </c>
      <c r="J1907" t="s">
        <v>308</v>
      </c>
      <c r="K1907" t="s">
        <v>367</v>
      </c>
    </row>
    <row r="1908" spans="1:11" hidden="1" x14ac:dyDescent="0.2">
      <c r="A1908" t="s">
        <v>4010</v>
      </c>
      <c r="B1908" t="s">
        <v>4011</v>
      </c>
      <c r="C1908" s="1">
        <v>3.04</v>
      </c>
      <c r="D1908">
        <v>0.245</v>
      </c>
      <c r="E1908" s="2">
        <v>8.77E-2</v>
      </c>
      <c r="F1908">
        <v>108201920</v>
      </c>
      <c r="G1908" t="s">
        <v>13</v>
      </c>
      <c r="H1908">
        <v>2021</v>
      </c>
      <c r="I1908">
        <v>83049</v>
      </c>
      <c r="J1908" t="s">
        <v>14</v>
      </c>
      <c r="K1908" t="s">
        <v>151</v>
      </c>
    </row>
    <row r="1909" spans="1:11" hidden="1" x14ac:dyDescent="0.2">
      <c r="A1909" t="s">
        <v>4012</v>
      </c>
      <c r="B1909" t="s">
        <v>4013</v>
      </c>
      <c r="C1909" s="1">
        <v>5.49</v>
      </c>
      <c r="D1909">
        <v>0.36</v>
      </c>
      <c r="E1909" s="2">
        <v>7.0199999999999999E-2</v>
      </c>
      <c r="F1909">
        <v>60874405</v>
      </c>
      <c r="G1909" t="s">
        <v>13</v>
      </c>
      <c r="H1909">
        <v>2019</v>
      </c>
      <c r="I1909">
        <v>297381</v>
      </c>
      <c r="J1909" t="s">
        <v>61</v>
      </c>
      <c r="K1909" t="s">
        <v>113</v>
      </c>
    </row>
    <row r="1910" spans="1:11" hidden="1" x14ac:dyDescent="0.2">
      <c r="A1910" t="s">
        <v>4014</v>
      </c>
      <c r="B1910" t="s">
        <v>4015</v>
      </c>
      <c r="C1910" s="1">
        <v>108.07</v>
      </c>
      <c r="D1910">
        <v>-0.09</v>
      </c>
      <c r="E1910" s="2">
        <v>-8.0000000000000004E-4</v>
      </c>
      <c r="F1910">
        <v>10978905436</v>
      </c>
      <c r="G1910" t="s">
        <v>13</v>
      </c>
      <c r="H1910">
        <v>2021</v>
      </c>
      <c r="I1910">
        <v>752640</v>
      </c>
      <c r="J1910" t="s">
        <v>308</v>
      </c>
      <c r="K1910" t="s">
        <v>729</v>
      </c>
    </row>
    <row r="1911" spans="1:11" hidden="1" x14ac:dyDescent="0.2">
      <c r="A1911" t="s">
        <v>4016</v>
      </c>
      <c r="B1911" t="s">
        <v>4017</v>
      </c>
      <c r="C1911" s="1">
        <v>10.47</v>
      </c>
      <c r="D1911">
        <v>0</v>
      </c>
      <c r="E1911" s="2">
        <v>0</v>
      </c>
      <c r="F1911">
        <v>0</v>
      </c>
      <c r="G1911" t="s">
        <v>13</v>
      </c>
      <c r="H1911">
        <v>2024</v>
      </c>
      <c r="I1911">
        <v>3</v>
      </c>
    </row>
    <row r="1912" spans="1:11" hidden="1" x14ac:dyDescent="0.2">
      <c r="A1912" t="s">
        <v>4018</v>
      </c>
      <c r="B1912" t="s">
        <v>4019</v>
      </c>
      <c r="C1912" s="1">
        <v>10.45</v>
      </c>
      <c r="D1912">
        <v>0.1</v>
      </c>
      <c r="E1912" s="2">
        <v>9.7000000000000003E-3</v>
      </c>
      <c r="F1912">
        <v>0</v>
      </c>
      <c r="G1912" t="s">
        <v>13</v>
      </c>
      <c r="H1912">
        <v>2024</v>
      </c>
      <c r="I1912">
        <v>100</v>
      </c>
    </row>
    <row r="1913" spans="1:11" hidden="1" x14ac:dyDescent="0.2">
      <c r="A1913" t="s">
        <v>4020</v>
      </c>
      <c r="B1913" t="s">
        <v>4021</v>
      </c>
      <c r="C1913" s="1">
        <v>2.35</v>
      </c>
      <c r="D1913">
        <v>0.22220000000000001</v>
      </c>
      <c r="E1913" s="2">
        <v>0.10440000000000001</v>
      </c>
      <c r="F1913">
        <v>17986597</v>
      </c>
      <c r="G1913" t="s">
        <v>29</v>
      </c>
      <c r="I1913">
        <v>434443</v>
      </c>
      <c r="J1913" t="s">
        <v>51</v>
      </c>
      <c r="K1913" t="s">
        <v>198</v>
      </c>
    </row>
    <row r="1914" spans="1:11" hidden="1" x14ac:dyDescent="0.2">
      <c r="A1914" t="s">
        <v>4022</v>
      </c>
      <c r="B1914" t="s">
        <v>4023</v>
      </c>
      <c r="C1914" s="1">
        <v>3.88</v>
      </c>
      <c r="D1914">
        <v>7.5600000000000001E-2</v>
      </c>
      <c r="E1914" s="2">
        <v>1.9900000000000001E-2</v>
      </c>
      <c r="F1914">
        <v>27707069</v>
      </c>
      <c r="G1914" t="s">
        <v>13</v>
      </c>
      <c r="I1914">
        <v>38069</v>
      </c>
      <c r="J1914" t="s">
        <v>51</v>
      </c>
      <c r="K1914" t="s">
        <v>294</v>
      </c>
    </row>
    <row r="1915" spans="1:11" hidden="1" x14ac:dyDescent="0.2">
      <c r="A1915" t="s">
        <v>4024</v>
      </c>
      <c r="B1915" t="s">
        <v>4025</v>
      </c>
      <c r="C1915" s="1">
        <v>0.28999999999999998</v>
      </c>
      <c r="D1915">
        <v>1.8800000000000001E-2</v>
      </c>
      <c r="E1915" s="2">
        <v>6.9500000000000006E-2</v>
      </c>
      <c r="F1915">
        <v>2066999</v>
      </c>
      <c r="G1915" t="s">
        <v>13</v>
      </c>
      <c r="I1915">
        <v>7798</v>
      </c>
      <c r="J1915" t="s">
        <v>51</v>
      </c>
      <c r="K1915" t="s">
        <v>294</v>
      </c>
    </row>
    <row r="1916" spans="1:11" hidden="1" x14ac:dyDescent="0.2">
      <c r="A1916" t="s">
        <v>4026</v>
      </c>
      <c r="B1916" t="s">
        <v>4027</v>
      </c>
      <c r="C1916" s="1">
        <v>21.33</v>
      </c>
      <c r="D1916">
        <v>-0.14000000000000001</v>
      </c>
      <c r="E1916" s="2">
        <v>-6.4999999999999997E-3</v>
      </c>
      <c r="F1916">
        <v>4426309497</v>
      </c>
      <c r="G1916" t="s">
        <v>13</v>
      </c>
      <c r="H1916">
        <v>2017</v>
      </c>
      <c r="I1916">
        <v>8933</v>
      </c>
      <c r="J1916" t="s">
        <v>308</v>
      </c>
      <c r="K1916" t="s">
        <v>367</v>
      </c>
    </row>
    <row r="1917" spans="1:11" hidden="1" x14ac:dyDescent="0.2">
      <c r="A1917" t="s">
        <v>4028</v>
      </c>
      <c r="B1917" t="s">
        <v>4029</v>
      </c>
      <c r="C1917" s="1">
        <v>115.23</v>
      </c>
      <c r="D1917">
        <v>-0.51</v>
      </c>
      <c r="E1917" s="2">
        <v>-4.4000000000000003E-3</v>
      </c>
      <c r="F1917">
        <v>89563336440</v>
      </c>
      <c r="G1917" t="s">
        <v>13</v>
      </c>
      <c r="I1917">
        <v>2094587</v>
      </c>
      <c r="J1917" t="s">
        <v>308</v>
      </c>
      <c r="K1917" t="s">
        <v>332</v>
      </c>
    </row>
    <row r="1918" spans="1:11" hidden="1" x14ac:dyDescent="0.2">
      <c r="A1918" t="s">
        <v>4030</v>
      </c>
      <c r="B1918" t="s">
        <v>4031</v>
      </c>
      <c r="C1918" s="1">
        <v>24.74</v>
      </c>
      <c r="D1918">
        <v>-0.06</v>
      </c>
      <c r="E1918" s="2">
        <v>-2.3999999999999998E-3</v>
      </c>
      <c r="G1918" t="s">
        <v>13</v>
      </c>
      <c r="I1918">
        <v>50175</v>
      </c>
    </row>
    <row r="1919" spans="1:11" hidden="1" x14ac:dyDescent="0.2">
      <c r="A1919" t="s">
        <v>4032</v>
      </c>
      <c r="B1919" t="s">
        <v>4033</v>
      </c>
      <c r="C1919" s="1">
        <v>24.66</v>
      </c>
      <c r="D1919">
        <v>-0.11</v>
      </c>
      <c r="E1919" s="2">
        <v>-4.4000000000000003E-3</v>
      </c>
      <c r="F1919">
        <v>19167160259</v>
      </c>
      <c r="G1919" t="s">
        <v>13</v>
      </c>
      <c r="H1919">
        <v>2018</v>
      </c>
      <c r="I1919">
        <v>33924</v>
      </c>
      <c r="J1919" t="s">
        <v>308</v>
      </c>
      <c r="K1919" t="s">
        <v>332</v>
      </c>
    </row>
    <row r="1920" spans="1:11" hidden="1" x14ac:dyDescent="0.2">
      <c r="A1920" t="s">
        <v>4034</v>
      </c>
      <c r="B1920" t="s">
        <v>4035</v>
      </c>
      <c r="C1920" s="1">
        <v>0.2</v>
      </c>
      <c r="D1920">
        <v>1.2999999999999999E-2</v>
      </c>
      <c r="E1920" s="2">
        <v>6.9500000000000006E-2</v>
      </c>
      <c r="F1920">
        <v>9810323</v>
      </c>
      <c r="G1920" t="s">
        <v>29</v>
      </c>
      <c r="H1920">
        <v>2019</v>
      </c>
      <c r="I1920">
        <v>2285814</v>
      </c>
      <c r="J1920" t="s">
        <v>25</v>
      </c>
      <c r="K1920" t="s">
        <v>30</v>
      </c>
    </row>
    <row r="1921" spans="1:11" hidden="1" x14ac:dyDescent="0.2">
      <c r="A1921" t="s">
        <v>4036</v>
      </c>
      <c r="B1921" t="s">
        <v>4037</v>
      </c>
      <c r="C1921" s="1">
        <v>512.95000000000005</v>
      </c>
      <c r="D1921">
        <v>-10.039999999999999</v>
      </c>
      <c r="E1921" s="2">
        <v>-1.9199999999999998E-2</v>
      </c>
      <c r="F1921">
        <v>23315754973</v>
      </c>
      <c r="G1921" t="s">
        <v>13</v>
      </c>
      <c r="H1921">
        <v>2021</v>
      </c>
      <c r="I1921">
        <v>929347</v>
      </c>
      <c r="J1921" t="s">
        <v>51</v>
      </c>
      <c r="K1921" t="s">
        <v>198</v>
      </c>
    </row>
    <row r="1922" spans="1:11" hidden="1" x14ac:dyDescent="0.2">
      <c r="A1922" t="s">
        <v>4038</v>
      </c>
      <c r="B1922" t="s">
        <v>4039</v>
      </c>
      <c r="C1922" s="1">
        <v>8.59</v>
      </c>
      <c r="D1922">
        <v>0.54</v>
      </c>
      <c r="E1922" s="2">
        <v>6.7100000000000007E-2</v>
      </c>
      <c r="F1922">
        <v>100107044</v>
      </c>
      <c r="G1922" t="s">
        <v>13</v>
      </c>
      <c r="I1922">
        <v>91072</v>
      </c>
      <c r="J1922" t="s">
        <v>51</v>
      </c>
      <c r="K1922" t="s">
        <v>198</v>
      </c>
    </row>
    <row r="1923" spans="1:11" hidden="1" x14ac:dyDescent="0.2">
      <c r="A1923" t="s">
        <v>4040</v>
      </c>
      <c r="B1923" t="s">
        <v>4041</v>
      </c>
      <c r="C1923" s="1">
        <v>14.79</v>
      </c>
      <c r="D1923">
        <v>-0.24</v>
      </c>
      <c r="E1923" s="2">
        <v>-1.6E-2</v>
      </c>
      <c r="F1923">
        <v>2403413469</v>
      </c>
      <c r="G1923" t="s">
        <v>13</v>
      </c>
      <c r="H1923">
        <v>2021</v>
      </c>
      <c r="I1923">
        <v>3772958</v>
      </c>
      <c r="J1923" t="s">
        <v>51</v>
      </c>
      <c r="K1923" t="s">
        <v>133</v>
      </c>
    </row>
    <row r="1924" spans="1:11" hidden="1" x14ac:dyDescent="0.2">
      <c r="A1924" t="s">
        <v>4042</v>
      </c>
      <c r="B1924" t="s">
        <v>4043</v>
      </c>
      <c r="C1924" s="1">
        <v>137.9</v>
      </c>
      <c r="D1924">
        <v>0.16</v>
      </c>
      <c r="E1924" s="2">
        <v>1.1999999999999999E-3</v>
      </c>
      <c r="F1924">
        <v>10411450000</v>
      </c>
      <c r="G1924" t="s">
        <v>13</v>
      </c>
      <c r="I1924">
        <v>590258</v>
      </c>
      <c r="J1924" t="s">
        <v>61</v>
      </c>
      <c r="K1924" t="s">
        <v>439</v>
      </c>
    </row>
    <row r="1925" spans="1:11" hidden="1" x14ac:dyDescent="0.2">
      <c r="A1925" t="s">
        <v>4044</v>
      </c>
      <c r="B1925" t="s">
        <v>4045</v>
      </c>
      <c r="C1925" s="1">
        <v>10.24</v>
      </c>
      <c r="D1925">
        <v>0.28999999999999998</v>
      </c>
      <c r="E1925" s="2">
        <v>2.92E-2</v>
      </c>
      <c r="F1925">
        <v>1229625856</v>
      </c>
      <c r="G1925" t="s">
        <v>13</v>
      </c>
      <c r="H1925">
        <v>2004</v>
      </c>
      <c r="I1925">
        <v>1408713</v>
      </c>
      <c r="J1925" t="s">
        <v>61</v>
      </c>
      <c r="K1925" t="s">
        <v>62</v>
      </c>
    </row>
    <row r="1926" spans="1:11" hidden="1" x14ac:dyDescent="0.2">
      <c r="A1926" t="s">
        <v>4046</v>
      </c>
      <c r="B1926" t="s">
        <v>4047</v>
      </c>
      <c r="C1926" s="1">
        <v>0.84</v>
      </c>
      <c r="D1926">
        <v>1.21E-2</v>
      </c>
      <c r="E1926" s="2">
        <v>1.47E-2</v>
      </c>
      <c r="F1926">
        <v>55249042</v>
      </c>
      <c r="G1926" t="s">
        <v>13</v>
      </c>
      <c r="H1926">
        <v>2018</v>
      </c>
      <c r="I1926">
        <v>302561</v>
      </c>
      <c r="J1926" t="s">
        <v>51</v>
      </c>
      <c r="K1926" t="s">
        <v>52</v>
      </c>
    </row>
    <row r="1927" spans="1:11" hidden="1" x14ac:dyDescent="0.2">
      <c r="A1927" t="s">
        <v>4048</v>
      </c>
      <c r="B1927" t="s">
        <v>4049</v>
      </c>
      <c r="C1927" s="1">
        <v>32.29</v>
      </c>
      <c r="D1927">
        <v>0.87</v>
      </c>
      <c r="E1927" s="2">
        <v>2.7699999999999999E-2</v>
      </c>
      <c r="F1927">
        <v>20733409000</v>
      </c>
      <c r="G1927" t="s">
        <v>13</v>
      </c>
      <c r="H1927">
        <v>1985</v>
      </c>
      <c r="I1927">
        <v>5812547</v>
      </c>
      <c r="J1927" t="s">
        <v>164</v>
      </c>
      <c r="K1927" t="s">
        <v>798</v>
      </c>
    </row>
    <row r="1928" spans="1:11" hidden="1" x14ac:dyDescent="0.2">
      <c r="A1928" t="s">
        <v>4050</v>
      </c>
      <c r="B1928" t="s">
        <v>4051</v>
      </c>
      <c r="C1928" s="1">
        <v>3.49</v>
      </c>
      <c r="D1928">
        <v>-0.04</v>
      </c>
      <c r="E1928" s="2">
        <v>-1.1299999999999999E-2</v>
      </c>
      <c r="F1928">
        <v>277866984</v>
      </c>
      <c r="H1928">
        <v>2025</v>
      </c>
      <c r="I1928">
        <v>355418</v>
      </c>
    </row>
    <row r="1929" spans="1:11" hidden="1" x14ac:dyDescent="0.2">
      <c r="A1929" t="s">
        <v>4052</v>
      </c>
      <c r="B1929" t="s">
        <v>4053</v>
      </c>
      <c r="C1929" s="1">
        <v>1.24</v>
      </c>
      <c r="D1929">
        <v>0.01</v>
      </c>
      <c r="E1929" s="2">
        <v>8.0999999999999996E-3</v>
      </c>
      <c r="F1929">
        <v>38420361</v>
      </c>
      <c r="G1929" t="s">
        <v>13</v>
      </c>
      <c r="I1929">
        <v>3049</v>
      </c>
      <c r="J1929" t="s">
        <v>164</v>
      </c>
      <c r="K1929" t="s">
        <v>798</v>
      </c>
    </row>
    <row r="1930" spans="1:11" hidden="1" x14ac:dyDescent="0.2">
      <c r="A1930" t="s">
        <v>4054</v>
      </c>
      <c r="B1930" t="s">
        <v>4055</v>
      </c>
      <c r="C1930" s="1">
        <v>4.8899999999999997</v>
      </c>
      <c r="D1930">
        <v>5.0000000000000001E-3</v>
      </c>
      <c r="E1930" s="2">
        <v>1E-3</v>
      </c>
      <c r="F1930">
        <v>9345416</v>
      </c>
      <c r="G1930" t="s">
        <v>13</v>
      </c>
      <c r="H1930">
        <v>2020</v>
      </c>
      <c r="I1930">
        <v>58772</v>
      </c>
      <c r="J1930" t="s">
        <v>61</v>
      </c>
      <c r="K1930" t="s">
        <v>62</v>
      </c>
    </row>
    <row r="1931" spans="1:11" hidden="1" x14ac:dyDescent="0.2">
      <c r="A1931" t="s">
        <v>4056</v>
      </c>
      <c r="B1931" t="s">
        <v>4057</v>
      </c>
      <c r="C1931" s="1">
        <v>12.16</v>
      </c>
      <c r="D1931">
        <v>0.06</v>
      </c>
      <c r="E1931" s="2">
        <v>5.0000000000000001E-3</v>
      </c>
      <c r="F1931">
        <v>1280830310</v>
      </c>
      <c r="G1931" t="s">
        <v>13</v>
      </c>
      <c r="I1931">
        <v>2279200</v>
      </c>
      <c r="J1931" t="s">
        <v>30</v>
      </c>
      <c r="K1931" t="s">
        <v>70</v>
      </c>
    </row>
    <row r="1932" spans="1:11" hidden="1" x14ac:dyDescent="0.2">
      <c r="A1932" t="s">
        <v>4058</v>
      </c>
      <c r="B1932" t="s">
        <v>4059</v>
      </c>
      <c r="C1932" s="1">
        <v>25.53</v>
      </c>
      <c r="D1932">
        <v>5.6899999999999999E-2</v>
      </c>
      <c r="E1932" s="2">
        <v>2.2000000000000001E-3</v>
      </c>
      <c r="G1932" t="s">
        <v>13</v>
      </c>
      <c r="I1932">
        <v>3583</v>
      </c>
    </row>
    <row r="1933" spans="1:11" hidden="1" x14ac:dyDescent="0.2">
      <c r="A1933" t="s">
        <v>4060</v>
      </c>
      <c r="B1933" t="s">
        <v>4061</v>
      </c>
      <c r="C1933" s="1">
        <v>15.76</v>
      </c>
      <c r="D1933">
        <v>0.27</v>
      </c>
      <c r="E1933" s="2">
        <v>1.7399999999999999E-2</v>
      </c>
      <c r="F1933">
        <v>2856756951</v>
      </c>
      <c r="G1933" t="s">
        <v>13</v>
      </c>
      <c r="I1933">
        <v>1530266</v>
      </c>
      <c r="J1933" t="s">
        <v>51</v>
      </c>
      <c r="K1933" t="s">
        <v>294</v>
      </c>
    </row>
    <row r="1934" spans="1:11" hidden="1" x14ac:dyDescent="0.2">
      <c r="A1934" t="s">
        <v>4062</v>
      </c>
      <c r="B1934" t="s">
        <v>4063</v>
      </c>
      <c r="C1934" s="1">
        <v>86.67</v>
      </c>
      <c r="D1934">
        <v>0.93</v>
      </c>
      <c r="E1934" s="2">
        <v>1.09E-2</v>
      </c>
      <c r="F1934">
        <v>33983957112</v>
      </c>
      <c r="G1934" t="s">
        <v>13</v>
      </c>
      <c r="H1934">
        <v>2005</v>
      </c>
      <c r="I1934">
        <v>2422601</v>
      </c>
      <c r="J1934" t="s">
        <v>61</v>
      </c>
      <c r="K1934" t="s">
        <v>276</v>
      </c>
    </row>
    <row r="1935" spans="1:11" hidden="1" x14ac:dyDescent="0.2">
      <c r="A1935" t="s">
        <v>4064</v>
      </c>
      <c r="B1935" t="s">
        <v>4065</v>
      </c>
      <c r="C1935" s="1">
        <v>6.75</v>
      </c>
      <c r="D1935">
        <v>0.14000000000000001</v>
      </c>
      <c r="E1935" s="2">
        <v>2.12E-2</v>
      </c>
      <c r="F1935">
        <v>1683882</v>
      </c>
      <c r="I1935">
        <v>41707</v>
      </c>
      <c r="J1935" t="s">
        <v>25</v>
      </c>
      <c r="K1935" t="s">
        <v>414</v>
      </c>
    </row>
    <row r="1936" spans="1:11" hidden="1" x14ac:dyDescent="0.2">
      <c r="A1936" t="s">
        <v>4066</v>
      </c>
      <c r="B1936" t="s">
        <v>4067</v>
      </c>
      <c r="C1936" s="1">
        <v>1.05</v>
      </c>
      <c r="D1936">
        <v>0.02</v>
      </c>
      <c r="E1936" s="2">
        <v>1.9400000000000001E-2</v>
      </c>
      <c r="F1936">
        <v>56505754</v>
      </c>
      <c r="G1936" t="s">
        <v>13</v>
      </c>
      <c r="I1936">
        <v>103151</v>
      </c>
      <c r="J1936" t="s">
        <v>38</v>
      </c>
      <c r="K1936" t="s">
        <v>362</v>
      </c>
    </row>
    <row r="1937" spans="1:11" hidden="1" x14ac:dyDescent="0.2">
      <c r="A1937" t="s">
        <v>4068</v>
      </c>
      <c r="B1937" t="s">
        <v>4069</v>
      </c>
      <c r="C1937" s="1">
        <v>82.07</v>
      </c>
      <c r="D1937">
        <v>1.08</v>
      </c>
      <c r="E1937" s="2">
        <v>1.3299999999999999E-2</v>
      </c>
      <c r="F1937">
        <v>1288030380</v>
      </c>
      <c r="G1937" t="s">
        <v>13</v>
      </c>
      <c r="I1937">
        <v>51112</v>
      </c>
      <c r="J1937" t="s">
        <v>14</v>
      </c>
      <c r="K1937" t="s">
        <v>55</v>
      </c>
    </row>
    <row r="1938" spans="1:11" hidden="1" x14ac:dyDescent="0.2">
      <c r="A1938" t="s">
        <v>4070</v>
      </c>
      <c r="B1938" t="s">
        <v>4071</v>
      </c>
      <c r="C1938" s="1">
        <v>9.25</v>
      </c>
      <c r="D1938">
        <v>0.37</v>
      </c>
      <c r="E1938" s="2">
        <v>4.1700000000000001E-2</v>
      </c>
      <c r="F1938">
        <v>44770000</v>
      </c>
      <c r="G1938" t="s">
        <v>13</v>
      </c>
      <c r="I1938">
        <v>3745</v>
      </c>
      <c r="J1938" t="s">
        <v>61</v>
      </c>
      <c r="K1938" t="s">
        <v>276</v>
      </c>
    </row>
    <row r="1939" spans="1:11" hidden="1" x14ac:dyDescent="0.2">
      <c r="A1939" t="s">
        <v>4072</v>
      </c>
      <c r="B1939" t="s">
        <v>4073</v>
      </c>
      <c r="C1939" s="1">
        <v>1.24</v>
      </c>
      <c r="D1939">
        <v>-0.09</v>
      </c>
      <c r="E1939" s="2">
        <v>-6.7699999999999996E-2</v>
      </c>
      <c r="F1939">
        <v>20150000</v>
      </c>
      <c r="G1939" t="s">
        <v>29</v>
      </c>
      <c r="H1939">
        <v>2025</v>
      </c>
      <c r="I1939">
        <v>8297</v>
      </c>
      <c r="J1939" t="s">
        <v>14</v>
      </c>
      <c r="K1939" t="s">
        <v>244</v>
      </c>
    </row>
    <row r="1940" spans="1:11" hidden="1" x14ac:dyDescent="0.2">
      <c r="A1940" t="s">
        <v>4074</v>
      </c>
      <c r="B1940" t="s">
        <v>4075</v>
      </c>
      <c r="C1940" s="1">
        <v>39.74</v>
      </c>
      <c r="D1940">
        <v>2.2400000000000002</v>
      </c>
      <c r="E1940" s="2">
        <v>5.9700000000000003E-2</v>
      </c>
      <c r="F1940">
        <v>0</v>
      </c>
      <c r="H1940">
        <v>2024</v>
      </c>
      <c r="I1940">
        <v>780372</v>
      </c>
    </row>
    <row r="1941" spans="1:11" hidden="1" x14ac:dyDescent="0.2">
      <c r="A1941" t="s">
        <v>4076</v>
      </c>
      <c r="B1941" t="s">
        <v>4077</v>
      </c>
      <c r="C1941" s="1">
        <v>243.02</v>
      </c>
      <c r="D1941">
        <v>5.23</v>
      </c>
      <c r="E1941" s="2">
        <v>2.1999999999999999E-2</v>
      </c>
      <c r="F1941">
        <v>7029313888</v>
      </c>
      <c r="G1941" t="s">
        <v>13</v>
      </c>
      <c r="I1941">
        <v>350241</v>
      </c>
      <c r="J1941" t="s">
        <v>14</v>
      </c>
      <c r="K1941" t="s">
        <v>4078</v>
      </c>
    </row>
    <row r="1942" spans="1:11" hidden="1" x14ac:dyDescent="0.2">
      <c r="A1942" t="s">
        <v>4079</v>
      </c>
      <c r="B1942" t="s">
        <v>4080</v>
      </c>
      <c r="C1942" s="1">
        <v>0.99</v>
      </c>
      <c r="D1942">
        <v>0.02</v>
      </c>
      <c r="E1942" s="2">
        <v>2.06E-2</v>
      </c>
      <c r="F1942">
        <v>29789754</v>
      </c>
      <c r="G1942" t="s">
        <v>13</v>
      </c>
      <c r="I1942">
        <v>33232</v>
      </c>
      <c r="J1942" t="s">
        <v>61</v>
      </c>
      <c r="K1942" t="s">
        <v>113</v>
      </c>
    </row>
    <row r="1943" spans="1:11" hidden="1" x14ac:dyDescent="0.2">
      <c r="A1943" t="s">
        <v>4081</v>
      </c>
      <c r="B1943" t="s">
        <v>4082</v>
      </c>
      <c r="C1943" s="1">
        <v>10.8</v>
      </c>
      <c r="D1943">
        <v>0.08</v>
      </c>
      <c r="E1943" s="2">
        <v>7.4999999999999997E-3</v>
      </c>
      <c r="F1943">
        <v>0</v>
      </c>
      <c r="G1943" t="s">
        <v>47</v>
      </c>
      <c r="H1943">
        <v>2024</v>
      </c>
      <c r="I1943">
        <v>2537</v>
      </c>
    </row>
    <row r="1944" spans="1:11" hidden="1" x14ac:dyDescent="0.2">
      <c r="A1944" t="s">
        <v>4083</v>
      </c>
      <c r="B1944" t="s">
        <v>4084</v>
      </c>
      <c r="C1944" s="1">
        <v>0.16</v>
      </c>
      <c r="D1944">
        <v>0</v>
      </c>
      <c r="E1944" s="2">
        <v>0</v>
      </c>
      <c r="F1944">
        <v>0</v>
      </c>
      <c r="G1944" t="s">
        <v>47</v>
      </c>
      <c r="H1944">
        <v>2024</v>
      </c>
      <c r="I1944">
        <v>40</v>
      </c>
    </row>
    <row r="1945" spans="1:11" hidden="1" x14ac:dyDescent="0.2">
      <c r="A1945" t="s">
        <v>4085</v>
      </c>
      <c r="B1945" t="s">
        <v>4086</v>
      </c>
      <c r="C1945" s="1">
        <v>14.7</v>
      </c>
      <c r="D1945">
        <v>0.71</v>
      </c>
      <c r="E1945" s="2">
        <v>5.0799999999999998E-2</v>
      </c>
      <c r="F1945">
        <v>1670898697</v>
      </c>
      <c r="G1945" t="s">
        <v>13</v>
      </c>
      <c r="H1945">
        <v>2020</v>
      </c>
      <c r="I1945">
        <v>2674392</v>
      </c>
      <c r="J1945" t="s">
        <v>61</v>
      </c>
      <c r="K1945" t="s">
        <v>62</v>
      </c>
    </row>
    <row r="1946" spans="1:11" hidden="1" x14ac:dyDescent="0.2">
      <c r="A1946" t="s">
        <v>4087</v>
      </c>
      <c r="B1946" t="s">
        <v>4088</v>
      </c>
      <c r="C1946" s="1">
        <v>10.1</v>
      </c>
      <c r="D1946">
        <v>0</v>
      </c>
      <c r="E1946" s="2">
        <v>0</v>
      </c>
      <c r="F1946">
        <v>0</v>
      </c>
      <c r="G1946" t="s">
        <v>13</v>
      </c>
      <c r="H1946">
        <v>2024</v>
      </c>
      <c r="I1946">
        <v>72</v>
      </c>
    </row>
    <row r="1947" spans="1:11" hidden="1" x14ac:dyDescent="0.2">
      <c r="A1947" t="s">
        <v>4089</v>
      </c>
      <c r="B1947" t="s">
        <v>4090</v>
      </c>
      <c r="C1947" s="1">
        <v>10.24</v>
      </c>
      <c r="D1947">
        <v>0</v>
      </c>
      <c r="E1947" s="2">
        <v>0</v>
      </c>
      <c r="F1947">
        <v>0</v>
      </c>
      <c r="G1947" t="s">
        <v>13</v>
      </c>
      <c r="H1947">
        <v>2024</v>
      </c>
      <c r="I1947">
        <v>129</v>
      </c>
    </row>
    <row r="1948" spans="1:11" hidden="1" x14ac:dyDescent="0.2">
      <c r="A1948" t="s">
        <v>4091</v>
      </c>
      <c r="B1948" t="s">
        <v>4092</v>
      </c>
      <c r="C1948" s="1">
        <v>0.35</v>
      </c>
      <c r="D1948">
        <v>0</v>
      </c>
      <c r="E1948" s="2">
        <v>0</v>
      </c>
      <c r="F1948">
        <v>0</v>
      </c>
      <c r="G1948" t="s">
        <v>13</v>
      </c>
      <c r="H1948">
        <v>2024</v>
      </c>
      <c r="I1948">
        <v>2857</v>
      </c>
    </row>
    <row r="1949" spans="1:11" hidden="1" x14ac:dyDescent="0.2">
      <c r="A1949" t="s">
        <v>4093</v>
      </c>
      <c r="B1949" t="s">
        <v>4094</v>
      </c>
      <c r="C1949" s="1">
        <v>30.46</v>
      </c>
      <c r="D1949">
        <v>0.13</v>
      </c>
      <c r="E1949" s="2">
        <v>4.3E-3</v>
      </c>
      <c r="F1949">
        <v>50022790711</v>
      </c>
      <c r="G1949" t="s">
        <v>4095</v>
      </c>
      <c r="I1949">
        <v>264621</v>
      </c>
      <c r="J1949" t="s">
        <v>164</v>
      </c>
      <c r="K1949" t="s">
        <v>798</v>
      </c>
    </row>
    <row r="1950" spans="1:11" hidden="1" x14ac:dyDescent="0.2">
      <c r="A1950" t="s">
        <v>4096</v>
      </c>
      <c r="B1950" t="s">
        <v>4097</v>
      </c>
      <c r="C1950" s="1">
        <v>149.57</v>
      </c>
      <c r="D1950">
        <v>1.69</v>
      </c>
      <c r="E1950" s="2">
        <v>1.14E-2</v>
      </c>
      <c r="F1950">
        <v>37507066432</v>
      </c>
      <c r="G1950" t="s">
        <v>13</v>
      </c>
      <c r="I1950">
        <v>2783740</v>
      </c>
      <c r="J1950" t="s">
        <v>51</v>
      </c>
      <c r="K1950" t="s">
        <v>198</v>
      </c>
    </row>
    <row r="1951" spans="1:11" hidden="1" x14ac:dyDescent="0.2">
      <c r="A1951" t="s">
        <v>4098</v>
      </c>
      <c r="B1951" t="s">
        <v>4099</v>
      </c>
      <c r="C1951" s="1">
        <v>6.91</v>
      </c>
      <c r="D1951">
        <v>0.01</v>
      </c>
      <c r="E1951" s="2">
        <v>1.5E-3</v>
      </c>
      <c r="F1951">
        <v>0</v>
      </c>
      <c r="G1951" t="s">
        <v>13</v>
      </c>
      <c r="H1951">
        <v>2003</v>
      </c>
      <c r="I1951">
        <v>59076</v>
      </c>
      <c r="J1951" t="s">
        <v>25</v>
      </c>
      <c r="K1951" t="s">
        <v>252</v>
      </c>
    </row>
    <row r="1952" spans="1:11" hidden="1" x14ac:dyDescent="0.2">
      <c r="A1952" t="s">
        <v>4100</v>
      </c>
      <c r="B1952" t="s">
        <v>4101</v>
      </c>
      <c r="C1952" s="1">
        <v>1.1599999999999999</v>
      </c>
      <c r="D1952">
        <v>0.15</v>
      </c>
      <c r="E1952" s="2">
        <v>0.14849999999999999</v>
      </c>
      <c r="F1952">
        <v>299411030</v>
      </c>
      <c r="G1952" t="s">
        <v>13</v>
      </c>
      <c r="H1952">
        <v>2018</v>
      </c>
      <c r="I1952">
        <v>2342082</v>
      </c>
      <c r="J1952" t="s">
        <v>164</v>
      </c>
      <c r="K1952" t="s">
        <v>55</v>
      </c>
    </row>
    <row r="1953" spans="1:11" hidden="1" x14ac:dyDescent="0.2">
      <c r="A1953" t="s">
        <v>4102</v>
      </c>
      <c r="B1953" t="s">
        <v>4103</v>
      </c>
      <c r="C1953" s="1">
        <v>20.53</v>
      </c>
      <c r="D1953">
        <v>-0.123</v>
      </c>
      <c r="E1953" s="2">
        <v>-6.0000000000000001E-3</v>
      </c>
      <c r="F1953">
        <v>8844654006</v>
      </c>
      <c r="G1953" t="s">
        <v>13</v>
      </c>
      <c r="H1953">
        <v>2016</v>
      </c>
      <c r="I1953">
        <v>11969</v>
      </c>
      <c r="J1953" t="s">
        <v>308</v>
      </c>
      <c r="K1953" t="s">
        <v>367</v>
      </c>
    </row>
    <row r="1954" spans="1:11" hidden="1" x14ac:dyDescent="0.2">
      <c r="A1954" t="s">
        <v>4104</v>
      </c>
      <c r="B1954" t="s">
        <v>4105</v>
      </c>
      <c r="C1954" s="1">
        <v>5.64</v>
      </c>
      <c r="D1954">
        <v>0.04</v>
      </c>
      <c r="E1954" s="2">
        <v>7.1000000000000004E-3</v>
      </c>
      <c r="F1954">
        <v>211833860</v>
      </c>
      <c r="G1954" t="s">
        <v>13</v>
      </c>
      <c r="H1954">
        <v>2013</v>
      </c>
      <c r="I1954">
        <v>234445</v>
      </c>
      <c r="J1954" t="s">
        <v>30</v>
      </c>
      <c r="K1954" t="s">
        <v>70</v>
      </c>
    </row>
    <row r="1955" spans="1:11" hidden="1" x14ac:dyDescent="0.2">
      <c r="A1955" t="s">
        <v>4106</v>
      </c>
      <c r="B1955" t="s">
        <v>4107</v>
      </c>
      <c r="C1955" s="1">
        <v>171.65</v>
      </c>
      <c r="D1955">
        <v>2.3199999999999998</v>
      </c>
      <c r="E1955" s="2">
        <v>1.37E-2</v>
      </c>
      <c r="F1955">
        <v>7630040412</v>
      </c>
      <c r="G1955" t="s">
        <v>13</v>
      </c>
      <c r="I1955">
        <v>951794</v>
      </c>
      <c r="J1955" t="s">
        <v>38</v>
      </c>
      <c r="K1955" t="s">
        <v>1022</v>
      </c>
    </row>
    <row r="1956" spans="1:11" hidden="1" x14ac:dyDescent="0.2">
      <c r="A1956" t="s">
        <v>4108</v>
      </c>
      <c r="B1956" t="s">
        <v>4109</v>
      </c>
      <c r="C1956" s="1">
        <v>2.54</v>
      </c>
      <c r="D1956">
        <v>0.01</v>
      </c>
      <c r="E1956" s="2">
        <v>4.0000000000000001E-3</v>
      </c>
      <c r="F1956">
        <v>243558375</v>
      </c>
      <c r="G1956" t="s">
        <v>13</v>
      </c>
      <c r="H1956">
        <v>2018</v>
      </c>
      <c r="I1956">
        <v>717447</v>
      </c>
      <c r="J1956" t="s">
        <v>51</v>
      </c>
      <c r="K1956" t="s">
        <v>133</v>
      </c>
    </row>
    <row r="1957" spans="1:11" hidden="1" x14ac:dyDescent="0.2">
      <c r="A1957" t="s">
        <v>4110</v>
      </c>
      <c r="B1957" t="s">
        <v>4111</v>
      </c>
      <c r="C1957" s="1">
        <v>78.61</v>
      </c>
      <c r="D1957">
        <v>0.87</v>
      </c>
      <c r="E1957" s="2">
        <v>1.12E-2</v>
      </c>
      <c r="F1957">
        <v>36239210000</v>
      </c>
      <c r="G1957" t="s">
        <v>13</v>
      </c>
      <c r="H1957">
        <v>1998</v>
      </c>
      <c r="I1957">
        <v>4755818</v>
      </c>
      <c r="J1957" t="s">
        <v>38</v>
      </c>
      <c r="K1957" t="s">
        <v>211</v>
      </c>
    </row>
    <row r="1958" spans="1:11" hidden="1" x14ac:dyDescent="0.2">
      <c r="A1958" t="s">
        <v>4112</v>
      </c>
      <c r="B1958" t="s">
        <v>4113</v>
      </c>
      <c r="C1958" s="1">
        <v>14.93</v>
      </c>
      <c r="D1958">
        <v>0.37</v>
      </c>
      <c r="E1958" s="2">
        <v>2.5399999999999999E-2</v>
      </c>
      <c r="F1958">
        <v>3151572909</v>
      </c>
      <c r="G1958" t="s">
        <v>13</v>
      </c>
      <c r="H1958">
        <v>2020</v>
      </c>
      <c r="I1958">
        <v>1395063</v>
      </c>
      <c r="J1958" t="s">
        <v>25</v>
      </c>
      <c r="K1958" t="s">
        <v>1420</v>
      </c>
    </row>
    <row r="1959" spans="1:11" hidden="1" x14ac:dyDescent="0.2">
      <c r="A1959" t="s">
        <v>4114</v>
      </c>
      <c r="B1959" t="s">
        <v>4115</v>
      </c>
      <c r="C1959" s="1">
        <v>18.55</v>
      </c>
      <c r="D1959">
        <v>0.02</v>
      </c>
      <c r="E1959" s="2">
        <v>1.1000000000000001E-3</v>
      </c>
      <c r="F1959">
        <v>483287250</v>
      </c>
      <c r="G1959" t="s">
        <v>13</v>
      </c>
      <c r="I1959">
        <v>93626</v>
      </c>
      <c r="J1959" t="s">
        <v>38</v>
      </c>
      <c r="K1959" t="s">
        <v>2118</v>
      </c>
    </row>
    <row r="1960" spans="1:11" hidden="1" x14ac:dyDescent="0.2">
      <c r="A1960" t="s">
        <v>4116</v>
      </c>
      <c r="B1960" t="s">
        <v>4117</v>
      </c>
      <c r="C1960" s="1">
        <v>16.66</v>
      </c>
      <c r="D1960">
        <v>0.06</v>
      </c>
      <c r="E1960" s="2">
        <v>3.5999999999999999E-3</v>
      </c>
      <c r="F1960">
        <v>132483269</v>
      </c>
      <c r="G1960" t="s">
        <v>13</v>
      </c>
      <c r="H1960">
        <v>2010</v>
      </c>
      <c r="I1960">
        <v>33358</v>
      </c>
      <c r="J1960" t="s">
        <v>25</v>
      </c>
      <c r="K1960" t="s">
        <v>81</v>
      </c>
    </row>
    <row r="1961" spans="1:11" hidden="1" x14ac:dyDescent="0.2">
      <c r="A1961" t="s">
        <v>4118</v>
      </c>
      <c r="B1961" t="s">
        <v>4119</v>
      </c>
      <c r="C1961" s="1">
        <v>3.66</v>
      </c>
      <c r="D1961">
        <v>-0.1051</v>
      </c>
      <c r="E1961" s="2">
        <v>-2.7900000000000001E-2</v>
      </c>
      <c r="F1961">
        <v>23950813</v>
      </c>
      <c r="G1961" t="s">
        <v>29</v>
      </c>
      <c r="H1961">
        <v>2020</v>
      </c>
      <c r="I1961">
        <v>6596</v>
      </c>
      <c r="J1961" t="s">
        <v>51</v>
      </c>
      <c r="K1961" t="s">
        <v>52</v>
      </c>
    </row>
    <row r="1962" spans="1:11" hidden="1" x14ac:dyDescent="0.2">
      <c r="A1962" t="s">
        <v>4120</v>
      </c>
      <c r="B1962" t="s">
        <v>4121</v>
      </c>
      <c r="C1962" s="1">
        <v>7.39</v>
      </c>
      <c r="D1962">
        <v>-0.02</v>
      </c>
      <c r="E1962" s="2">
        <v>-2.7000000000000001E-3</v>
      </c>
      <c r="F1962">
        <v>16574874258</v>
      </c>
      <c r="G1962" t="s">
        <v>90</v>
      </c>
      <c r="H1962">
        <v>2016</v>
      </c>
      <c r="I1962">
        <v>784371</v>
      </c>
      <c r="J1962" t="s">
        <v>308</v>
      </c>
      <c r="K1962" t="s">
        <v>367</v>
      </c>
    </row>
    <row r="1963" spans="1:11" hidden="1" x14ac:dyDescent="0.2">
      <c r="A1963" t="s">
        <v>4122</v>
      </c>
      <c r="B1963" t="s">
        <v>4123</v>
      </c>
      <c r="C1963" s="1">
        <v>6.63</v>
      </c>
      <c r="D1963">
        <v>0.57999999999999996</v>
      </c>
      <c r="E1963" s="2">
        <v>9.5899999999999999E-2</v>
      </c>
      <c r="F1963">
        <v>359861993</v>
      </c>
      <c r="G1963" t="s">
        <v>13</v>
      </c>
      <c r="H1963">
        <v>2006</v>
      </c>
      <c r="I1963">
        <v>914650</v>
      </c>
      <c r="J1963" t="s">
        <v>61</v>
      </c>
      <c r="K1963" t="s">
        <v>62</v>
      </c>
    </row>
    <row r="1964" spans="1:11" hidden="1" x14ac:dyDescent="0.2">
      <c r="A1964" t="s">
        <v>4124</v>
      </c>
      <c r="B1964" t="s">
        <v>4125</v>
      </c>
      <c r="C1964" s="1">
        <v>40</v>
      </c>
      <c r="D1964">
        <v>1.2</v>
      </c>
      <c r="E1964" s="2">
        <v>3.09E-2</v>
      </c>
      <c r="F1964">
        <v>500335440</v>
      </c>
      <c r="G1964" t="s">
        <v>13</v>
      </c>
      <c r="I1964">
        <v>28574</v>
      </c>
      <c r="J1964" t="s">
        <v>25</v>
      </c>
      <c r="K1964" t="s">
        <v>81</v>
      </c>
    </row>
    <row r="1965" spans="1:11" hidden="1" x14ac:dyDescent="0.2">
      <c r="A1965" t="s">
        <v>4126</v>
      </c>
      <c r="B1965" t="s">
        <v>4127</v>
      </c>
      <c r="C1965" s="1">
        <v>8.9700000000000006</v>
      </c>
      <c r="D1965">
        <v>0.28000000000000003</v>
      </c>
      <c r="E1965" s="2">
        <v>3.2199999999999999E-2</v>
      </c>
      <c r="F1965">
        <v>18440837573</v>
      </c>
      <c r="G1965" t="s">
        <v>4128</v>
      </c>
      <c r="I1965">
        <v>2505928</v>
      </c>
      <c r="J1965" t="s">
        <v>164</v>
      </c>
      <c r="K1965" t="s">
        <v>798</v>
      </c>
    </row>
    <row r="1966" spans="1:11" hidden="1" x14ac:dyDescent="0.2">
      <c r="A1966" t="s">
        <v>4129</v>
      </c>
      <c r="B1966" t="s">
        <v>4130</v>
      </c>
      <c r="C1966" s="1">
        <v>16.059999999999999</v>
      </c>
      <c r="D1966">
        <v>-0.02</v>
      </c>
      <c r="E1966" s="2">
        <v>-1.1999999999999999E-3</v>
      </c>
      <c r="F1966">
        <v>1736648100</v>
      </c>
      <c r="G1966" t="s">
        <v>13</v>
      </c>
      <c r="H1966">
        <v>2021</v>
      </c>
      <c r="I1966">
        <v>246922</v>
      </c>
      <c r="J1966" t="s">
        <v>25</v>
      </c>
      <c r="K1966" t="s">
        <v>386</v>
      </c>
    </row>
    <row r="1967" spans="1:11" hidden="1" x14ac:dyDescent="0.2">
      <c r="A1967" t="s">
        <v>4131</v>
      </c>
      <c r="B1967" t="s">
        <v>4132</v>
      </c>
      <c r="C1967" s="1">
        <v>15.89</v>
      </c>
      <c r="D1967">
        <v>0.1</v>
      </c>
      <c r="E1967" s="2">
        <v>6.3E-3</v>
      </c>
      <c r="F1967">
        <v>143449851</v>
      </c>
      <c r="G1967" t="s">
        <v>13</v>
      </c>
      <c r="H1967">
        <v>2022</v>
      </c>
      <c r="I1967">
        <v>17634</v>
      </c>
      <c r="J1967" t="s">
        <v>25</v>
      </c>
      <c r="K1967" t="s">
        <v>389</v>
      </c>
    </row>
    <row r="1968" spans="1:11" hidden="1" x14ac:dyDescent="0.2">
      <c r="A1968" t="s">
        <v>4133</v>
      </c>
      <c r="B1968" t="s">
        <v>4134</v>
      </c>
      <c r="C1968" s="1">
        <v>7.91</v>
      </c>
      <c r="D1968">
        <v>0.15</v>
      </c>
      <c r="E1968" s="2">
        <v>1.9300000000000001E-2</v>
      </c>
      <c r="F1968">
        <v>479840565</v>
      </c>
      <c r="G1968" t="s">
        <v>13</v>
      </c>
      <c r="H1968">
        <v>2014</v>
      </c>
      <c r="I1968">
        <v>1522847</v>
      </c>
      <c r="J1968" t="s">
        <v>25</v>
      </c>
      <c r="K1968" t="s">
        <v>386</v>
      </c>
    </row>
    <row r="1969" spans="1:11" hidden="1" x14ac:dyDescent="0.2">
      <c r="A1969" t="s">
        <v>4135</v>
      </c>
      <c r="B1969" t="s">
        <v>4136</v>
      </c>
      <c r="C1969" s="1">
        <v>19.16</v>
      </c>
      <c r="D1969">
        <v>7.7799999999999994E-2</v>
      </c>
      <c r="E1969" s="2">
        <v>4.1000000000000003E-3</v>
      </c>
      <c r="G1969" t="s">
        <v>13</v>
      </c>
      <c r="I1969">
        <v>5489</v>
      </c>
    </row>
    <row r="1970" spans="1:11" hidden="1" x14ac:dyDescent="0.2">
      <c r="A1970" t="s">
        <v>4137</v>
      </c>
      <c r="B1970" t="s">
        <v>4138</v>
      </c>
      <c r="C1970" s="1">
        <v>22.79</v>
      </c>
      <c r="D1970">
        <v>0.04</v>
      </c>
      <c r="E1970" s="2">
        <v>1.8E-3</v>
      </c>
      <c r="F1970">
        <v>1382498922</v>
      </c>
      <c r="G1970" t="s">
        <v>13</v>
      </c>
      <c r="I1970">
        <v>6045</v>
      </c>
      <c r="J1970" t="s">
        <v>25</v>
      </c>
      <c r="K1970" t="s">
        <v>386</v>
      </c>
    </row>
    <row r="1971" spans="1:11" hidden="1" x14ac:dyDescent="0.2">
      <c r="A1971" t="s">
        <v>4139</v>
      </c>
      <c r="B1971" t="s">
        <v>4140</v>
      </c>
      <c r="C1971" s="1">
        <v>24.93</v>
      </c>
      <c r="D1971">
        <v>2.9899999999999999E-2</v>
      </c>
      <c r="E1971" s="2">
        <v>1.1999999999999999E-3</v>
      </c>
      <c r="F1971">
        <v>27140613602</v>
      </c>
      <c r="G1971" t="s">
        <v>13</v>
      </c>
      <c r="I1971">
        <v>1411</v>
      </c>
    </row>
    <row r="1972" spans="1:11" hidden="1" x14ac:dyDescent="0.2">
      <c r="A1972" t="s">
        <v>4141</v>
      </c>
      <c r="B1972" t="s">
        <v>4142</v>
      </c>
      <c r="C1972" s="1">
        <v>24.92</v>
      </c>
      <c r="D1972">
        <v>9.4899999999999998E-2</v>
      </c>
      <c r="E1972" s="2">
        <v>3.8E-3</v>
      </c>
      <c r="F1972">
        <v>0</v>
      </c>
      <c r="G1972" t="s">
        <v>13</v>
      </c>
      <c r="H1972">
        <v>2024</v>
      </c>
      <c r="I1972">
        <v>10563</v>
      </c>
    </row>
    <row r="1973" spans="1:11" hidden="1" x14ac:dyDescent="0.2">
      <c r="A1973" t="s">
        <v>4143</v>
      </c>
      <c r="B1973" t="s">
        <v>4144</v>
      </c>
      <c r="C1973" s="1">
        <v>23.12</v>
      </c>
      <c r="D1973">
        <v>7.0000000000000007E-2</v>
      </c>
      <c r="E1973" s="2">
        <v>3.0000000000000001E-3</v>
      </c>
      <c r="F1973">
        <v>1402517555</v>
      </c>
      <c r="G1973" t="s">
        <v>13</v>
      </c>
      <c r="H1973">
        <v>2022</v>
      </c>
      <c r="I1973">
        <v>5154</v>
      </c>
      <c r="J1973" t="s">
        <v>25</v>
      </c>
      <c r="K1973" t="s">
        <v>386</v>
      </c>
    </row>
    <row r="1974" spans="1:11" hidden="1" x14ac:dyDescent="0.2">
      <c r="A1974" t="s">
        <v>4145</v>
      </c>
      <c r="B1974" t="s">
        <v>4146</v>
      </c>
      <c r="C1974" s="1">
        <v>23.55</v>
      </c>
      <c r="D1974">
        <v>-0.05</v>
      </c>
      <c r="E1974" s="2">
        <v>-2.0999999999999999E-3</v>
      </c>
      <c r="F1974">
        <v>1428602440</v>
      </c>
      <c r="G1974" t="s">
        <v>13</v>
      </c>
      <c r="H1974">
        <v>2021</v>
      </c>
      <c r="I1974">
        <v>1832</v>
      </c>
      <c r="J1974" t="s">
        <v>25</v>
      </c>
      <c r="K1974" t="s">
        <v>386</v>
      </c>
    </row>
    <row r="1975" spans="1:11" hidden="1" x14ac:dyDescent="0.2">
      <c r="A1975" t="s">
        <v>4147</v>
      </c>
      <c r="B1975" t="s">
        <v>4148</v>
      </c>
      <c r="C1975" s="1">
        <v>24.81</v>
      </c>
      <c r="D1975">
        <v>-8.4900000000000003E-2</v>
      </c>
      <c r="E1975" s="2">
        <v>-3.3999999999999998E-3</v>
      </c>
      <c r="F1975">
        <v>1505043287</v>
      </c>
      <c r="G1975" t="s">
        <v>13</v>
      </c>
      <c r="H1975">
        <v>2022</v>
      </c>
      <c r="I1975">
        <v>2709</v>
      </c>
      <c r="J1975" t="s">
        <v>25</v>
      </c>
      <c r="K1975" t="s">
        <v>386</v>
      </c>
    </row>
    <row r="1976" spans="1:11" hidden="1" x14ac:dyDescent="0.2">
      <c r="A1976" t="s">
        <v>4149</v>
      </c>
      <c r="B1976" t="s">
        <v>4150</v>
      </c>
      <c r="C1976" s="1">
        <v>0.32</v>
      </c>
      <c r="D1976">
        <v>-2.92E-2</v>
      </c>
      <c r="E1976" s="2">
        <v>-8.2900000000000001E-2</v>
      </c>
      <c r="F1976">
        <v>11426030</v>
      </c>
      <c r="G1976" t="s">
        <v>13</v>
      </c>
      <c r="H1976">
        <v>2022</v>
      </c>
      <c r="I1976">
        <v>12237398</v>
      </c>
      <c r="J1976" t="s">
        <v>38</v>
      </c>
      <c r="K1976" t="s">
        <v>2645</v>
      </c>
    </row>
    <row r="1977" spans="1:11" hidden="1" x14ac:dyDescent="0.2">
      <c r="A1977" t="s">
        <v>4151</v>
      </c>
      <c r="B1977" t="s">
        <v>4152</v>
      </c>
      <c r="C1977" s="1">
        <v>0.01</v>
      </c>
      <c r="D1977">
        <v>0</v>
      </c>
      <c r="E1977" s="2">
        <v>0</v>
      </c>
      <c r="F1977">
        <v>449398</v>
      </c>
      <c r="G1977" t="s">
        <v>13</v>
      </c>
      <c r="H1977">
        <v>2022</v>
      </c>
      <c r="I1977">
        <v>9900</v>
      </c>
      <c r="J1977" t="s">
        <v>38</v>
      </c>
      <c r="K1977" t="s">
        <v>2645</v>
      </c>
    </row>
    <row r="1978" spans="1:11" hidden="1" x14ac:dyDescent="0.2">
      <c r="A1978" t="s">
        <v>4153</v>
      </c>
      <c r="B1978" t="s">
        <v>4154</v>
      </c>
      <c r="C1978" s="1">
        <v>10.09</v>
      </c>
      <c r="D1978">
        <v>0.13</v>
      </c>
      <c r="E1978" s="2">
        <v>1.3100000000000001E-2</v>
      </c>
      <c r="F1978">
        <v>0</v>
      </c>
      <c r="G1978" t="s">
        <v>13</v>
      </c>
      <c r="H1978">
        <v>1986</v>
      </c>
      <c r="I1978">
        <v>38557</v>
      </c>
      <c r="J1978" t="s">
        <v>25</v>
      </c>
      <c r="K1978" t="s">
        <v>252</v>
      </c>
    </row>
    <row r="1979" spans="1:11" hidden="1" x14ac:dyDescent="0.2">
      <c r="A1979" t="s">
        <v>4155</v>
      </c>
      <c r="B1979" t="s">
        <v>4156</v>
      </c>
      <c r="C1979" s="1">
        <v>21.84</v>
      </c>
      <c r="D1979">
        <v>0.23400000000000001</v>
      </c>
      <c r="E1979" s="2">
        <v>1.0800000000000001E-2</v>
      </c>
      <c r="G1979" t="s">
        <v>13</v>
      </c>
      <c r="I1979">
        <v>800</v>
      </c>
    </row>
    <row r="1980" spans="1:11" hidden="1" x14ac:dyDescent="0.2">
      <c r="A1980" t="s">
        <v>4157</v>
      </c>
      <c r="B1980" t="s">
        <v>4158</v>
      </c>
      <c r="C1980" s="1">
        <v>61.19</v>
      </c>
      <c r="D1980">
        <v>0.79</v>
      </c>
      <c r="E1980" s="2">
        <v>1.3100000000000001E-2</v>
      </c>
      <c r="F1980">
        <v>3120664361</v>
      </c>
      <c r="G1980" t="s">
        <v>13</v>
      </c>
      <c r="H1980">
        <v>2024</v>
      </c>
      <c r="I1980">
        <v>230361</v>
      </c>
      <c r="J1980" t="s">
        <v>38</v>
      </c>
      <c r="K1980" t="s">
        <v>1436</v>
      </c>
    </row>
    <row r="1981" spans="1:11" hidden="1" x14ac:dyDescent="0.2">
      <c r="A1981" t="s">
        <v>4159</v>
      </c>
      <c r="B1981" t="s">
        <v>4160</v>
      </c>
      <c r="C1981" s="1">
        <v>267.06</v>
      </c>
      <c r="D1981">
        <v>0.13</v>
      </c>
      <c r="E1981" s="2">
        <v>5.0000000000000001E-4</v>
      </c>
      <c r="F1981">
        <v>75714879763</v>
      </c>
      <c r="G1981" t="s">
        <v>13</v>
      </c>
      <c r="I1981">
        <v>606734</v>
      </c>
      <c r="J1981" t="s">
        <v>38</v>
      </c>
      <c r="K1981" t="s">
        <v>1426</v>
      </c>
    </row>
    <row r="1982" spans="1:11" hidden="1" x14ac:dyDescent="0.2">
      <c r="A1982" t="s">
        <v>4161</v>
      </c>
      <c r="B1982" t="s">
        <v>4162</v>
      </c>
      <c r="C1982" s="1">
        <v>21.85</v>
      </c>
      <c r="D1982">
        <v>-0.42</v>
      </c>
      <c r="E1982" s="2">
        <v>-1.89E-2</v>
      </c>
      <c r="F1982">
        <v>703441260</v>
      </c>
      <c r="I1982">
        <v>131243</v>
      </c>
      <c r="J1982" t="s">
        <v>38</v>
      </c>
      <c r="K1982" t="s">
        <v>1134</v>
      </c>
    </row>
    <row r="1983" spans="1:11" hidden="1" x14ac:dyDescent="0.2">
      <c r="A1983" t="s">
        <v>4163</v>
      </c>
      <c r="B1983" t="s">
        <v>4164</v>
      </c>
      <c r="C1983" s="1">
        <v>5.73</v>
      </c>
      <c r="D1983">
        <v>0.37</v>
      </c>
      <c r="E1983" s="2">
        <v>6.9000000000000006E-2</v>
      </c>
      <c r="F1983">
        <v>42520141</v>
      </c>
      <c r="G1983" t="s">
        <v>13</v>
      </c>
      <c r="H1983">
        <v>2018</v>
      </c>
      <c r="I1983">
        <v>120660</v>
      </c>
      <c r="J1983" t="s">
        <v>61</v>
      </c>
      <c r="K1983" t="s">
        <v>1423</v>
      </c>
    </row>
    <row r="1984" spans="1:11" hidden="1" x14ac:dyDescent="0.2">
      <c r="A1984" t="s">
        <v>4165</v>
      </c>
      <c r="B1984" t="s">
        <v>4166</v>
      </c>
      <c r="C1984" s="1">
        <v>38.409999999999997</v>
      </c>
      <c r="D1984">
        <v>1.1599999999999999</v>
      </c>
      <c r="E1984" s="2">
        <v>3.1099999999999999E-2</v>
      </c>
      <c r="F1984">
        <v>896842772</v>
      </c>
      <c r="G1984" t="s">
        <v>13</v>
      </c>
      <c r="I1984">
        <v>160297</v>
      </c>
      <c r="J1984" t="s">
        <v>25</v>
      </c>
      <c r="K1984" t="s">
        <v>442</v>
      </c>
    </row>
    <row r="1985" spans="1:11" hidden="1" x14ac:dyDescent="0.2">
      <c r="A1985" t="s">
        <v>4167</v>
      </c>
      <c r="B1985" t="s">
        <v>4168</v>
      </c>
      <c r="C1985" s="1">
        <v>7.99</v>
      </c>
      <c r="D1985">
        <v>-0.03</v>
      </c>
      <c r="E1985" s="2">
        <v>-3.7000000000000002E-3</v>
      </c>
      <c r="F1985">
        <v>938030075</v>
      </c>
      <c r="G1985" t="s">
        <v>13</v>
      </c>
      <c r="H1985">
        <v>2017</v>
      </c>
      <c r="I1985">
        <v>1476882</v>
      </c>
      <c r="J1985" t="s">
        <v>14</v>
      </c>
      <c r="K1985" t="s">
        <v>607</v>
      </c>
    </row>
    <row r="1986" spans="1:11" hidden="1" x14ac:dyDescent="0.2">
      <c r="A1986" t="s">
        <v>4169</v>
      </c>
      <c r="B1986" t="s">
        <v>4170</v>
      </c>
      <c r="C1986" s="1">
        <v>1.65</v>
      </c>
      <c r="D1986">
        <v>0.06</v>
      </c>
      <c r="E1986" s="2">
        <v>3.7699999999999997E-2</v>
      </c>
      <c r="F1986">
        <v>570454543</v>
      </c>
      <c r="G1986" t="s">
        <v>29</v>
      </c>
      <c r="I1986">
        <v>605738</v>
      </c>
      <c r="J1986" t="s">
        <v>51</v>
      </c>
      <c r="K1986" t="s">
        <v>294</v>
      </c>
    </row>
    <row r="1987" spans="1:11" hidden="1" x14ac:dyDescent="0.2">
      <c r="A1987" t="s">
        <v>4171</v>
      </c>
      <c r="B1987" t="s">
        <v>4172</v>
      </c>
      <c r="C1987" s="1">
        <v>0.05</v>
      </c>
      <c r="D1987">
        <v>-1.7100000000000001E-2</v>
      </c>
      <c r="E1987" s="2">
        <v>-0.25180000000000002</v>
      </c>
      <c r="F1987">
        <v>17563085</v>
      </c>
      <c r="G1987" t="s">
        <v>29</v>
      </c>
      <c r="I1987">
        <v>2000</v>
      </c>
      <c r="J1987" t="s">
        <v>51</v>
      </c>
      <c r="K1987" t="s">
        <v>294</v>
      </c>
    </row>
    <row r="1988" spans="1:11" hidden="1" x14ac:dyDescent="0.2">
      <c r="A1988" t="s">
        <v>4173</v>
      </c>
      <c r="B1988" t="s">
        <v>4174</v>
      </c>
      <c r="C1988" s="1">
        <v>101.61</v>
      </c>
      <c r="D1988">
        <v>-0.66</v>
      </c>
      <c r="E1988" s="2">
        <v>-6.4999999999999997E-3</v>
      </c>
      <c r="F1988">
        <v>36609689160</v>
      </c>
      <c r="G1988" t="s">
        <v>13</v>
      </c>
      <c r="I1988">
        <v>1694450</v>
      </c>
      <c r="J1988" t="s">
        <v>308</v>
      </c>
      <c r="K1988" t="s">
        <v>332</v>
      </c>
    </row>
    <row r="1989" spans="1:11" hidden="1" x14ac:dyDescent="0.2">
      <c r="A1989" t="s">
        <v>4175</v>
      </c>
      <c r="B1989" t="s">
        <v>4176</v>
      </c>
      <c r="C1989" s="1">
        <v>1.78</v>
      </c>
      <c r="D1989">
        <v>-0.03</v>
      </c>
      <c r="E1989" s="2">
        <v>-1.66E-2</v>
      </c>
      <c r="F1989">
        <v>66557913</v>
      </c>
      <c r="G1989" t="s">
        <v>145</v>
      </c>
      <c r="H1989">
        <v>1997</v>
      </c>
      <c r="I1989">
        <v>27341</v>
      </c>
      <c r="J1989" t="s">
        <v>61</v>
      </c>
      <c r="K1989" t="s">
        <v>1423</v>
      </c>
    </row>
    <row r="1990" spans="1:11" hidden="1" x14ac:dyDescent="0.2">
      <c r="A1990" t="s">
        <v>4177</v>
      </c>
      <c r="B1990" t="s">
        <v>4178</v>
      </c>
      <c r="C1990" s="1">
        <v>2.63</v>
      </c>
      <c r="D1990">
        <v>-0.06</v>
      </c>
      <c r="E1990" s="2">
        <v>-2.23E-2</v>
      </c>
      <c r="F1990">
        <v>4353344</v>
      </c>
      <c r="G1990" t="s">
        <v>13</v>
      </c>
      <c r="H1990">
        <v>2022</v>
      </c>
      <c r="I1990">
        <v>159188</v>
      </c>
      <c r="J1990" t="s">
        <v>91</v>
      </c>
      <c r="K1990" t="s">
        <v>429</v>
      </c>
    </row>
    <row r="1991" spans="1:11" hidden="1" x14ac:dyDescent="0.2">
      <c r="A1991" t="s">
        <v>4179</v>
      </c>
      <c r="B1991" t="s">
        <v>4180</v>
      </c>
      <c r="C1991" s="1">
        <v>0.08</v>
      </c>
      <c r="D1991">
        <v>5.0000000000000001E-4</v>
      </c>
      <c r="E1991" s="2">
        <v>6.7000000000000002E-3</v>
      </c>
      <c r="F1991">
        <v>124972</v>
      </c>
      <c r="G1991" t="s">
        <v>13</v>
      </c>
      <c r="H1991">
        <v>2022</v>
      </c>
      <c r="I1991">
        <v>29357</v>
      </c>
      <c r="J1991" t="s">
        <v>91</v>
      </c>
      <c r="K1991" t="s">
        <v>429</v>
      </c>
    </row>
    <row r="1992" spans="1:11" hidden="1" x14ac:dyDescent="0.2">
      <c r="A1992" t="s">
        <v>4181</v>
      </c>
      <c r="B1992" t="s">
        <v>4182</v>
      </c>
      <c r="C1992" s="1">
        <v>5.0999999999999996</v>
      </c>
      <c r="D1992">
        <v>0</v>
      </c>
      <c r="E1992" s="2">
        <v>0</v>
      </c>
      <c r="F1992">
        <v>0</v>
      </c>
      <c r="G1992" t="s">
        <v>13</v>
      </c>
      <c r="H1992">
        <v>2007</v>
      </c>
      <c r="I1992">
        <v>118884</v>
      </c>
      <c r="J1992" t="s">
        <v>25</v>
      </c>
      <c r="K1992" t="s">
        <v>442</v>
      </c>
    </row>
    <row r="1993" spans="1:11" hidden="1" x14ac:dyDescent="0.2">
      <c r="A1993" t="s">
        <v>4183</v>
      </c>
      <c r="B1993" t="s">
        <v>4184</v>
      </c>
      <c r="C1993" s="1">
        <v>5.0199999999999996</v>
      </c>
      <c r="D1993">
        <v>0.01</v>
      </c>
      <c r="E1993" s="2">
        <v>2E-3</v>
      </c>
      <c r="F1993">
        <v>0</v>
      </c>
      <c r="G1993" t="s">
        <v>13</v>
      </c>
      <c r="H1993">
        <v>2010</v>
      </c>
      <c r="I1993">
        <v>108653</v>
      </c>
      <c r="J1993" t="s">
        <v>25</v>
      </c>
      <c r="K1993" t="s">
        <v>48</v>
      </c>
    </row>
    <row r="1994" spans="1:11" hidden="1" x14ac:dyDescent="0.2">
      <c r="A1994" t="s">
        <v>4185</v>
      </c>
      <c r="B1994" t="s">
        <v>4186</v>
      </c>
      <c r="C1994" s="1">
        <v>4.45</v>
      </c>
      <c r="D1994">
        <v>-0.08</v>
      </c>
      <c r="E1994" s="2">
        <v>-1.77E-2</v>
      </c>
      <c r="F1994">
        <v>117925000</v>
      </c>
      <c r="G1994" t="s">
        <v>453</v>
      </c>
      <c r="H1994">
        <v>2025</v>
      </c>
      <c r="I1994">
        <v>5283</v>
      </c>
      <c r="J1994" t="s">
        <v>38</v>
      </c>
      <c r="K1994" t="s">
        <v>864</v>
      </c>
    </row>
    <row r="1995" spans="1:11" hidden="1" x14ac:dyDescent="0.2">
      <c r="A1995" t="s">
        <v>4187</v>
      </c>
      <c r="B1995" t="s">
        <v>4188</v>
      </c>
      <c r="C1995" s="1">
        <v>1.91</v>
      </c>
      <c r="D1995">
        <v>0.11</v>
      </c>
      <c r="E1995" s="2">
        <v>6.1100000000000002E-2</v>
      </c>
      <c r="F1995">
        <v>159891561</v>
      </c>
      <c r="G1995" t="s">
        <v>13</v>
      </c>
      <c r="H1995">
        <v>2016</v>
      </c>
      <c r="I1995">
        <v>2450899</v>
      </c>
      <c r="J1995" t="s">
        <v>61</v>
      </c>
      <c r="K1995" t="s">
        <v>113</v>
      </c>
    </row>
    <row r="1996" spans="1:11" hidden="1" x14ac:dyDescent="0.2">
      <c r="A1996" t="s">
        <v>4189</v>
      </c>
      <c r="B1996" t="s">
        <v>4190</v>
      </c>
      <c r="C1996" s="1">
        <v>31.78</v>
      </c>
      <c r="D1996">
        <v>1.17</v>
      </c>
      <c r="E1996" s="2">
        <v>3.8199999999999998E-2</v>
      </c>
      <c r="F1996">
        <v>1440357154</v>
      </c>
      <c r="G1996" t="s">
        <v>1021</v>
      </c>
      <c r="H1996">
        <v>2007</v>
      </c>
      <c r="I1996">
        <v>67675</v>
      </c>
      <c r="J1996" t="s">
        <v>308</v>
      </c>
      <c r="K1996" t="s">
        <v>367</v>
      </c>
    </row>
    <row r="1997" spans="1:11" hidden="1" x14ac:dyDescent="0.2">
      <c r="A1997" t="s">
        <v>4191</v>
      </c>
      <c r="B1997" t="s">
        <v>4192</v>
      </c>
      <c r="C1997" s="1">
        <v>8.39</v>
      </c>
      <c r="D1997">
        <v>0.11</v>
      </c>
      <c r="E1997" s="2">
        <v>1.3299999999999999E-2</v>
      </c>
      <c r="F1997">
        <v>23715988</v>
      </c>
      <c r="G1997" t="s">
        <v>2517</v>
      </c>
      <c r="I1997">
        <v>24188</v>
      </c>
      <c r="J1997" t="s">
        <v>38</v>
      </c>
      <c r="K1997" t="s">
        <v>1134</v>
      </c>
    </row>
    <row r="1998" spans="1:11" hidden="1" x14ac:dyDescent="0.2">
      <c r="A1998" t="s">
        <v>4193</v>
      </c>
      <c r="B1998" t="s">
        <v>4194</v>
      </c>
      <c r="C1998" s="1">
        <v>1.83</v>
      </c>
      <c r="D1998">
        <v>-0.13</v>
      </c>
      <c r="E1998" s="2">
        <v>-6.6299999999999998E-2</v>
      </c>
      <c r="F1998">
        <v>5942722</v>
      </c>
      <c r="G1998" t="s">
        <v>13</v>
      </c>
      <c r="I1998">
        <v>40051</v>
      </c>
      <c r="J1998" t="s">
        <v>61</v>
      </c>
      <c r="K1998" t="s">
        <v>62</v>
      </c>
    </row>
    <row r="1999" spans="1:11" hidden="1" x14ac:dyDescent="0.2">
      <c r="A1999" t="s">
        <v>4195</v>
      </c>
      <c r="B1999" t="s">
        <v>4196</v>
      </c>
      <c r="C1999" s="1">
        <v>0.96</v>
      </c>
      <c r="D1999">
        <v>4.8899999999999999E-2</v>
      </c>
      <c r="E1999" s="2">
        <v>5.3699999999999998E-2</v>
      </c>
      <c r="F1999">
        <v>15276344</v>
      </c>
      <c r="G1999" t="s">
        <v>29</v>
      </c>
      <c r="H1999">
        <v>2020</v>
      </c>
      <c r="I1999">
        <v>966</v>
      </c>
      <c r="J1999" t="s">
        <v>30</v>
      </c>
      <c r="K1999" t="s">
        <v>31</v>
      </c>
    </row>
    <row r="2000" spans="1:11" hidden="1" x14ac:dyDescent="0.2">
      <c r="A2000" t="s">
        <v>4197</v>
      </c>
      <c r="B2000" t="s">
        <v>4198</v>
      </c>
      <c r="C2000" s="1">
        <v>46.87</v>
      </c>
      <c r="D2000">
        <v>-1.1100000000000001</v>
      </c>
      <c r="E2000" s="2">
        <v>-2.3099999999999999E-2</v>
      </c>
      <c r="F2000">
        <v>7664596403</v>
      </c>
      <c r="G2000" t="s">
        <v>29</v>
      </c>
      <c r="H2000">
        <v>2006</v>
      </c>
      <c r="I2000">
        <v>496725</v>
      </c>
      <c r="J2000" t="s">
        <v>30</v>
      </c>
      <c r="K2000" t="s">
        <v>31</v>
      </c>
    </row>
    <row r="2001" spans="1:11" hidden="1" x14ac:dyDescent="0.2">
      <c r="A2001" t="s">
        <v>4199</v>
      </c>
      <c r="B2001" t="s">
        <v>4200</v>
      </c>
      <c r="C2001" s="1">
        <v>1.35</v>
      </c>
      <c r="D2001">
        <v>2.9499999999999998E-2</v>
      </c>
      <c r="E2001" s="2">
        <v>2.23E-2</v>
      </c>
      <c r="F2001">
        <v>11608779</v>
      </c>
      <c r="G2001" t="s">
        <v>13</v>
      </c>
      <c r="I2001">
        <v>1145</v>
      </c>
      <c r="J2001" t="s">
        <v>38</v>
      </c>
      <c r="K2001" t="s">
        <v>1768</v>
      </c>
    </row>
    <row r="2002" spans="1:11" hidden="1" x14ac:dyDescent="0.2">
      <c r="A2002" t="s">
        <v>4201</v>
      </c>
      <c r="B2002" t="s">
        <v>4202</v>
      </c>
      <c r="C2002" s="1">
        <v>31.61</v>
      </c>
      <c r="D2002">
        <v>0.64</v>
      </c>
      <c r="E2002" s="2">
        <v>2.07E-2</v>
      </c>
      <c r="F2002">
        <v>3604115397</v>
      </c>
      <c r="G2002" t="s">
        <v>13</v>
      </c>
      <c r="H2002">
        <v>2022</v>
      </c>
      <c r="I2002">
        <v>307495</v>
      </c>
      <c r="J2002" t="s">
        <v>308</v>
      </c>
      <c r="K2002" t="s">
        <v>1297</v>
      </c>
    </row>
    <row r="2003" spans="1:11" hidden="1" x14ac:dyDescent="0.2">
      <c r="A2003" t="s">
        <v>4203</v>
      </c>
      <c r="B2003" t="s">
        <v>4204</v>
      </c>
      <c r="C2003" s="1">
        <v>10.06</v>
      </c>
      <c r="D2003">
        <v>5.5E-2</v>
      </c>
      <c r="E2003" s="2">
        <v>5.4999999999999997E-3</v>
      </c>
      <c r="F2003">
        <v>0</v>
      </c>
      <c r="G2003" t="s">
        <v>13</v>
      </c>
      <c r="I2003">
        <v>9409</v>
      </c>
      <c r="J2003" t="s">
        <v>25</v>
      </c>
      <c r="K2003" t="s">
        <v>386</v>
      </c>
    </row>
    <row r="2004" spans="1:11" hidden="1" x14ac:dyDescent="0.2">
      <c r="A2004" t="s">
        <v>4205</v>
      </c>
      <c r="B2004" t="s">
        <v>4206</v>
      </c>
      <c r="C2004" s="1">
        <v>111.87</v>
      </c>
      <c r="D2004">
        <v>2.14</v>
      </c>
      <c r="E2004" s="2">
        <v>1.95E-2</v>
      </c>
      <c r="F2004">
        <v>4837802041</v>
      </c>
      <c r="G2004" t="s">
        <v>13</v>
      </c>
      <c r="H2004">
        <v>1997</v>
      </c>
      <c r="I2004">
        <v>382009</v>
      </c>
      <c r="J2004" t="s">
        <v>25</v>
      </c>
      <c r="K2004" t="s">
        <v>148</v>
      </c>
    </row>
    <row r="2005" spans="1:11" hidden="1" x14ac:dyDescent="0.2">
      <c r="A2005" t="s">
        <v>4207</v>
      </c>
      <c r="B2005" t="s">
        <v>4208</v>
      </c>
      <c r="C2005" s="1">
        <v>0.54</v>
      </c>
      <c r="D2005">
        <v>-0.04</v>
      </c>
      <c r="E2005" s="2">
        <v>-6.9000000000000006E-2</v>
      </c>
      <c r="F2005">
        <v>7181013</v>
      </c>
      <c r="G2005" t="s">
        <v>13</v>
      </c>
      <c r="H2005">
        <v>2021</v>
      </c>
      <c r="I2005">
        <v>4778</v>
      </c>
      <c r="J2005" t="s">
        <v>30</v>
      </c>
      <c r="K2005" t="s">
        <v>31</v>
      </c>
    </row>
    <row r="2006" spans="1:11" hidden="1" x14ac:dyDescent="0.2">
      <c r="A2006" t="s">
        <v>4209</v>
      </c>
      <c r="B2006" t="s">
        <v>4210</v>
      </c>
      <c r="C2006" s="1">
        <v>4.6900000000000004</v>
      </c>
      <c r="D2006">
        <v>0.05</v>
      </c>
      <c r="E2006" s="2">
        <v>1.0800000000000001E-2</v>
      </c>
      <c r="F2006">
        <v>932648002</v>
      </c>
      <c r="G2006" t="s">
        <v>13</v>
      </c>
      <c r="H2006">
        <v>2017</v>
      </c>
      <c r="I2006">
        <v>90333</v>
      </c>
      <c r="J2006" t="s">
        <v>38</v>
      </c>
      <c r="K2006" t="s">
        <v>211</v>
      </c>
    </row>
    <row r="2007" spans="1:11" hidden="1" x14ac:dyDescent="0.2">
      <c r="A2007" t="s">
        <v>4211</v>
      </c>
      <c r="B2007" t="s">
        <v>4212</v>
      </c>
      <c r="C2007" s="1">
        <v>12.69</v>
      </c>
      <c r="D2007">
        <v>0.12</v>
      </c>
      <c r="E2007" s="2">
        <v>9.5999999999999992E-3</v>
      </c>
      <c r="F2007">
        <v>1199371709</v>
      </c>
      <c r="G2007" t="s">
        <v>13</v>
      </c>
      <c r="H2007">
        <v>2010</v>
      </c>
      <c r="I2007">
        <v>506310</v>
      </c>
      <c r="J2007" t="s">
        <v>25</v>
      </c>
      <c r="K2007" t="s">
        <v>30</v>
      </c>
    </row>
    <row r="2008" spans="1:11" hidden="1" x14ac:dyDescent="0.2">
      <c r="A2008" t="s">
        <v>4213</v>
      </c>
      <c r="B2008" t="s">
        <v>4214</v>
      </c>
      <c r="C2008" s="1">
        <v>24.98</v>
      </c>
      <c r="D2008">
        <v>3.49E-2</v>
      </c>
      <c r="E2008" s="2">
        <v>1.4E-3</v>
      </c>
      <c r="G2008" t="s">
        <v>13</v>
      </c>
      <c r="I2008">
        <v>4002</v>
      </c>
    </row>
    <row r="2009" spans="1:11" hidden="1" x14ac:dyDescent="0.2">
      <c r="A2009" t="s">
        <v>4215</v>
      </c>
      <c r="B2009" t="s">
        <v>4216</v>
      </c>
      <c r="C2009" s="1">
        <v>22.57</v>
      </c>
      <c r="D2009">
        <v>-8.9899999999999994E-2</v>
      </c>
      <c r="E2009" s="2">
        <v>-4.0000000000000001E-3</v>
      </c>
      <c r="G2009" t="s">
        <v>13</v>
      </c>
      <c r="I2009">
        <v>3339</v>
      </c>
    </row>
    <row r="2010" spans="1:11" hidden="1" x14ac:dyDescent="0.2">
      <c r="A2010" t="s">
        <v>4217</v>
      </c>
      <c r="B2010" t="s">
        <v>4218</v>
      </c>
      <c r="C2010" s="1">
        <v>24.3</v>
      </c>
      <c r="D2010">
        <v>-0.23</v>
      </c>
      <c r="E2010" s="2">
        <v>-9.4000000000000004E-3</v>
      </c>
      <c r="G2010" t="s">
        <v>13</v>
      </c>
      <c r="I2010">
        <v>5122</v>
      </c>
    </row>
    <row r="2011" spans="1:11" hidden="1" x14ac:dyDescent="0.2">
      <c r="A2011" t="s">
        <v>4219</v>
      </c>
      <c r="B2011" t="s">
        <v>4220</v>
      </c>
      <c r="C2011" s="1">
        <v>23.9</v>
      </c>
      <c r="D2011">
        <v>0</v>
      </c>
      <c r="E2011" s="2">
        <v>0</v>
      </c>
      <c r="G2011" t="s">
        <v>13</v>
      </c>
      <c r="I2011">
        <v>82</v>
      </c>
    </row>
    <row r="2012" spans="1:11" hidden="1" x14ac:dyDescent="0.2">
      <c r="A2012" t="s">
        <v>4221</v>
      </c>
      <c r="B2012" t="s">
        <v>4222</v>
      </c>
      <c r="C2012" s="1">
        <v>1.87</v>
      </c>
      <c r="D2012">
        <v>-0.105</v>
      </c>
      <c r="E2012" s="2">
        <v>-5.3199999999999997E-2</v>
      </c>
      <c r="F2012">
        <v>10031368</v>
      </c>
      <c r="G2012" t="s">
        <v>13</v>
      </c>
      <c r="I2012">
        <v>3227</v>
      </c>
      <c r="J2012" t="s">
        <v>38</v>
      </c>
      <c r="K2012" t="s">
        <v>1450</v>
      </c>
    </row>
    <row r="2013" spans="1:11" hidden="1" x14ac:dyDescent="0.2">
      <c r="A2013" t="s">
        <v>4223</v>
      </c>
      <c r="B2013" t="s">
        <v>4224</v>
      </c>
      <c r="C2013" s="1">
        <v>11.9</v>
      </c>
      <c r="D2013">
        <v>0</v>
      </c>
      <c r="E2013" s="2">
        <v>0</v>
      </c>
      <c r="F2013">
        <v>0</v>
      </c>
      <c r="G2013" t="s">
        <v>13</v>
      </c>
      <c r="H2013">
        <v>2003</v>
      </c>
      <c r="I2013">
        <v>64133</v>
      </c>
      <c r="J2013" t="s">
        <v>25</v>
      </c>
      <c r="K2013" t="s">
        <v>386</v>
      </c>
    </row>
    <row r="2014" spans="1:11" hidden="1" x14ac:dyDescent="0.2">
      <c r="A2014" t="s">
        <v>4225</v>
      </c>
      <c r="B2014" t="s">
        <v>4226</v>
      </c>
      <c r="C2014" s="1">
        <v>52.88</v>
      </c>
      <c r="D2014">
        <v>1.27</v>
      </c>
      <c r="E2014" s="2">
        <v>2.46E-2</v>
      </c>
      <c r="F2014">
        <v>1953000118</v>
      </c>
      <c r="G2014" t="s">
        <v>13</v>
      </c>
      <c r="I2014">
        <v>127509</v>
      </c>
      <c r="J2014" t="s">
        <v>25</v>
      </c>
      <c r="K2014" t="s">
        <v>81</v>
      </c>
    </row>
    <row r="2015" spans="1:11" hidden="1" x14ac:dyDescent="0.2">
      <c r="A2015" t="s">
        <v>4227</v>
      </c>
      <c r="B2015" t="s">
        <v>4228</v>
      </c>
      <c r="C2015" s="1">
        <v>19.309999999999999</v>
      </c>
      <c r="D2015">
        <v>2.1999999999999999E-2</v>
      </c>
      <c r="E2015" s="2">
        <v>1.1000000000000001E-3</v>
      </c>
      <c r="F2015">
        <v>713170051</v>
      </c>
      <c r="G2015" t="s">
        <v>13</v>
      </c>
      <c r="I2015">
        <v>1118</v>
      </c>
      <c r="J2015" t="s">
        <v>25</v>
      </c>
      <c r="K2015" t="s">
        <v>81</v>
      </c>
    </row>
    <row r="2016" spans="1:11" hidden="1" x14ac:dyDescent="0.2">
      <c r="A2016" t="s">
        <v>4229</v>
      </c>
      <c r="B2016" t="s">
        <v>4230</v>
      </c>
      <c r="C2016" s="1">
        <v>30.56</v>
      </c>
      <c r="D2016">
        <v>-0.15</v>
      </c>
      <c r="E2016" s="2">
        <v>-4.8999999999999998E-3</v>
      </c>
      <c r="F2016">
        <v>164362743</v>
      </c>
      <c r="G2016" t="s">
        <v>13</v>
      </c>
      <c r="I2016">
        <v>10759</v>
      </c>
      <c r="J2016" t="s">
        <v>25</v>
      </c>
      <c r="K2016" t="s">
        <v>81</v>
      </c>
    </row>
    <row r="2017" spans="1:11" hidden="1" x14ac:dyDescent="0.2">
      <c r="A2017" t="s">
        <v>4231</v>
      </c>
      <c r="B2017" t="s">
        <v>4232</v>
      </c>
      <c r="C2017" s="1">
        <v>12.27</v>
      </c>
      <c r="D2017">
        <v>0.01</v>
      </c>
      <c r="E2017" s="2">
        <v>8.0000000000000004E-4</v>
      </c>
      <c r="F2017">
        <v>356939392</v>
      </c>
      <c r="G2017" t="s">
        <v>13</v>
      </c>
      <c r="H2017">
        <v>2004</v>
      </c>
      <c r="I2017">
        <v>81566</v>
      </c>
      <c r="J2017" t="s">
        <v>25</v>
      </c>
      <c r="K2017" t="s">
        <v>442</v>
      </c>
    </row>
    <row r="2018" spans="1:11" hidden="1" x14ac:dyDescent="0.2">
      <c r="A2018" t="s">
        <v>4233</v>
      </c>
      <c r="B2018" t="s">
        <v>4234</v>
      </c>
      <c r="C2018" s="1">
        <v>268.31</v>
      </c>
      <c r="D2018">
        <v>2.11</v>
      </c>
      <c r="E2018" s="2">
        <v>7.9000000000000008E-3</v>
      </c>
      <c r="F2018">
        <v>33323844691</v>
      </c>
      <c r="G2018" t="s">
        <v>13</v>
      </c>
      <c r="I2018">
        <v>659815</v>
      </c>
      <c r="J2018" t="s">
        <v>25</v>
      </c>
      <c r="K2018" t="s">
        <v>414</v>
      </c>
    </row>
    <row r="2019" spans="1:11" hidden="1" x14ac:dyDescent="0.2">
      <c r="A2019" t="s">
        <v>4235</v>
      </c>
      <c r="B2019" t="s">
        <v>4236</v>
      </c>
      <c r="C2019" s="1">
        <v>7.58</v>
      </c>
      <c r="D2019">
        <v>0.19</v>
      </c>
      <c r="E2019" s="2">
        <v>2.5700000000000001E-2</v>
      </c>
      <c r="F2019">
        <v>936308350</v>
      </c>
      <c r="G2019" t="s">
        <v>84</v>
      </c>
      <c r="H2019">
        <v>2022</v>
      </c>
      <c r="I2019">
        <v>313270</v>
      </c>
      <c r="J2019" t="s">
        <v>14</v>
      </c>
      <c r="K2019" t="s">
        <v>55</v>
      </c>
    </row>
    <row r="2020" spans="1:11" hidden="1" x14ac:dyDescent="0.2">
      <c r="A2020" t="s">
        <v>4237</v>
      </c>
      <c r="B2020" t="s">
        <v>4238</v>
      </c>
      <c r="C2020" s="1">
        <v>346.18</v>
      </c>
      <c r="D2020">
        <v>2.36</v>
      </c>
      <c r="E2020" s="2">
        <v>6.8999999999999999E-3</v>
      </c>
      <c r="F2020">
        <v>14724672139</v>
      </c>
      <c r="G2020" t="s">
        <v>173</v>
      </c>
      <c r="I2020">
        <v>186081</v>
      </c>
      <c r="J2020" t="s">
        <v>25</v>
      </c>
      <c r="K2020" t="s">
        <v>174</v>
      </c>
    </row>
    <row r="2021" spans="1:11" hidden="1" x14ac:dyDescent="0.2">
      <c r="A2021" t="s">
        <v>4239</v>
      </c>
      <c r="B2021" t="s">
        <v>4240</v>
      </c>
      <c r="C2021" s="1">
        <v>5.73</v>
      </c>
      <c r="D2021">
        <v>-0.15</v>
      </c>
      <c r="E2021" s="2">
        <v>-2.5499999999999998E-2</v>
      </c>
      <c r="F2021">
        <v>156719471</v>
      </c>
      <c r="G2021" t="s">
        <v>13</v>
      </c>
      <c r="H2021">
        <v>1999</v>
      </c>
      <c r="I2021">
        <v>62759</v>
      </c>
      <c r="J2021" t="s">
        <v>51</v>
      </c>
      <c r="K2021" t="s">
        <v>198</v>
      </c>
    </row>
    <row r="2022" spans="1:11" hidden="1" x14ac:dyDescent="0.2">
      <c r="A2022" t="s">
        <v>4241</v>
      </c>
      <c r="B2022" t="s">
        <v>4242</v>
      </c>
      <c r="C2022" s="1">
        <v>17.329999999999998</v>
      </c>
      <c r="D2022">
        <v>0.53</v>
      </c>
      <c r="E2022" s="2">
        <v>3.1600000000000003E-2</v>
      </c>
      <c r="F2022">
        <v>526440151</v>
      </c>
      <c r="G2022" t="s">
        <v>13</v>
      </c>
      <c r="I2022">
        <v>173026</v>
      </c>
      <c r="J2022" t="s">
        <v>25</v>
      </c>
      <c r="K2022" t="s">
        <v>81</v>
      </c>
    </row>
    <row r="2023" spans="1:11" hidden="1" x14ac:dyDescent="0.2">
      <c r="A2023" t="s">
        <v>4243</v>
      </c>
      <c r="B2023" t="s">
        <v>4244</v>
      </c>
      <c r="C2023" s="1">
        <v>3.44</v>
      </c>
      <c r="D2023">
        <v>0.08</v>
      </c>
      <c r="E2023" s="2">
        <v>2.3800000000000002E-2</v>
      </c>
      <c r="F2023">
        <v>357137518</v>
      </c>
      <c r="G2023" t="s">
        <v>13</v>
      </c>
      <c r="I2023">
        <v>974174</v>
      </c>
      <c r="J2023" t="s">
        <v>164</v>
      </c>
      <c r="K2023" t="s">
        <v>798</v>
      </c>
    </row>
    <row r="2024" spans="1:11" hidden="1" x14ac:dyDescent="0.2">
      <c r="A2024" t="s">
        <v>4245</v>
      </c>
      <c r="B2024" t="s">
        <v>4246</v>
      </c>
      <c r="C2024" s="1">
        <v>16.260000000000002</v>
      </c>
      <c r="D2024">
        <v>0.21</v>
      </c>
      <c r="E2024" s="2">
        <v>1.3100000000000001E-2</v>
      </c>
      <c r="F2024">
        <v>1170473791</v>
      </c>
      <c r="G2024" t="s">
        <v>29</v>
      </c>
      <c r="H2024">
        <v>2019</v>
      </c>
      <c r="I2024">
        <v>929138</v>
      </c>
      <c r="J2024" t="s">
        <v>14</v>
      </c>
      <c r="K2024" t="s">
        <v>184</v>
      </c>
    </row>
    <row r="2025" spans="1:11" hidden="1" x14ac:dyDescent="0.2">
      <c r="A2025" t="s">
        <v>4247</v>
      </c>
      <c r="B2025" t="s">
        <v>4248</v>
      </c>
      <c r="C2025" s="1">
        <v>10.8</v>
      </c>
      <c r="D2025">
        <v>0.04</v>
      </c>
      <c r="E2025" s="2">
        <v>3.7000000000000002E-3</v>
      </c>
      <c r="F2025">
        <v>546884104</v>
      </c>
      <c r="G2025" t="s">
        <v>13</v>
      </c>
      <c r="H2025">
        <v>2022</v>
      </c>
      <c r="I2025">
        <v>290077</v>
      </c>
      <c r="J2025" t="s">
        <v>61</v>
      </c>
      <c r="K2025" t="s">
        <v>316</v>
      </c>
    </row>
    <row r="2026" spans="1:11" hidden="1" x14ac:dyDescent="0.2">
      <c r="A2026" t="s">
        <v>4249</v>
      </c>
      <c r="B2026" t="s">
        <v>4250</v>
      </c>
      <c r="C2026" s="1">
        <v>121.54</v>
      </c>
      <c r="D2026">
        <v>0.25</v>
      </c>
      <c r="E2026" s="2">
        <v>2.0999999999999999E-3</v>
      </c>
      <c r="F2026">
        <v>12250858265</v>
      </c>
      <c r="G2026" t="s">
        <v>13</v>
      </c>
      <c r="I2026">
        <v>406135</v>
      </c>
      <c r="J2026" t="s">
        <v>61</v>
      </c>
      <c r="K2026" t="s">
        <v>1029</v>
      </c>
    </row>
    <row r="2027" spans="1:11" hidden="1" x14ac:dyDescent="0.2">
      <c r="A2027" t="s">
        <v>4251</v>
      </c>
      <c r="B2027" t="s">
        <v>4252</v>
      </c>
      <c r="C2027" s="1">
        <v>0.97</v>
      </c>
      <c r="D2027">
        <v>-8.3000000000000004E-2</v>
      </c>
      <c r="E2027" s="2">
        <v>-7.9100000000000004E-2</v>
      </c>
      <c r="F2027">
        <v>19808995</v>
      </c>
      <c r="G2027" t="s">
        <v>29</v>
      </c>
      <c r="H2027">
        <v>2024</v>
      </c>
      <c r="I2027">
        <v>236767</v>
      </c>
      <c r="J2027" t="s">
        <v>38</v>
      </c>
      <c r="K2027" t="s">
        <v>108</v>
      </c>
    </row>
    <row r="2028" spans="1:11" hidden="1" x14ac:dyDescent="0.2">
      <c r="A2028" t="s">
        <v>4253</v>
      </c>
      <c r="B2028" t="s">
        <v>4254</v>
      </c>
      <c r="C2028" s="1">
        <v>6.41</v>
      </c>
      <c r="D2028">
        <v>0.04</v>
      </c>
      <c r="E2028" s="2">
        <v>6.3E-3</v>
      </c>
      <c r="F2028">
        <v>0</v>
      </c>
      <c r="G2028" t="s">
        <v>13</v>
      </c>
      <c r="H2028">
        <v>2003</v>
      </c>
      <c r="I2028">
        <v>49239</v>
      </c>
      <c r="J2028" t="s">
        <v>25</v>
      </c>
      <c r="K2028" t="s">
        <v>48</v>
      </c>
    </row>
    <row r="2029" spans="1:11" hidden="1" x14ac:dyDescent="0.2">
      <c r="A2029" t="s">
        <v>4255</v>
      </c>
      <c r="B2029" t="s">
        <v>4256</v>
      </c>
      <c r="C2029" s="1">
        <v>6.29</v>
      </c>
      <c r="D2029">
        <v>0.11</v>
      </c>
      <c r="E2029" s="2">
        <v>1.78E-2</v>
      </c>
      <c r="F2029">
        <v>17716508</v>
      </c>
      <c r="G2029" t="s">
        <v>2517</v>
      </c>
      <c r="I2029">
        <v>8839</v>
      </c>
      <c r="J2029" t="s">
        <v>38</v>
      </c>
      <c r="K2029" t="s">
        <v>1134</v>
      </c>
    </row>
    <row r="2030" spans="1:11" hidden="1" x14ac:dyDescent="0.2">
      <c r="A2030" t="s">
        <v>4257</v>
      </c>
      <c r="B2030" t="s">
        <v>4258</v>
      </c>
      <c r="C2030" s="1">
        <v>4.3</v>
      </c>
      <c r="D2030">
        <v>0.06</v>
      </c>
      <c r="E2030" s="2">
        <v>1.4200000000000001E-2</v>
      </c>
      <c r="F2030">
        <v>130404578</v>
      </c>
      <c r="G2030" t="s">
        <v>13</v>
      </c>
      <c r="H2030">
        <v>2006</v>
      </c>
      <c r="I2030">
        <v>129147</v>
      </c>
      <c r="J2030" t="s">
        <v>25</v>
      </c>
      <c r="K2030" t="s">
        <v>241</v>
      </c>
    </row>
    <row r="2031" spans="1:11" hidden="1" x14ac:dyDescent="0.2">
      <c r="A2031" t="s">
        <v>4259</v>
      </c>
      <c r="B2031" t="s">
        <v>4260</v>
      </c>
      <c r="C2031" s="1">
        <v>12.93</v>
      </c>
      <c r="D2031">
        <v>0.11</v>
      </c>
      <c r="E2031" s="2">
        <v>8.6E-3</v>
      </c>
      <c r="F2031">
        <v>115181836</v>
      </c>
      <c r="H2031">
        <v>2019</v>
      </c>
      <c r="I2031">
        <v>270033</v>
      </c>
      <c r="J2031" t="s">
        <v>25</v>
      </c>
      <c r="K2031" t="s">
        <v>252</v>
      </c>
    </row>
    <row r="2032" spans="1:11" hidden="1" x14ac:dyDescent="0.2">
      <c r="A2032" t="s">
        <v>4261</v>
      </c>
      <c r="B2032" t="s">
        <v>4262</v>
      </c>
      <c r="C2032" s="1">
        <v>24.34</v>
      </c>
      <c r="D2032">
        <v>-4.0899999999999999E-2</v>
      </c>
      <c r="E2032" s="2">
        <v>-1.6999999999999999E-3</v>
      </c>
      <c r="F2032">
        <v>216823349</v>
      </c>
      <c r="H2032">
        <v>2021</v>
      </c>
      <c r="I2032">
        <v>1392</v>
      </c>
      <c r="J2032" t="s">
        <v>25</v>
      </c>
      <c r="K2032" t="s">
        <v>252</v>
      </c>
    </row>
    <row r="2033" spans="1:11" hidden="1" x14ac:dyDescent="0.2">
      <c r="A2033" t="s">
        <v>4263</v>
      </c>
      <c r="B2033" t="s">
        <v>4264</v>
      </c>
      <c r="C2033" s="1">
        <v>25.01</v>
      </c>
      <c r="D2033">
        <v>-0.08</v>
      </c>
      <c r="E2033" s="2">
        <v>-3.2000000000000002E-3</v>
      </c>
      <c r="F2033">
        <v>0</v>
      </c>
      <c r="I2033">
        <v>3166</v>
      </c>
    </row>
    <row r="2034" spans="1:11" hidden="1" x14ac:dyDescent="0.2">
      <c r="A2034" t="s">
        <v>4265</v>
      </c>
      <c r="B2034" t="s">
        <v>4266</v>
      </c>
      <c r="C2034" s="1">
        <v>25.13</v>
      </c>
      <c r="D2034">
        <v>3.3799999999999997E-2</v>
      </c>
      <c r="E2034" s="2">
        <v>1.4E-3</v>
      </c>
      <c r="F2034">
        <v>0</v>
      </c>
      <c r="I2034">
        <v>9881</v>
      </c>
    </row>
    <row r="2035" spans="1:11" hidden="1" x14ac:dyDescent="0.2">
      <c r="A2035" t="s">
        <v>4267</v>
      </c>
      <c r="B2035" t="s">
        <v>4268</v>
      </c>
      <c r="C2035" s="1">
        <v>47.67</v>
      </c>
      <c r="D2035">
        <v>0.47</v>
      </c>
      <c r="E2035" s="2">
        <v>0.01</v>
      </c>
      <c r="F2035">
        <v>1146015497</v>
      </c>
      <c r="G2035" t="s">
        <v>13</v>
      </c>
      <c r="H2035">
        <v>2007</v>
      </c>
      <c r="I2035">
        <v>213403</v>
      </c>
      <c r="J2035" t="s">
        <v>25</v>
      </c>
      <c r="K2035" t="s">
        <v>174</v>
      </c>
    </row>
    <row r="2036" spans="1:11" hidden="1" x14ac:dyDescent="0.2">
      <c r="A2036" t="s">
        <v>4269</v>
      </c>
      <c r="B2036" t="s">
        <v>4270</v>
      </c>
      <c r="C2036" s="1">
        <v>24.98</v>
      </c>
      <c r="D2036">
        <v>-3.2399999999999998E-2</v>
      </c>
      <c r="E2036" s="2">
        <v>-1.2999999999999999E-3</v>
      </c>
      <c r="F2036">
        <v>0</v>
      </c>
      <c r="H2036">
        <v>2024</v>
      </c>
      <c r="I2036">
        <v>2001</v>
      </c>
    </row>
    <row r="2037" spans="1:11" hidden="1" x14ac:dyDescent="0.2">
      <c r="A2037" t="s">
        <v>4271</v>
      </c>
      <c r="B2037" t="s">
        <v>4272</v>
      </c>
      <c r="C2037" s="1">
        <v>9.59</v>
      </c>
      <c r="D2037">
        <v>-0.03</v>
      </c>
      <c r="E2037" s="2">
        <v>-3.0999999999999999E-3</v>
      </c>
      <c r="F2037">
        <v>0</v>
      </c>
      <c r="G2037" t="s">
        <v>13</v>
      </c>
      <c r="H2037">
        <v>2002</v>
      </c>
      <c r="I2037">
        <v>96905</v>
      </c>
      <c r="J2037" t="s">
        <v>25</v>
      </c>
      <c r="K2037" t="s">
        <v>252</v>
      </c>
    </row>
    <row r="2038" spans="1:11" hidden="1" x14ac:dyDescent="0.2">
      <c r="A2038" t="s">
        <v>4273</v>
      </c>
      <c r="B2038" t="s">
        <v>4274</v>
      </c>
      <c r="C2038" s="1">
        <v>53.76</v>
      </c>
      <c r="D2038">
        <v>0.12</v>
      </c>
      <c r="E2038" s="2">
        <v>2.2000000000000001E-3</v>
      </c>
      <c r="F2038">
        <v>20684894469</v>
      </c>
      <c r="G2038" t="s">
        <v>13</v>
      </c>
      <c r="I2038">
        <v>2778541</v>
      </c>
      <c r="J2038" t="s">
        <v>308</v>
      </c>
      <c r="K2038" t="s">
        <v>367</v>
      </c>
    </row>
    <row r="2039" spans="1:11" hidden="1" x14ac:dyDescent="0.2">
      <c r="A2039" t="s">
        <v>4275</v>
      </c>
      <c r="B2039" t="s">
        <v>4276</v>
      </c>
      <c r="C2039" s="1">
        <v>2.76</v>
      </c>
      <c r="D2039">
        <v>7.0000000000000007E-2</v>
      </c>
      <c r="E2039" s="2">
        <v>2.5999999999999999E-2</v>
      </c>
      <c r="F2039">
        <v>10139826</v>
      </c>
      <c r="G2039" t="s">
        <v>29</v>
      </c>
      <c r="H2039">
        <v>2021</v>
      </c>
      <c r="I2039">
        <v>85939</v>
      </c>
      <c r="J2039" t="s">
        <v>38</v>
      </c>
      <c r="K2039" t="s">
        <v>31</v>
      </c>
    </row>
    <row r="2040" spans="1:11" hidden="1" x14ac:dyDescent="0.2">
      <c r="A2040" t="s">
        <v>4277</v>
      </c>
      <c r="B2040" t="s">
        <v>4278</v>
      </c>
      <c r="C2040" s="1">
        <v>4.2699999999999996</v>
      </c>
      <c r="D2040">
        <v>-0.04</v>
      </c>
      <c r="E2040" s="2">
        <v>-9.2999999999999992E-3</v>
      </c>
      <c r="F2040">
        <v>10045798</v>
      </c>
      <c r="G2040" t="s">
        <v>13</v>
      </c>
      <c r="I2040">
        <v>36481</v>
      </c>
      <c r="J2040" t="s">
        <v>14</v>
      </c>
      <c r="K2040" t="s">
        <v>55</v>
      </c>
    </row>
    <row r="2041" spans="1:11" hidden="1" x14ac:dyDescent="0.2">
      <c r="A2041" t="s">
        <v>4279</v>
      </c>
      <c r="B2041" t="s">
        <v>4280</v>
      </c>
      <c r="C2041" s="1">
        <v>68.459999999999994</v>
      </c>
      <c r="D2041">
        <v>1.01</v>
      </c>
      <c r="E2041" s="2">
        <v>1.4999999999999999E-2</v>
      </c>
      <c r="F2041">
        <v>24628620551</v>
      </c>
      <c r="G2041" t="s">
        <v>13</v>
      </c>
      <c r="H2041">
        <v>1995</v>
      </c>
      <c r="I2041">
        <v>2259658</v>
      </c>
      <c r="J2041" t="s">
        <v>38</v>
      </c>
      <c r="K2041" t="s">
        <v>1426</v>
      </c>
    </row>
    <row r="2042" spans="1:11" hidden="1" x14ac:dyDescent="0.2">
      <c r="A2042" t="s">
        <v>4281</v>
      </c>
      <c r="B2042" t="s">
        <v>4282</v>
      </c>
      <c r="C2042" s="1">
        <v>5.63</v>
      </c>
      <c r="D2042">
        <v>-0.01</v>
      </c>
      <c r="E2042" s="2">
        <v>-1.8E-3</v>
      </c>
      <c r="F2042">
        <v>146352982</v>
      </c>
      <c r="G2042" t="s">
        <v>13</v>
      </c>
      <c r="I2042">
        <v>48058</v>
      </c>
      <c r="J2042" t="s">
        <v>38</v>
      </c>
      <c r="K2042" t="s">
        <v>1768</v>
      </c>
    </row>
    <row r="2043" spans="1:11" hidden="1" x14ac:dyDescent="0.2">
      <c r="A2043" t="s">
        <v>4283</v>
      </c>
      <c r="B2043" t="s">
        <v>4284</v>
      </c>
      <c r="C2043" s="1">
        <v>2.17</v>
      </c>
      <c r="D2043">
        <v>0.02</v>
      </c>
      <c r="E2043" s="2">
        <v>9.2999999999999992E-3</v>
      </c>
      <c r="F2043">
        <v>2984585</v>
      </c>
      <c r="G2043" t="s">
        <v>13</v>
      </c>
      <c r="H2043">
        <v>2023</v>
      </c>
      <c r="I2043">
        <v>18757</v>
      </c>
      <c r="J2043" t="s">
        <v>61</v>
      </c>
      <c r="K2043" t="s">
        <v>62</v>
      </c>
    </row>
    <row r="2044" spans="1:11" hidden="1" x14ac:dyDescent="0.2">
      <c r="A2044" t="s">
        <v>4285</v>
      </c>
      <c r="B2044" t="s">
        <v>4286</v>
      </c>
      <c r="C2044" s="1">
        <v>13.9</v>
      </c>
      <c r="D2044">
        <v>0.47</v>
      </c>
      <c r="E2044" s="2">
        <v>3.5000000000000003E-2</v>
      </c>
      <c r="F2044">
        <v>6903386406</v>
      </c>
      <c r="G2044" t="s">
        <v>13</v>
      </c>
      <c r="H2044">
        <v>2018</v>
      </c>
      <c r="I2044">
        <v>7022273</v>
      </c>
      <c r="J2044" t="s">
        <v>61</v>
      </c>
      <c r="K2044" t="s">
        <v>62</v>
      </c>
    </row>
    <row r="2045" spans="1:11" hidden="1" x14ac:dyDescent="0.2">
      <c r="A2045" t="s">
        <v>4287</v>
      </c>
      <c r="B2045" t="s">
        <v>4288</v>
      </c>
      <c r="C2045" s="1">
        <v>1.1000000000000001</v>
      </c>
      <c r="D2045">
        <v>7.0000000000000007E-2</v>
      </c>
      <c r="E2045" s="2">
        <v>6.8000000000000005E-2</v>
      </c>
      <c r="F2045">
        <v>19757290</v>
      </c>
      <c r="G2045" t="s">
        <v>84</v>
      </c>
      <c r="I2045">
        <v>12188801</v>
      </c>
      <c r="J2045" t="s">
        <v>244</v>
      </c>
      <c r="K2045" t="s">
        <v>55</v>
      </c>
    </row>
    <row r="2046" spans="1:11" hidden="1" x14ac:dyDescent="0.2">
      <c r="A2046" t="s">
        <v>4289</v>
      </c>
      <c r="B2046" t="s">
        <v>4290</v>
      </c>
      <c r="C2046" s="1">
        <v>20.25</v>
      </c>
      <c r="D2046">
        <v>-0.105</v>
      </c>
      <c r="E2046" s="2">
        <v>-5.1999999999999998E-3</v>
      </c>
      <c r="F2046">
        <v>4318060428</v>
      </c>
      <c r="G2046" t="s">
        <v>13</v>
      </c>
      <c r="H2046">
        <v>2016</v>
      </c>
      <c r="I2046">
        <v>10674</v>
      </c>
      <c r="J2046" t="s">
        <v>308</v>
      </c>
      <c r="K2046" t="s">
        <v>367</v>
      </c>
    </row>
    <row r="2047" spans="1:11" hidden="1" x14ac:dyDescent="0.2">
      <c r="A2047" t="s">
        <v>4291</v>
      </c>
      <c r="B2047" t="s">
        <v>4292</v>
      </c>
      <c r="C2047" s="1">
        <v>3.08</v>
      </c>
      <c r="D2047">
        <v>0.1</v>
      </c>
      <c r="E2047" s="2">
        <v>3.3599999999999998E-2</v>
      </c>
      <c r="F2047">
        <v>184435867</v>
      </c>
      <c r="G2047" t="s">
        <v>13</v>
      </c>
      <c r="H2047">
        <v>2014</v>
      </c>
      <c r="I2047">
        <v>198167</v>
      </c>
      <c r="J2047" t="s">
        <v>61</v>
      </c>
      <c r="K2047" t="s">
        <v>62</v>
      </c>
    </row>
    <row r="2048" spans="1:11" hidden="1" x14ac:dyDescent="0.2">
      <c r="A2048" t="s">
        <v>4293</v>
      </c>
      <c r="B2048" t="s">
        <v>4294</v>
      </c>
      <c r="C2048" s="1">
        <v>0.32</v>
      </c>
      <c r="D2048">
        <v>1.4800000000000001E-2</v>
      </c>
      <c r="E2048" s="2">
        <v>4.8500000000000001E-2</v>
      </c>
      <c r="F2048">
        <v>18945671</v>
      </c>
      <c r="G2048" t="s">
        <v>13</v>
      </c>
      <c r="H2048">
        <v>2021</v>
      </c>
      <c r="I2048">
        <v>399164</v>
      </c>
      <c r="J2048" t="s">
        <v>61</v>
      </c>
      <c r="K2048" t="s">
        <v>113</v>
      </c>
    </row>
    <row r="2049" spans="1:11" hidden="1" x14ac:dyDescent="0.2">
      <c r="A2049" t="s">
        <v>4295</v>
      </c>
      <c r="B2049" t="s">
        <v>4296</v>
      </c>
      <c r="C2049" s="1">
        <v>117.66</v>
      </c>
      <c r="D2049">
        <v>1.86</v>
      </c>
      <c r="E2049" s="2">
        <v>1.61E-2</v>
      </c>
      <c r="F2049">
        <v>6627596838</v>
      </c>
      <c r="G2049" t="s">
        <v>13</v>
      </c>
      <c r="H2049">
        <v>2016</v>
      </c>
      <c r="I2049">
        <v>1992475</v>
      </c>
      <c r="J2049" t="s">
        <v>38</v>
      </c>
      <c r="K2049" t="s">
        <v>1426</v>
      </c>
    </row>
    <row r="2050" spans="1:11" hidden="1" x14ac:dyDescent="0.2">
      <c r="A2050" t="s">
        <v>4297</v>
      </c>
      <c r="B2050" t="s">
        <v>4298</v>
      </c>
      <c r="C2050" s="1">
        <v>13.72</v>
      </c>
      <c r="D2050">
        <v>-0.63</v>
      </c>
      <c r="E2050" s="2">
        <v>-4.3900000000000002E-2</v>
      </c>
      <c r="F2050">
        <v>176337466</v>
      </c>
      <c r="G2050" t="s">
        <v>604</v>
      </c>
      <c r="I2050">
        <v>3207</v>
      </c>
      <c r="J2050" t="s">
        <v>308</v>
      </c>
      <c r="K2050" t="s">
        <v>367</v>
      </c>
    </row>
    <row r="2051" spans="1:11" hidden="1" x14ac:dyDescent="0.2">
      <c r="A2051" t="s">
        <v>4299</v>
      </c>
      <c r="B2051" t="s">
        <v>4300</v>
      </c>
      <c r="C2051" s="1">
        <v>20.95</v>
      </c>
      <c r="D2051">
        <v>0.17</v>
      </c>
      <c r="E2051" s="2">
        <v>8.2000000000000007E-3</v>
      </c>
      <c r="F2051">
        <v>175689109</v>
      </c>
      <c r="G2051" t="s">
        <v>13</v>
      </c>
      <c r="H2051">
        <v>2011</v>
      </c>
      <c r="I2051">
        <v>49762</v>
      </c>
      <c r="J2051" t="s">
        <v>61</v>
      </c>
      <c r="K2051" t="s">
        <v>1423</v>
      </c>
    </row>
    <row r="2052" spans="1:11" hidden="1" x14ac:dyDescent="0.2">
      <c r="A2052" t="s">
        <v>4301</v>
      </c>
      <c r="B2052" t="s">
        <v>4302</v>
      </c>
      <c r="C2052" s="1">
        <v>16.170000000000002</v>
      </c>
      <c r="D2052">
        <v>7.0000000000000007E-2</v>
      </c>
      <c r="E2052" s="2">
        <v>4.4000000000000003E-3</v>
      </c>
      <c r="F2052">
        <v>1425525484</v>
      </c>
      <c r="G2052" t="s">
        <v>13</v>
      </c>
      <c r="H2052">
        <v>2000</v>
      </c>
      <c r="I2052">
        <v>261403</v>
      </c>
      <c r="J2052" t="s">
        <v>30</v>
      </c>
      <c r="K2052" t="s">
        <v>70</v>
      </c>
    </row>
    <row r="2053" spans="1:11" hidden="1" x14ac:dyDescent="0.2">
      <c r="A2053" t="s">
        <v>4303</v>
      </c>
      <c r="B2053" t="s">
        <v>4304</v>
      </c>
      <c r="C2053" s="1">
        <v>8.89</v>
      </c>
      <c r="D2053">
        <v>-0.01</v>
      </c>
      <c r="E2053" s="2">
        <v>-1.1000000000000001E-3</v>
      </c>
      <c r="F2053">
        <v>2884190479</v>
      </c>
      <c r="G2053" t="s">
        <v>90</v>
      </c>
      <c r="H2053">
        <v>2021</v>
      </c>
      <c r="I2053">
        <v>351329</v>
      </c>
      <c r="J2053" t="s">
        <v>308</v>
      </c>
      <c r="K2053" t="s">
        <v>367</v>
      </c>
    </row>
    <row r="2054" spans="1:11" hidden="1" x14ac:dyDescent="0.2">
      <c r="A2054" t="s">
        <v>4305</v>
      </c>
      <c r="B2054" t="s">
        <v>4306</v>
      </c>
      <c r="C2054" s="1">
        <v>8.17</v>
      </c>
      <c r="D2054">
        <v>0.03</v>
      </c>
      <c r="E2054" s="2">
        <v>3.7000000000000002E-3</v>
      </c>
      <c r="F2054">
        <v>2650632692</v>
      </c>
      <c r="G2054" t="s">
        <v>90</v>
      </c>
      <c r="H2054">
        <v>2023</v>
      </c>
      <c r="I2054">
        <v>949</v>
      </c>
      <c r="J2054" t="s">
        <v>308</v>
      </c>
      <c r="K2054" t="s">
        <v>367</v>
      </c>
    </row>
    <row r="2055" spans="1:11" hidden="1" x14ac:dyDescent="0.2">
      <c r="A2055" t="s">
        <v>4307</v>
      </c>
      <c r="B2055" t="s">
        <v>4308</v>
      </c>
      <c r="C2055" s="1">
        <v>0.96</v>
      </c>
      <c r="D2055">
        <v>-7.4999999999999997E-2</v>
      </c>
      <c r="E2055" s="2">
        <v>-7.2800000000000004E-2</v>
      </c>
      <c r="F2055">
        <v>47803589</v>
      </c>
      <c r="G2055" t="s">
        <v>29</v>
      </c>
      <c r="I2055">
        <v>414935</v>
      </c>
    </row>
    <row r="2056" spans="1:11" hidden="1" x14ac:dyDescent="0.2">
      <c r="A2056" t="s">
        <v>4309</v>
      </c>
      <c r="B2056" t="s">
        <v>4310</v>
      </c>
      <c r="C2056" s="1">
        <v>62.24</v>
      </c>
      <c r="D2056">
        <v>-0.48</v>
      </c>
      <c r="E2056" s="2">
        <v>-7.7000000000000002E-3</v>
      </c>
      <c r="F2056">
        <v>11899634791</v>
      </c>
      <c r="G2056" t="s">
        <v>13</v>
      </c>
      <c r="I2056">
        <v>978205</v>
      </c>
      <c r="J2056" t="s">
        <v>30</v>
      </c>
      <c r="K2056" t="s">
        <v>70</v>
      </c>
    </row>
    <row r="2057" spans="1:11" hidden="1" x14ac:dyDescent="0.2">
      <c r="A2057" t="s">
        <v>4311</v>
      </c>
      <c r="B2057" t="s">
        <v>4312</v>
      </c>
      <c r="C2057" s="1">
        <v>4.26</v>
      </c>
      <c r="D2057">
        <v>-5.4300000000000001E-2</v>
      </c>
      <c r="E2057" s="2">
        <v>-1.26E-2</v>
      </c>
      <c r="F2057">
        <v>14677999</v>
      </c>
      <c r="G2057" t="s">
        <v>13</v>
      </c>
      <c r="I2057">
        <v>14502</v>
      </c>
      <c r="J2057" t="s">
        <v>14</v>
      </c>
      <c r="K2057" t="s">
        <v>55</v>
      </c>
    </row>
    <row r="2058" spans="1:11" hidden="1" x14ac:dyDescent="0.2">
      <c r="A2058" t="s">
        <v>4313</v>
      </c>
      <c r="B2058" t="s">
        <v>4314</v>
      </c>
      <c r="C2058" s="1">
        <v>10.050000000000001</v>
      </c>
      <c r="D2058">
        <v>0.23400000000000001</v>
      </c>
      <c r="E2058" s="2">
        <v>2.3800000000000002E-2</v>
      </c>
      <c r="F2058">
        <v>67502958</v>
      </c>
      <c r="G2058" t="s">
        <v>604</v>
      </c>
      <c r="H2058">
        <v>1997</v>
      </c>
      <c r="I2058">
        <v>3045</v>
      </c>
      <c r="J2058" t="s">
        <v>51</v>
      </c>
      <c r="K2058" t="s">
        <v>345</v>
      </c>
    </row>
    <row r="2059" spans="1:11" hidden="1" x14ac:dyDescent="0.2">
      <c r="A2059" t="s">
        <v>4315</v>
      </c>
      <c r="B2059" t="s">
        <v>4316</v>
      </c>
      <c r="C2059" s="1">
        <v>7.83</v>
      </c>
      <c r="D2059">
        <v>0.36</v>
      </c>
      <c r="E2059" s="2">
        <v>4.82E-2</v>
      </c>
      <c r="F2059">
        <v>125256322</v>
      </c>
      <c r="G2059" t="s">
        <v>13</v>
      </c>
      <c r="H2059">
        <v>2021</v>
      </c>
      <c r="I2059">
        <v>28853</v>
      </c>
      <c r="J2059" t="s">
        <v>61</v>
      </c>
      <c r="K2059" t="s">
        <v>62</v>
      </c>
    </row>
    <row r="2060" spans="1:11" hidden="1" x14ac:dyDescent="0.2">
      <c r="A2060" t="s">
        <v>4317</v>
      </c>
      <c r="B2060" t="s">
        <v>4318</v>
      </c>
      <c r="C2060" s="1">
        <v>1.9</v>
      </c>
      <c r="D2060">
        <v>0.08</v>
      </c>
      <c r="E2060" s="2">
        <v>4.3999999999999997E-2</v>
      </c>
      <c r="F2060">
        <v>78119762</v>
      </c>
      <c r="G2060" t="s">
        <v>13</v>
      </c>
      <c r="H2060">
        <v>2020</v>
      </c>
      <c r="I2060">
        <v>10781</v>
      </c>
      <c r="J2060" t="s">
        <v>61</v>
      </c>
      <c r="K2060" t="s">
        <v>113</v>
      </c>
    </row>
    <row r="2061" spans="1:11" hidden="1" x14ac:dyDescent="0.2">
      <c r="A2061" t="s">
        <v>4319</v>
      </c>
      <c r="B2061" t="s">
        <v>4320</v>
      </c>
      <c r="C2061" s="1">
        <v>393.36</v>
      </c>
      <c r="D2061">
        <v>8.7100000000000009</v>
      </c>
      <c r="E2061" s="2">
        <v>2.2599999999999999E-2</v>
      </c>
      <c r="F2061">
        <v>88873634256</v>
      </c>
      <c r="G2061" t="s">
        <v>13</v>
      </c>
      <c r="I2061">
        <v>2749668</v>
      </c>
      <c r="J2061" t="s">
        <v>61</v>
      </c>
      <c r="K2061" t="s">
        <v>181</v>
      </c>
    </row>
    <row r="2062" spans="1:11" hidden="1" x14ac:dyDescent="0.2">
      <c r="A2062" t="s">
        <v>4321</v>
      </c>
      <c r="B2062" t="s">
        <v>4322</v>
      </c>
      <c r="C2062" s="1">
        <v>3.3</v>
      </c>
      <c r="D2062">
        <v>0.09</v>
      </c>
      <c r="E2062" s="2">
        <v>2.8000000000000001E-2</v>
      </c>
      <c r="F2062">
        <v>132352820</v>
      </c>
      <c r="G2062" t="s">
        <v>84</v>
      </c>
      <c r="I2062">
        <v>67961</v>
      </c>
    </row>
    <row r="2063" spans="1:11" hidden="1" x14ac:dyDescent="0.2">
      <c r="A2063" t="s">
        <v>4323</v>
      </c>
      <c r="B2063" t="s">
        <v>4324</v>
      </c>
      <c r="C2063" s="1">
        <v>20.74</v>
      </c>
      <c r="D2063">
        <v>-0.63</v>
      </c>
      <c r="E2063" s="2">
        <v>-2.9499999999999998E-2</v>
      </c>
      <c r="F2063">
        <v>1017696411</v>
      </c>
      <c r="G2063" t="s">
        <v>13</v>
      </c>
      <c r="H2063">
        <v>2020</v>
      </c>
      <c r="I2063">
        <v>663450</v>
      </c>
      <c r="J2063" t="s">
        <v>61</v>
      </c>
      <c r="K2063" t="s">
        <v>62</v>
      </c>
    </row>
    <row r="2064" spans="1:11" hidden="1" x14ac:dyDescent="0.2">
      <c r="A2064" t="s">
        <v>4325</v>
      </c>
      <c r="B2064" t="s">
        <v>4326</v>
      </c>
      <c r="C2064" s="1">
        <v>2</v>
      </c>
      <c r="D2064">
        <v>3.9600000000000003E-2</v>
      </c>
      <c r="E2064" s="2">
        <v>2.0199999999999999E-2</v>
      </c>
      <c r="F2064">
        <v>6029554</v>
      </c>
      <c r="G2064" t="s">
        <v>1958</v>
      </c>
      <c r="H2064">
        <v>2023</v>
      </c>
      <c r="I2064">
        <v>4095</v>
      </c>
      <c r="J2064" t="s">
        <v>51</v>
      </c>
      <c r="K2064" t="s">
        <v>294</v>
      </c>
    </row>
    <row r="2065" spans="1:11" hidden="1" x14ac:dyDescent="0.2">
      <c r="A2065" t="s">
        <v>4327</v>
      </c>
      <c r="B2065" t="s">
        <v>4328</v>
      </c>
      <c r="C2065" s="1">
        <v>1.0900000000000001</v>
      </c>
      <c r="D2065">
        <v>0.01</v>
      </c>
      <c r="E2065" s="2">
        <v>9.2999999999999992E-3</v>
      </c>
      <c r="F2065">
        <v>276390489</v>
      </c>
      <c r="G2065" t="s">
        <v>29</v>
      </c>
      <c r="H2065">
        <v>2021</v>
      </c>
      <c r="I2065">
        <v>80559</v>
      </c>
      <c r="J2065" t="s">
        <v>38</v>
      </c>
      <c r="K2065" t="s">
        <v>31</v>
      </c>
    </row>
    <row r="2066" spans="1:11" hidden="1" x14ac:dyDescent="0.2">
      <c r="A2066" t="s">
        <v>4329</v>
      </c>
      <c r="B2066" t="s">
        <v>4330</v>
      </c>
      <c r="C2066" s="1">
        <v>44.04</v>
      </c>
      <c r="D2066">
        <v>-0.67</v>
      </c>
      <c r="E2066" s="2">
        <v>-1.4999999999999999E-2</v>
      </c>
      <c r="F2066">
        <v>13119516000</v>
      </c>
      <c r="H2066">
        <v>2025</v>
      </c>
      <c r="I2066">
        <v>53001</v>
      </c>
      <c r="J2066" t="s">
        <v>308</v>
      </c>
      <c r="K2066" t="s">
        <v>367</v>
      </c>
    </row>
    <row r="2067" spans="1:11" hidden="1" x14ac:dyDescent="0.2">
      <c r="A2067" t="s">
        <v>4331</v>
      </c>
      <c r="B2067" t="s">
        <v>4332</v>
      </c>
      <c r="C2067" s="1">
        <v>9.7899999999999991</v>
      </c>
      <c r="D2067">
        <v>-0.19</v>
      </c>
      <c r="E2067" s="2">
        <v>-1.9E-2</v>
      </c>
      <c r="F2067">
        <v>572152153</v>
      </c>
      <c r="G2067" t="s">
        <v>13</v>
      </c>
      <c r="I2067">
        <v>659257</v>
      </c>
      <c r="J2067" t="s">
        <v>61</v>
      </c>
      <c r="K2067" t="s">
        <v>276</v>
      </c>
    </row>
    <row r="2068" spans="1:11" hidden="1" x14ac:dyDescent="0.2">
      <c r="A2068" t="s">
        <v>4333</v>
      </c>
      <c r="B2068" t="s">
        <v>4334</v>
      </c>
      <c r="C2068" s="1">
        <v>12.1</v>
      </c>
      <c r="D2068">
        <v>0</v>
      </c>
      <c r="E2068" s="2">
        <v>0</v>
      </c>
      <c r="F2068">
        <v>0</v>
      </c>
      <c r="G2068" t="s">
        <v>13</v>
      </c>
      <c r="H2068">
        <v>2022</v>
      </c>
      <c r="I2068">
        <v>5</v>
      </c>
      <c r="J2068" t="s">
        <v>25</v>
      </c>
      <c r="K2068" t="s">
        <v>26</v>
      </c>
    </row>
    <row r="2069" spans="1:11" hidden="1" x14ac:dyDescent="0.2">
      <c r="A2069" t="s">
        <v>4335</v>
      </c>
      <c r="B2069" t="s">
        <v>4336</v>
      </c>
      <c r="C2069" s="1">
        <v>0.02</v>
      </c>
      <c r="D2069">
        <v>4.7999999999999996E-3</v>
      </c>
      <c r="E2069" s="2">
        <v>0.31790000000000002</v>
      </c>
      <c r="F2069">
        <v>0</v>
      </c>
      <c r="G2069" t="s">
        <v>13</v>
      </c>
      <c r="H2069">
        <v>2022</v>
      </c>
      <c r="I2069">
        <v>86175</v>
      </c>
      <c r="J2069" t="s">
        <v>25</v>
      </c>
      <c r="K2069" t="s">
        <v>26</v>
      </c>
    </row>
    <row r="2070" spans="1:11" hidden="1" x14ac:dyDescent="0.2">
      <c r="A2070" t="s">
        <v>4337</v>
      </c>
      <c r="B2070" t="s">
        <v>4338</v>
      </c>
      <c r="C2070" s="1">
        <v>9.7799999999999994</v>
      </c>
      <c r="D2070">
        <v>0.01</v>
      </c>
      <c r="E2070" s="2">
        <v>1E-3</v>
      </c>
      <c r="F2070">
        <v>0</v>
      </c>
      <c r="G2070" t="s">
        <v>13</v>
      </c>
      <c r="I2070">
        <v>107051</v>
      </c>
      <c r="J2070" t="s">
        <v>25</v>
      </c>
      <c r="K2070" t="s">
        <v>252</v>
      </c>
    </row>
    <row r="2071" spans="1:11" hidden="1" x14ac:dyDescent="0.2">
      <c r="A2071" t="s">
        <v>4339</v>
      </c>
      <c r="B2071" t="s">
        <v>4340</v>
      </c>
      <c r="C2071" s="1">
        <v>488.82</v>
      </c>
      <c r="D2071">
        <v>4.76</v>
      </c>
      <c r="E2071" s="2">
        <v>9.7999999999999997E-3</v>
      </c>
      <c r="F2071">
        <v>21878607515</v>
      </c>
      <c r="G2071" t="s">
        <v>13</v>
      </c>
      <c r="I2071">
        <v>336164</v>
      </c>
      <c r="J2071" t="s">
        <v>14</v>
      </c>
      <c r="K2071" t="s">
        <v>271</v>
      </c>
    </row>
    <row r="2072" spans="1:11" hidden="1" x14ac:dyDescent="0.2">
      <c r="A2072" t="s">
        <v>4341</v>
      </c>
      <c r="B2072" t="s">
        <v>4342</v>
      </c>
      <c r="C2072" s="1">
        <v>13.88</v>
      </c>
      <c r="D2072">
        <v>0.05</v>
      </c>
      <c r="E2072" s="2">
        <v>3.5999999999999999E-3</v>
      </c>
      <c r="F2072">
        <v>0</v>
      </c>
      <c r="G2072" t="s">
        <v>13</v>
      </c>
      <c r="H2072">
        <v>1987</v>
      </c>
      <c r="I2072">
        <v>11104</v>
      </c>
      <c r="J2072" t="s">
        <v>25</v>
      </c>
      <c r="K2072" t="s">
        <v>252</v>
      </c>
    </row>
    <row r="2073" spans="1:11" hidden="1" x14ac:dyDescent="0.2">
      <c r="A2073" t="s">
        <v>4343</v>
      </c>
      <c r="B2073" t="s">
        <v>4344</v>
      </c>
      <c r="C2073" s="1">
        <v>23.58</v>
      </c>
      <c r="D2073">
        <v>1.38</v>
      </c>
      <c r="E2073" s="2">
        <v>6.2199999999999998E-2</v>
      </c>
      <c r="F2073">
        <v>144941190</v>
      </c>
      <c r="G2073" t="s">
        <v>13</v>
      </c>
      <c r="I2073">
        <v>6290</v>
      </c>
      <c r="J2073" t="s">
        <v>38</v>
      </c>
      <c r="K2073" t="s">
        <v>55</v>
      </c>
    </row>
    <row r="2074" spans="1:11" hidden="1" x14ac:dyDescent="0.2">
      <c r="A2074" t="s">
        <v>4345</v>
      </c>
      <c r="B2074" t="s">
        <v>4346</v>
      </c>
      <c r="C2074" s="1">
        <v>78.83</v>
      </c>
      <c r="D2074">
        <v>0.49</v>
      </c>
      <c r="E2074" s="2">
        <v>6.3E-3</v>
      </c>
      <c r="F2074">
        <v>9101723467</v>
      </c>
      <c r="G2074" t="s">
        <v>13</v>
      </c>
      <c r="I2074">
        <v>1941857</v>
      </c>
      <c r="J2074" t="s">
        <v>14</v>
      </c>
      <c r="K2074" t="s">
        <v>607</v>
      </c>
    </row>
    <row r="2075" spans="1:11" hidden="1" x14ac:dyDescent="0.2">
      <c r="A2075" t="s">
        <v>4347</v>
      </c>
      <c r="B2075" t="s">
        <v>4348</v>
      </c>
      <c r="C2075" s="1">
        <v>46.64</v>
      </c>
      <c r="D2075">
        <v>0.54</v>
      </c>
      <c r="E2075" s="2">
        <v>1.17E-2</v>
      </c>
      <c r="F2075">
        <v>0</v>
      </c>
      <c r="G2075" t="s">
        <v>13</v>
      </c>
      <c r="H2075">
        <v>2011</v>
      </c>
      <c r="I2075">
        <v>35802</v>
      </c>
      <c r="J2075" t="s">
        <v>25</v>
      </c>
      <c r="K2075" t="s">
        <v>48</v>
      </c>
    </row>
    <row r="2076" spans="1:11" hidden="1" x14ac:dyDescent="0.2">
      <c r="A2076" t="s">
        <v>4349</v>
      </c>
      <c r="B2076" t="s">
        <v>4350</v>
      </c>
      <c r="C2076" s="1">
        <v>20.66</v>
      </c>
      <c r="D2076">
        <v>-0.08</v>
      </c>
      <c r="E2076" s="2">
        <v>-3.8999999999999998E-3</v>
      </c>
      <c r="F2076">
        <v>8899793092</v>
      </c>
      <c r="G2076" t="s">
        <v>13</v>
      </c>
      <c r="H2076">
        <v>2016</v>
      </c>
      <c r="I2076">
        <v>6546</v>
      </c>
      <c r="J2076" t="s">
        <v>308</v>
      </c>
      <c r="K2076" t="s">
        <v>367</v>
      </c>
    </row>
    <row r="2077" spans="1:11" hidden="1" x14ac:dyDescent="0.2">
      <c r="A2077" t="s">
        <v>4351</v>
      </c>
      <c r="B2077" t="s">
        <v>4352</v>
      </c>
      <c r="C2077" s="1">
        <v>123.51</v>
      </c>
      <c r="D2077">
        <v>1.01</v>
      </c>
      <c r="E2077" s="2">
        <v>8.2000000000000007E-3</v>
      </c>
      <c r="F2077">
        <v>69474375000</v>
      </c>
      <c r="G2077" t="s">
        <v>13</v>
      </c>
      <c r="I2077">
        <v>2668599</v>
      </c>
      <c r="J2077" t="s">
        <v>51</v>
      </c>
      <c r="K2077" t="s">
        <v>917</v>
      </c>
    </row>
    <row r="2078" spans="1:11" hidden="1" x14ac:dyDescent="0.2">
      <c r="A2078" t="s">
        <v>4353</v>
      </c>
      <c r="B2078" t="s">
        <v>4354</v>
      </c>
      <c r="C2078" s="1">
        <v>2.4</v>
      </c>
      <c r="D2078">
        <v>-0.02</v>
      </c>
      <c r="E2078" s="2">
        <v>-8.3000000000000001E-3</v>
      </c>
      <c r="F2078">
        <v>259181566</v>
      </c>
      <c r="G2078" t="s">
        <v>84</v>
      </c>
      <c r="I2078">
        <v>425667</v>
      </c>
      <c r="J2078" t="s">
        <v>75</v>
      </c>
      <c r="K2078" t="s">
        <v>76</v>
      </c>
    </row>
    <row r="2079" spans="1:11" hidden="1" x14ac:dyDescent="0.2">
      <c r="A2079" t="s">
        <v>4355</v>
      </c>
      <c r="B2079" t="s">
        <v>4356</v>
      </c>
      <c r="C2079" s="1">
        <v>46.52</v>
      </c>
      <c r="D2079">
        <v>-0.35</v>
      </c>
      <c r="E2079" s="2">
        <v>-7.4999999999999997E-3</v>
      </c>
      <c r="F2079" s="3">
        <v>101414000000</v>
      </c>
      <c r="G2079" t="s">
        <v>84</v>
      </c>
      <c r="I2079">
        <v>2653356</v>
      </c>
      <c r="J2079" t="s">
        <v>164</v>
      </c>
      <c r="K2079" t="s">
        <v>729</v>
      </c>
    </row>
    <row r="2080" spans="1:11" hidden="1" x14ac:dyDescent="0.2">
      <c r="A2080" t="s">
        <v>4357</v>
      </c>
      <c r="B2080" t="s">
        <v>4358</v>
      </c>
      <c r="C2080" s="1">
        <v>0.96</v>
      </c>
      <c r="D2080">
        <v>1.9800000000000002E-2</v>
      </c>
      <c r="E2080" s="2">
        <v>2.1100000000000001E-2</v>
      </c>
      <c r="F2080">
        <v>13869656</v>
      </c>
      <c r="G2080" t="s">
        <v>29</v>
      </c>
      <c r="I2080">
        <v>10925</v>
      </c>
      <c r="J2080" t="s">
        <v>14</v>
      </c>
      <c r="K2080" t="s">
        <v>1369</v>
      </c>
    </row>
    <row r="2081" spans="1:11" hidden="1" x14ac:dyDescent="0.2">
      <c r="A2081" t="s">
        <v>4359</v>
      </c>
      <c r="B2081" t="s">
        <v>4360</v>
      </c>
      <c r="C2081" s="1">
        <v>3.78</v>
      </c>
      <c r="D2081">
        <v>0.16</v>
      </c>
      <c r="E2081" s="2">
        <v>4.4200000000000003E-2</v>
      </c>
      <c r="F2081">
        <v>192695177</v>
      </c>
      <c r="G2081" t="s">
        <v>84</v>
      </c>
      <c r="I2081">
        <v>64349</v>
      </c>
      <c r="J2081" t="s">
        <v>61</v>
      </c>
      <c r="K2081" t="s">
        <v>113</v>
      </c>
    </row>
    <row r="2082" spans="1:11" hidden="1" x14ac:dyDescent="0.2">
      <c r="A2082" t="s">
        <v>4361</v>
      </c>
      <c r="B2082" t="s">
        <v>4362</v>
      </c>
      <c r="C2082" s="1">
        <v>0.91</v>
      </c>
      <c r="D2082">
        <v>0</v>
      </c>
      <c r="E2082" s="2">
        <v>0</v>
      </c>
      <c r="F2082">
        <v>46506828</v>
      </c>
      <c r="G2082" t="s">
        <v>84</v>
      </c>
      <c r="I2082">
        <v>11</v>
      </c>
      <c r="J2082" t="s">
        <v>61</v>
      </c>
      <c r="K2082" t="s">
        <v>113</v>
      </c>
    </row>
    <row r="2083" spans="1:11" hidden="1" x14ac:dyDescent="0.2">
      <c r="A2083" t="s">
        <v>4363</v>
      </c>
      <c r="B2083" t="s">
        <v>4364</v>
      </c>
      <c r="C2083" s="1">
        <v>2.96</v>
      </c>
      <c r="D2083">
        <v>0.01</v>
      </c>
      <c r="E2083" s="2">
        <v>3.3999999999999998E-3</v>
      </c>
      <c r="F2083">
        <v>42180000</v>
      </c>
      <c r="G2083" t="s">
        <v>47</v>
      </c>
      <c r="H2083">
        <v>2025</v>
      </c>
      <c r="I2083">
        <v>34081</v>
      </c>
      <c r="J2083" t="s">
        <v>14</v>
      </c>
      <c r="K2083" t="s">
        <v>271</v>
      </c>
    </row>
    <row r="2084" spans="1:11" hidden="1" x14ac:dyDescent="0.2">
      <c r="A2084" t="s">
        <v>4365</v>
      </c>
      <c r="B2084" t="s">
        <v>4366</v>
      </c>
      <c r="C2084" s="1">
        <v>3.55</v>
      </c>
      <c r="D2084">
        <v>-0.04</v>
      </c>
      <c r="E2084" s="2">
        <v>-1.11E-2</v>
      </c>
      <c r="F2084">
        <v>4910825561</v>
      </c>
      <c r="G2084" t="s">
        <v>588</v>
      </c>
      <c r="H2084">
        <v>2016</v>
      </c>
      <c r="I2084">
        <v>1410379</v>
      </c>
      <c r="J2084" t="s">
        <v>308</v>
      </c>
      <c r="K2084" t="s">
        <v>367</v>
      </c>
    </row>
    <row r="2085" spans="1:11" hidden="1" x14ac:dyDescent="0.2">
      <c r="A2085" t="s">
        <v>4367</v>
      </c>
      <c r="B2085" t="s">
        <v>4368</v>
      </c>
      <c r="C2085" s="1">
        <v>20.100000000000001</v>
      </c>
      <c r="D2085">
        <v>-0.26</v>
      </c>
      <c r="E2085" s="2">
        <v>-1.2800000000000001E-2</v>
      </c>
      <c r="F2085">
        <v>8658559591</v>
      </c>
      <c r="G2085" t="s">
        <v>13</v>
      </c>
      <c r="I2085">
        <v>7286</v>
      </c>
      <c r="J2085" t="s">
        <v>308</v>
      </c>
      <c r="K2085" t="s">
        <v>332</v>
      </c>
    </row>
    <row r="2086" spans="1:11" hidden="1" x14ac:dyDescent="0.2">
      <c r="A2086" t="s">
        <v>4369</v>
      </c>
      <c r="B2086" t="s">
        <v>4370</v>
      </c>
      <c r="C2086" s="1">
        <v>19.7</v>
      </c>
      <c r="D2086">
        <v>-0.01</v>
      </c>
      <c r="E2086" s="2">
        <v>-5.0000000000000001E-4</v>
      </c>
      <c r="F2086">
        <v>2346184108</v>
      </c>
      <c r="G2086" t="s">
        <v>604</v>
      </c>
      <c r="H2086">
        <v>2023</v>
      </c>
      <c r="I2086">
        <v>11812</v>
      </c>
      <c r="J2086" t="s">
        <v>308</v>
      </c>
      <c r="K2086" t="s">
        <v>367</v>
      </c>
    </row>
    <row r="2087" spans="1:11" hidden="1" x14ac:dyDescent="0.2">
      <c r="A2087" t="s">
        <v>4371</v>
      </c>
      <c r="B2087" t="s">
        <v>4372</v>
      </c>
      <c r="C2087" s="1">
        <v>0.97</v>
      </c>
      <c r="D2087">
        <v>4.7399999999999998E-2</v>
      </c>
      <c r="E2087" s="2">
        <v>5.1499999999999997E-2</v>
      </c>
      <c r="F2087">
        <v>23072427</v>
      </c>
      <c r="G2087" t="s">
        <v>604</v>
      </c>
      <c r="H2087">
        <v>2014</v>
      </c>
      <c r="I2087">
        <v>57603</v>
      </c>
      <c r="J2087" t="s">
        <v>61</v>
      </c>
      <c r="K2087" t="s">
        <v>62</v>
      </c>
    </row>
    <row r="2088" spans="1:11" hidden="1" x14ac:dyDescent="0.2">
      <c r="A2088" t="s">
        <v>4373</v>
      </c>
      <c r="B2088" t="s">
        <v>4374</v>
      </c>
      <c r="C2088" s="1">
        <v>21.69</v>
      </c>
      <c r="D2088">
        <v>-0.22</v>
      </c>
      <c r="E2088" s="2">
        <v>-0.01</v>
      </c>
      <c r="F2088">
        <v>4637991050</v>
      </c>
      <c r="G2088" t="s">
        <v>13</v>
      </c>
      <c r="H2088">
        <v>2016</v>
      </c>
      <c r="I2088">
        <v>5814</v>
      </c>
      <c r="J2088" t="s">
        <v>308</v>
      </c>
      <c r="K2088" t="s">
        <v>332</v>
      </c>
    </row>
    <row r="2089" spans="1:11" hidden="1" x14ac:dyDescent="0.2">
      <c r="A2089" t="s">
        <v>4375</v>
      </c>
      <c r="B2089" t="s">
        <v>4376</v>
      </c>
      <c r="C2089" s="1">
        <v>31.79</v>
      </c>
      <c r="D2089">
        <v>0.19</v>
      </c>
      <c r="E2089" s="2">
        <v>6.0000000000000001E-3</v>
      </c>
      <c r="F2089">
        <v>1815941791</v>
      </c>
      <c r="G2089" t="s">
        <v>13</v>
      </c>
      <c r="I2089">
        <v>879234</v>
      </c>
      <c r="J2089" t="s">
        <v>61</v>
      </c>
      <c r="K2089" t="s">
        <v>299</v>
      </c>
    </row>
    <row r="2090" spans="1:11" hidden="1" x14ac:dyDescent="0.2">
      <c r="A2090" t="s">
        <v>4377</v>
      </c>
      <c r="B2090" t="s">
        <v>4378</v>
      </c>
      <c r="C2090" s="1">
        <v>41.18</v>
      </c>
      <c r="D2090">
        <v>-0.12</v>
      </c>
      <c r="E2090" s="2">
        <v>-2.8999999999999998E-3</v>
      </c>
      <c r="F2090">
        <v>5403105001</v>
      </c>
      <c r="G2090" t="s">
        <v>13</v>
      </c>
      <c r="H2090">
        <v>2012</v>
      </c>
      <c r="I2090">
        <v>6989634</v>
      </c>
      <c r="J2090" t="s">
        <v>51</v>
      </c>
      <c r="K2090" t="s">
        <v>52</v>
      </c>
    </row>
    <row r="2091" spans="1:11" hidden="1" x14ac:dyDescent="0.2">
      <c r="A2091" t="s">
        <v>4379</v>
      </c>
      <c r="B2091" t="s">
        <v>4380</v>
      </c>
      <c r="C2091" s="1">
        <v>22.43</v>
      </c>
      <c r="D2091">
        <v>0.38</v>
      </c>
      <c r="E2091" s="2">
        <v>1.72E-2</v>
      </c>
      <c r="F2091">
        <v>1619283225</v>
      </c>
      <c r="G2091" t="s">
        <v>13</v>
      </c>
      <c r="H2091">
        <v>2015</v>
      </c>
      <c r="I2091">
        <v>767134</v>
      </c>
      <c r="J2091" t="s">
        <v>244</v>
      </c>
      <c r="K2091" t="s">
        <v>55</v>
      </c>
    </row>
    <row r="2092" spans="1:11" hidden="1" x14ac:dyDescent="0.2">
      <c r="A2092" t="s">
        <v>4381</v>
      </c>
      <c r="B2092" t="s">
        <v>4382</v>
      </c>
      <c r="C2092" s="1">
        <v>86.92</v>
      </c>
      <c r="D2092">
        <v>1.35</v>
      </c>
      <c r="E2092" s="2">
        <v>1.5800000000000002E-2</v>
      </c>
      <c r="F2092">
        <v>3406935008</v>
      </c>
      <c r="G2092" t="s">
        <v>13</v>
      </c>
      <c r="H2092">
        <v>2004</v>
      </c>
      <c r="I2092">
        <v>427023</v>
      </c>
      <c r="J2092" t="s">
        <v>51</v>
      </c>
      <c r="K2092" t="s">
        <v>55</v>
      </c>
    </row>
    <row r="2093" spans="1:11" hidden="1" x14ac:dyDescent="0.2">
      <c r="A2093" t="s">
        <v>4383</v>
      </c>
      <c r="B2093" t="s">
        <v>4384</v>
      </c>
      <c r="C2093" s="1">
        <v>2.38</v>
      </c>
      <c r="D2093">
        <v>0.04</v>
      </c>
      <c r="E2093" s="2">
        <v>1.7100000000000001E-2</v>
      </c>
      <c r="F2093">
        <v>5642261</v>
      </c>
      <c r="G2093" t="s">
        <v>13</v>
      </c>
      <c r="I2093">
        <v>77921</v>
      </c>
      <c r="J2093" t="s">
        <v>61</v>
      </c>
      <c r="K2093" t="s">
        <v>62</v>
      </c>
    </row>
    <row r="2094" spans="1:11" hidden="1" x14ac:dyDescent="0.2">
      <c r="A2094" t="s">
        <v>4385</v>
      </c>
      <c r="B2094" t="s">
        <v>4386</v>
      </c>
      <c r="C2094" s="1">
        <v>152.38</v>
      </c>
      <c r="D2094">
        <v>0.69</v>
      </c>
      <c r="E2094" s="2">
        <v>4.5999999999999999E-3</v>
      </c>
      <c r="F2094">
        <v>8760684750</v>
      </c>
      <c r="G2094" t="s">
        <v>13</v>
      </c>
      <c r="H2094">
        <v>2007</v>
      </c>
      <c r="I2094">
        <v>291389</v>
      </c>
      <c r="J2094" t="s">
        <v>61</v>
      </c>
      <c r="K2094" t="s">
        <v>1029</v>
      </c>
    </row>
    <row r="2095" spans="1:11" hidden="1" x14ac:dyDescent="0.2">
      <c r="A2095" t="s">
        <v>4387</v>
      </c>
      <c r="B2095" t="s">
        <v>4388</v>
      </c>
      <c r="C2095" s="1">
        <v>7.47</v>
      </c>
      <c r="D2095">
        <v>0.26</v>
      </c>
      <c r="E2095" s="2">
        <v>3.61E-2</v>
      </c>
      <c r="F2095">
        <v>159683060</v>
      </c>
      <c r="G2095" t="s">
        <v>13</v>
      </c>
      <c r="H2095">
        <v>2013</v>
      </c>
      <c r="I2095">
        <v>118893</v>
      </c>
      <c r="J2095" t="s">
        <v>61</v>
      </c>
      <c r="K2095" t="s">
        <v>62</v>
      </c>
    </row>
    <row r="2096" spans="1:11" hidden="1" x14ac:dyDescent="0.2">
      <c r="A2096" t="s">
        <v>4389</v>
      </c>
      <c r="B2096" t="s">
        <v>4390</v>
      </c>
      <c r="C2096" s="1">
        <v>72.92</v>
      </c>
      <c r="D2096">
        <v>0.9</v>
      </c>
      <c r="E2096" s="2">
        <v>1.2500000000000001E-2</v>
      </c>
      <c r="F2096">
        <v>11040088000</v>
      </c>
      <c r="G2096" t="s">
        <v>13</v>
      </c>
      <c r="H2096">
        <v>2000</v>
      </c>
      <c r="I2096">
        <v>3757400</v>
      </c>
      <c r="J2096" t="s">
        <v>14</v>
      </c>
      <c r="K2096" t="s">
        <v>1036</v>
      </c>
    </row>
    <row r="2097" spans="1:11" hidden="1" x14ac:dyDescent="0.2">
      <c r="A2097" t="s">
        <v>4391</v>
      </c>
      <c r="B2097" t="s">
        <v>4392</v>
      </c>
      <c r="C2097" s="1">
        <v>0.52</v>
      </c>
      <c r="D2097">
        <v>2.8000000000000001E-2</v>
      </c>
      <c r="E2097" s="2">
        <v>5.6899999999999999E-2</v>
      </c>
      <c r="F2097">
        <v>2478179</v>
      </c>
      <c r="G2097" t="s">
        <v>13</v>
      </c>
      <c r="H2097">
        <v>2016</v>
      </c>
      <c r="I2097">
        <v>359654</v>
      </c>
      <c r="J2097" t="s">
        <v>61</v>
      </c>
      <c r="K2097" t="s">
        <v>62</v>
      </c>
    </row>
    <row r="2098" spans="1:11" hidden="1" x14ac:dyDescent="0.2">
      <c r="A2098" t="s">
        <v>4393</v>
      </c>
      <c r="B2098" t="s">
        <v>4394</v>
      </c>
      <c r="C2098" s="1">
        <v>2.0699999999999998</v>
      </c>
      <c r="D2098">
        <v>0.06</v>
      </c>
      <c r="E2098" s="2">
        <v>2.9899999999999999E-2</v>
      </c>
      <c r="F2098">
        <v>94085986</v>
      </c>
      <c r="G2098" t="s">
        <v>604</v>
      </c>
      <c r="H2098">
        <v>2018</v>
      </c>
      <c r="I2098">
        <v>34324</v>
      </c>
      <c r="J2098" t="s">
        <v>61</v>
      </c>
      <c r="K2098" t="s">
        <v>113</v>
      </c>
    </row>
    <row r="2099" spans="1:11" hidden="1" x14ac:dyDescent="0.2">
      <c r="A2099" t="s">
        <v>4395</v>
      </c>
      <c r="B2099" t="s">
        <v>4396</v>
      </c>
      <c r="C2099" s="1">
        <v>96.54</v>
      </c>
      <c r="D2099">
        <v>2.5499999999999998</v>
      </c>
      <c r="E2099" s="2">
        <v>2.7099999999999999E-2</v>
      </c>
      <c r="F2099">
        <v>2448907976</v>
      </c>
      <c r="G2099" t="s">
        <v>13</v>
      </c>
      <c r="H2099">
        <v>2014</v>
      </c>
      <c r="I2099">
        <v>177511</v>
      </c>
      <c r="J2099" t="s">
        <v>25</v>
      </c>
      <c r="K2099" t="s">
        <v>414</v>
      </c>
    </row>
    <row r="2100" spans="1:11" hidden="1" x14ac:dyDescent="0.2">
      <c r="A2100" t="s">
        <v>4397</v>
      </c>
      <c r="B2100" t="s">
        <v>4398</v>
      </c>
      <c r="C2100" s="1">
        <v>1.3</v>
      </c>
      <c r="D2100">
        <v>0.04</v>
      </c>
      <c r="E2100" s="2">
        <v>3.1800000000000002E-2</v>
      </c>
      <c r="F2100">
        <v>3213153</v>
      </c>
      <c r="G2100" t="s">
        <v>13</v>
      </c>
      <c r="I2100">
        <v>66079</v>
      </c>
      <c r="J2100" t="s">
        <v>61</v>
      </c>
      <c r="K2100" t="s">
        <v>62</v>
      </c>
    </row>
    <row r="2101" spans="1:11" hidden="1" x14ac:dyDescent="0.2">
      <c r="A2101" t="s">
        <v>4399</v>
      </c>
      <c r="B2101" t="s">
        <v>4400</v>
      </c>
      <c r="C2101" s="1">
        <v>8.31</v>
      </c>
      <c r="D2101">
        <v>0.28000000000000003</v>
      </c>
      <c r="E2101" s="2">
        <v>3.49E-2</v>
      </c>
      <c r="F2101">
        <v>1595552060</v>
      </c>
      <c r="G2101" t="s">
        <v>13</v>
      </c>
      <c r="H2101">
        <v>2021</v>
      </c>
      <c r="I2101">
        <v>3400533</v>
      </c>
      <c r="J2101" t="s">
        <v>244</v>
      </c>
      <c r="K2101" t="s">
        <v>55</v>
      </c>
    </row>
    <row r="2102" spans="1:11" hidden="1" x14ac:dyDescent="0.2">
      <c r="A2102" t="s">
        <v>4401</v>
      </c>
      <c r="B2102" t="s">
        <v>4402</v>
      </c>
      <c r="C2102" s="1">
        <v>9.1300000000000008</v>
      </c>
      <c r="D2102">
        <v>0.02</v>
      </c>
      <c r="E2102" s="2">
        <v>2.2000000000000001E-3</v>
      </c>
      <c r="F2102">
        <v>0</v>
      </c>
      <c r="G2102" t="s">
        <v>13</v>
      </c>
      <c r="H2102">
        <v>2002</v>
      </c>
      <c r="I2102">
        <v>55627</v>
      </c>
      <c r="J2102" t="s">
        <v>25</v>
      </c>
      <c r="K2102" t="s">
        <v>252</v>
      </c>
    </row>
    <row r="2103" spans="1:11" hidden="1" x14ac:dyDescent="0.2">
      <c r="A2103" t="s">
        <v>4403</v>
      </c>
      <c r="B2103" t="s">
        <v>4404</v>
      </c>
      <c r="C2103" s="1">
        <v>5.32</v>
      </c>
      <c r="D2103">
        <v>0</v>
      </c>
      <c r="E2103" s="2">
        <v>0</v>
      </c>
      <c r="F2103">
        <v>0</v>
      </c>
      <c r="G2103" t="s">
        <v>13</v>
      </c>
      <c r="H2103">
        <v>2007</v>
      </c>
      <c r="I2103">
        <v>55054</v>
      </c>
      <c r="J2103" t="s">
        <v>25</v>
      </c>
      <c r="K2103" t="s">
        <v>48</v>
      </c>
    </row>
    <row r="2104" spans="1:11" hidden="1" x14ac:dyDescent="0.2">
      <c r="A2104" t="s">
        <v>4405</v>
      </c>
      <c r="B2104" t="s">
        <v>4406</v>
      </c>
      <c r="C2104" s="1">
        <v>114.05</v>
      </c>
      <c r="D2104">
        <v>3.02</v>
      </c>
      <c r="E2104" s="2">
        <v>2.7199999999999998E-2</v>
      </c>
      <c r="F2104">
        <v>62247008491</v>
      </c>
      <c r="G2104" t="s">
        <v>13</v>
      </c>
      <c r="I2104">
        <v>3055891</v>
      </c>
      <c r="J2104" t="s">
        <v>164</v>
      </c>
      <c r="K2104" t="s">
        <v>798</v>
      </c>
    </row>
    <row r="2105" spans="1:11" hidden="1" x14ac:dyDescent="0.2">
      <c r="A2105" t="s">
        <v>4407</v>
      </c>
      <c r="B2105" t="s">
        <v>4408</v>
      </c>
      <c r="C2105" s="1">
        <v>20.34</v>
      </c>
      <c r="D2105">
        <v>0.35</v>
      </c>
      <c r="E2105" s="2">
        <v>1.7500000000000002E-2</v>
      </c>
      <c r="F2105">
        <v>0</v>
      </c>
      <c r="G2105" t="s">
        <v>13</v>
      </c>
      <c r="H2105">
        <v>2004</v>
      </c>
      <c r="I2105">
        <v>33743</v>
      </c>
      <c r="J2105" t="s">
        <v>25</v>
      </c>
      <c r="K2105" t="s">
        <v>252</v>
      </c>
    </row>
    <row r="2106" spans="1:11" hidden="1" x14ac:dyDescent="0.2">
      <c r="A2106" t="s">
        <v>4409</v>
      </c>
      <c r="B2106" t="s">
        <v>4410</v>
      </c>
      <c r="C2106" s="1">
        <v>10.039999999999999</v>
      </c>
      <c r="D2106">
        <v>0.3</v>
      </c>
      <c r="E2106" s="2">
        <v>3.0800000000000001E-2</v>
      </c>
      <c r="F2106">
        <v>647334914</v>
      </c>
      <c r="G2106" t="s">
        <v>13</v>
      </c>
      <c r="H2106">
        <v>2018</v>
      </c>
      <c r="I2106">
        <v>1309466</v>
      </c>
      <c r="J2106" t="s">
        <v>61</v>
      </c>
      <c r="K2106" t="s">
        <v>62</v>
      </c>
    </row>
    <row r="2107" spans="1:11" hidden="1" x14ac:dyDescent="0.2">
      <c r="A2107" t="s">
        <v>4411</v>
      </c>
      <c r="B2107" t="s">
        <v>4412</v>
      </c>
      <c r="C2107" s="1">
        <v>0.43</v>
      </c>
      <c r="D2107">
        <v>-4.1999999999999997E-3</v>
      </c>
      <c r="E2107" s="2">
        <v>-9.7999999999999997E-3</v>
      </c>
      <c r="F2107">
        <v>8401970</v>
      </c>
      <c r="H2107">
        <v>2022</v>
      </c>
      <c r="I2107">
        <v>965074</v>
      </c>
      <c r="J2107" t="s">
        <v>164</v>
      </c>
      <c r="K2107" t="s">
        <v>798</v>
      </c>
    </row>
    <row r="2108" spans="1:11" hidden="1" x14ac:dyDescent="0.2">
      <c r="A2108" t="s">
        <v>4413</v>
      </c>
      <c r="B2108" t="s">
        <v>4414</v>
      </c>
      <c r="C2108" s="1">
        <v>23.43</v>
      </c>
      <c r="D2108">
        <v>0.27</v>
      </c>
      <c r="E2108" s="2">
        <v>1.17E-2</v>
      </c>
      <c r="F2108">
        <v>0</v>
      </c>
      <c r="H2108">
        <v>2005</v>
      </c>
      <c r="I2108">
        <v>64413</v>
      </c>
      <c r="J2108" t="s">
        <v>25</v>
      </c>
      <c r="K2108" t="s">
        <v>386</v>
      </c>
    </row>
    <row r="2109" spans="1:11" hidden="1" x14ac:dyDescent="0.2">
      <c r="A2109" t="s">
        <v>4415</v>
      </c>
      <c r="B2109" t="s">
        <v>4416</v>
      </c>
      <c r="C2109" s="1">
        <v>3.84</v>
      </c>
      <c r="D2109">
        <v>-0.08</v>
      </c>
      <c r="E2109" s="2">
        <v>-2.0400000000000001E-2</v>
      </c>
      <c r="F2109">
        <v>873944959</v>
      </c>
      <c r="G2109" t="s">
        <v>13</v>
      </c>
      <c r="I2109">
        <v>9882631</v>
      </c>
      <c r="J2109" t="s">
        <v>244</v>
      </c>
      <c r="K2109" t="s">
        <v>55</v>
      </c>
    </row>
    <row r="2110" spans="1:11" hidden="1" x14ac:dyDescent="0.2">
      <c r="A2110" t="s">
        <v>4417</v>
      </c>
      <c r="B2110" t="s">
        <v>4418</v>
      </c>
      <c r="C2110" s="1">
        <v>0.33</v>
      </c>
      <c r="D2110">
        <v>1.84E-2</v>
      </c>
      <c r="E2110" s="2">
        <v>5.91E-2</v>
      </c>
      <c r="F2110">
        <v>75104645</v>
      </c>
      <c r="G2110" t="s">
        <v>13</v>
      </c>
      <c r="I2110">
        <v>8291</v>
      </c>
      <c r="J2110" t="s">
        <v>244</v>
      </c>
      <c r="K2110" t="s">
        <v>55</v>
      </c>
    </row>
    <row r="2111" spans="1:11" hidden="1" x14ac:dyDescent="0.2">
      <c r="A2111" t="s">
        <v>4419</v>
      </c>
      <c r="B2111" t="s">
        <v>4420</v>
      </c>
      <c r="C2111" s="1">
        <v>16.059999999999999</v>
      </c>
      <c r="D2111">
        <v>-0.12</v>
      </c>
      <c r="E2111" s="2">
        <v>-7.4000000000000003E-3</v>
      </c>
      <c r="F2111">
        <v>250936231</v>
      </c>
      <c r="G2111" t="s">
        <v>13</v>
      </c>
      <c r="H2111">
        <v>2009</v>
      </c>
      <c r="I2111">
        <v>55277</v>
      </c>
      <c r="J2111" t="s">
        <v>25</v>
      </c>
      <c r="K2111" t="s">
        <v>148</v>
      </c>
    </row>
    <row r="2112" spans="1:11" hidden="1" x14ac:dyDescent="0.2">
      <c r="A2112" t="s">
        <v>4421</v>
      </c>
      <c r="B2112" t="s">
        <v>4422</v>
      </c>
      <c r="C2112" s="1">
        <v>5.19</v>
      </c>
      <c r="D2112">
        <v>0.28000000000000003</v>
      </c>
      <c r="E2112" s="2">
        <v>5.7000000000000002E-2</v>
      </c>
      <c r="F2112">
        <v>175005383</v>
      </c>
      <c r="G2112" t="s">
        <v>13</v>
      </c>
      <c r="H2112">
        <v>2022</v>
      </c>
      <c r="I2112">
        <v>16397</v>
      </c>
      <c r="J2112" t="s">
        <v>164</v>
      </c>
      <c r="K2112" t="s">
        <v>798</v>
      </c>
    </row>
    <row r="2113" spans="1:11" hidden="1" x14ac:dyDescent="0.2">
      <c r="A2113" t="s">
        <v>4423</v>
      </c>
      <c r="B2113" t="s">
        <v>4424</v>
      </c>
      <c r="C2113" s="1">
        <v>48.98</v>
      </c>
      <c r="D2113">
        <v>-0.19</v>
      </c>
      <c r="E2113" s="2">
        <v>-3.8999999999999998E-3</v>
      </c>
      <c r="G2113" t="s">
        <v>13</v>
      </c>
      <c r="I2113">
        <v>648</v>
      </c>
    </row>
    <row r="2114" spans="1:11" hidden="1" x14ac:dyDescent="0.2">
      <c r="A2114" t="s">
        <v>4425</v>
      </c>
      <c r="B2114" t="s">
        <v>4426</v>
      </c>
      <c r="C2114" s="1">
        <v>43</v>
      </c>
      <c r="D2114">
        <v>0.15</v>
      </c>
      <c r="E2114" s="2">
        <v>3.5000000000000001E-3</v>
      </c>
      <c r="F2114">
        <v>2325651302</v>
      </c>
      <c r="G2114" t="s">
        <v>13</v>
      </c>
      <c r="I2114">
        <v>271728</v>
      </c>
      <c r="J2114" t="s">
        <v>51</v>
      </c>
      <c r="K2114" t="s">
        <v>55</v>
      </c>
    </row>
    <row r="2115" spans="1:11" hidden="1" x14ac:dyDescent="0.2">
      <c r="A2115" t="s">
        <v>4427</v>
      </c>
      <c r="B2115" t="s">
        <v>4428</v>
      </c>
      <c r="C2115" s="1">
        <v>178.23</v>
      </c>
      <c r="D2115">
        <v>3.66</v>
      </c>
      <c r="E2115" s="2">
        <v>2.1000000000000001E-2</v>
      </c>
      <c r="F2115">
        <v>10097210899</v>
      </c>
      <c r="G2115" t="s">
        <v>13</v>
      </c>
      <c r="H2115">
        <v>2012</v>
      </c>
      <c r="I2115">
        <v>501852</v>
      </c>
      <c r="J2115" t="s">
        <v>51</v>
      </c>
      <c r="K2115" t="s">
        <v>294</v>
      </c>
    </row>
    <row r="2116" spans="1:11" hidden="1" x14ac:dyDescent="0.2">
      <c r="A2116" t="s">
        <v>4429</v>
      </c>
      <c r="B2116" t="s">
        <v>4430</v>
      </c>
      <c r="C2116" s="1">
        <v>27.06</v>
      </c>
      <c r="D2116">
        <v>0.31</v>
      </c>
      <c r="E2116" s="2">
        <v>1.1599999999999999E-2</v>
      </c>
      <c r="F2116">
        <v>1272622545</v>
      </c>
      <c r="G2116" t="s">
        <v>13</v>
      </c>
      <c r="I2116">
        <v>538194</v>
      </c>
      <c r="J2116" t="s">
        <v>38</v>
      </c>
      <c r="K2116" t="s">
        <v>1426</v>
      </c>
    </row>
    <row r="2117" spans="1:11" hidden="1" x14ac:dyDescent="0.2">
      <c r="A2117" t="s">
        <v>4431</v>
      </c>
      <c r="B2117" t="s">
        <v>4432</v>
      </c>
      <c r="C2117" s="1">
        <v>31.46</v>
      </c>
      <c r="D2117">
        <v>0.4</v>
      </c>
      <c r="E2117" s="2">
        <v>1.29E-2</v>
      </c>
      <c r="F2117">
        <v>68233676897</v>
      </c>
      <c r="G2117" t="s">
        <v>13</v>
      </c>
      <c r="I2117">
        <v>3975070</v>
      </c>
      <c r="J2117" t="s">
        <v>308</v>
      </c>
      <c r="K2117" t="s">
        <v>729</v>
      </c>
    </row>
    <row r="2118" spans="1:11" hidden="1" x14ac:dyDescent="0.2">
      <c r="A2118" t="s">
        <v>4433</v>
      </c>
      <c r="B2118" t="s">
        <v>4434</v>
      </c>
      <c r="C2118" s="1">
        <v>1.71</v>
      </c>
      <c r="D2118">
        <v>0</v>
      </c>
      <c r="E2118" s="2">
        <v>0</v>
      </c>
      <c r="F2118">
        <v>75904421</v>
      </c>
      <c r="G2118" t="s">
        <v>84</v>
      </c>
      <c r="I2118">
        <v>76303</v>
      </c>
      <c r="J2118" t="s">
        <v>61</v>
      </c>
      <c r="K2118" t="s">
        <v>62</v>
      </c>
    </row>
    <row r="2119" spans="1:11" hidden="1" x14ac:dyDescent="0.2">
      <c r="A2119" t="s">
        <v>4435</v>
      </c>
      <c r="B2119" t="s">
        <v>4436</v>
      </c>
      <c r="C2119" s="1">
        <v>4.79</v>
      </c>
      <c r="D2119">
        <v>0.08</v>
      </c>
      <c r="E2119" s="2">
        <v>1.7000000000000001E-2</v>
      </c>
      <c r="F2119">
        <v>164333596</v>
      </c>
      <c r="G2119" t="s">
        <v>13</v>
      </c>
      <c r="I2119">
        <v>190002</v>
      </c>
      <c r="J2119" t="s">
        <v>164</v>
      </c>
      <c r="K2119" t="s">
        <v>798</v>
      </c>
    </row>
    <row r="2120" spans="1:11" hidden="1" x14ac:dyDescent="0.2">
      <c r="A2120" t="s">
        <v>4437</v>
      </c>
      <c r="B2120" t="s">
        <v>4438</v>
      </c>
      <c r="C2120" s="1">
        <v>0.92</v>
      </c>
      <c r="D2120">
        <v>-6.4899999999999999E-2</v>
      </c>
      <c r="E2120" s="2">
        <v>-6.59E-2</v>
      </c>
      <c r="F2120">
        <v>24827994</v>
      </c>
      <c r="G2120" t="s">
        <v>29</v>
      </c>
      <c r="H2120">
        <v>2021</v>
      </c>
      <c r="I2120">
        <v>28882</v>
      </c>
      <c r="J2120" t="s">
        <v>38</v>
      </c>
      <c r="K2120" t="s">
        <v>211</v>
      </c>
    </row>
    <row r="2121" spans="1:11" hidden="1" x14ac:dyDescent="0.2">
      <c r="A2121" t="s">
        <v>4439</v>
      </c>
      <c r="B2121" t="s">
        <v>4440</v>
      </c>
      <c r="C2121" s="1">
        <v>56.61</v>
      </c>
      <c r="D2121">
        <v>0.61</v>
      </c>
      <c r="E2121" s="2">
        <v>1.09E-2</v>
      </c>
      <c r="F2121">
        <v>4306237842</v>
      </c>
      <c r="G2121" t="s">
        <v>13</v>
      </c>
      <c r="H2121">
        <v>1997</v>
      </c>
      <c r="I2121">
        <v>444958</v>
      </c>
      <c r="J2121" t="s">
        <v>30</v>
      </c>
      <c r="K2121" t="s">
        <v>70</v>
      </c>
    </row>
    <row r="2122" spans="1:11" hidden="1" x14ac:dyDescent="0.2">
      <c r="A2122" t="s">
        <v>4441</v>
      </c>
      <c r="B2122" t="s">
        <v>4442</v>
      </c>
      <c r="C2122" s="1">
        <v>24.77</v>
      </c>
      <c r="D2122">
        <v>0.19</v>
      </c>
      <c r="E2122" s="2">
        <v>7.7000000000000002E-3</v>
      </c>
      <c r="G2122" t="s">
        <v>13</v>
      </c>
      <c r="I2122">
        <v>5380</v>
      </c>
    </row>
    <row r="2123" spans="1:11" hidden="1" x14ac:dyDescent="0.2">
      <c r="A2123" t="s">
        <v>4443</v>
      </c>
      <c r="B2123" t="s">
        <v>4444</v>
      </c>
      <c r="C2123" s="1">
        <v>30.81</v>
      </c>
      <c r="D2123">
        <v>0.24</v>
      </c>
      <c r="E2123" s="2">
        <v>7.9000000000000008E-3</v>
      </c>
      <c r="G2123" t="s">
        <v>13</v>
      </c>
      <c r="I2123">
        <v>2107</v>
      </c>
    </row>
    <row r="2124" spans="1:11" hidden="1" x14ac:dyDescent="0.2">
      <c r="A2124" t="s">
        <v>4445</v>
      </c>
      <c r="B2124" t="s">
        <v>4446</v>
      </c>
      <c r="C2124" s="1">
        <v>20.09</v>
      </c>
      <c r="D2124">
        <v>0.12</v>
      </c>
      <c r="E2124" s="2">
        <v>6.0000000000000001E-3</v>
      </c>
      <c r="G2124" t="s">
        <v>13</v>
      </c>
      <c r="I2124">
        <v>2307</v>
      </c>
    </row>
    <row r="2125" spans="1:11" hidden="1" x14ac:dyDescent="0.2">
      <c r="A2125" t="s">
        <v>4447</v>
      </c>
      <c r="B2125" t="s">
        <v>4448</v>
      </c>
      <c r="C2125" s="1">
        <v>32.520000000000003</v>
      </c>
      <c r="D2125">
        <v>0.25</v>
      </c>
      <c r="E2125" s="2">
        <v>7.7999999999999996E-3</v>
      </c>
      <c r="F2125">
        <v>6423100516</v>
      </c>
      <c r="G2125" t="s">
        <v>13</v>
      </c>
      <c r="H2125">
        <v>2018</v>
      </c>
      <c r="I2125">
        <v>1193815</v>
      </c>
      <c r="J2125" t="s">
        <v>30</v>
      </c>
      <c r="K2125" t="s">
        <v>70</v>
      </c>
    </row>
    <row r="2126" spans="1:11" hidden="1" x14ac:dyDescent="0.2">
      <c r="A2126" t="s">
        <v>4449</v>
      </c>
      <c r="B2126" t="s">
        <v>4450</v>
      </c>
      <c r="C2126" s="1">
        <v>3.94</v>
      </c>
      <c r="D2126">
        <v>0</v>
      </c>
      <c r="E2126" s="2">
        <v>0</v>
      </c>
      <c r="F2126">
        <v>141246451</v>
      </c>
      <c r="G2126" t="s">
        <v>84</v>
      </c>
      <c r="I2126">
        <v>11001</v>
      </c>
      <c r="J2126" t="s">
        <v>61</v>
      </c>
      <c r="K2126" t="s">
        <v>85</v>
      </c>
    </row>
    <row r="2127" spans="1:11" hidden="1" x14ac:dyDescent="0.2">
      <c r="A2127" t="s">
        <v>4451</v>
      </c>
      <c r="B2127" t="s">
        <v>4452</v>
      </c>
      <c r="C2127" s="1">
        <v>17.32</v>
      </c>
      <c r="D2127">
        <v>0.12</v>
      </c>
      <c r="E2127" s="2">
        <v>7.0000000000000001E-3</v>
      </c>
      <c r="F2127">
        <v>232746749</v>
      </c>
      <c r="G2127" t="s">
        <v>3989</v>
      </c>
      <c r="H2127">
        <v>2025</v>
      </c>
      <c r="I2127">
        <v>471557</v>
      </c>
      <c r="J2127" t="s">
        <v>91</v>
      </c>
      <c r="K2127" t="s">
        <v>92</v>
      </c>
    </row>
    <row r="2128" spans="1:11" hidden="1" x14ac:dyDescent="0.2">
      <c r="A2128" t="s">
        <v>4453</v>
      </c>
      <c r="B2128" t="s">
        <v>4454</v>
      </c>
      <c r="C2128" s="1">
        <v>7.39</v>
      </c>
      <c r="D2128">
        <v>0.19</v>
      </c>
      <c r="E2128" s="2">
        <v>2.64E-2</v>
      </c>
      <c r="F2128">
        <v>162708623</v>
      </c>
      <c r="G2128" t="s">
        <v>13</v>
      </c>
      <c r="I2128">
        <v>552256</v>
      </c>
      <c r="J2128" t="s">
        <v>164</v>
      </c>
      <c r="K2128" t="s">
        <v>798</v>
      </c>
    </row>
    <row r="2129" spans="1:11" hidden="1" x14ac:dyDescent="0.2">
      <c r="A2129" t="s">
        <v>4455</v>
      </c>
      <c r="B2129" t="s">
        <v>4456</v>
      </c>
      <c r="C2129" s="1">
        <v>0.63</v>
      </c>
      <c r="D2129">
        <v>-1.0449999999999999</v>
      </c>
      <c r="E2129" s="2">
        <v>-0.62580000000000002</v>
      </c>
      <c r="F2129">
        <v>13692151</v>
      </c>
      <c r="G2129" t="s">
        <v>29</v>
      </c>
      <c r="H2129">
        <v>2025</v>
      </c>
      <c r="I2129">
        <v>19513406</v>
      </c>
    </row>
    <row r="2130" spans="1:11" hidden="1" x14ac:dyDescent="0.2">
      <c r="A2130" t="s">
        <v>4457</v>
      </c>
      <c r="B2130" t="s">
        <v>4458</v>
      </c>
      <c r="C2130" s="1">
        <v>0.38</v>
      </c>
      <c r="D2130">
        <v>1.7399999999999999E-2</v>
      </c>
      <c r="E2130" s="2">
        <v>4.8000000000000001E-2</v>
      </c>
      <c r="F2130">
        <v>13573340</v>
      </c>
      <c r="G2130" t="s">
        <v>13</v>
      </c>
      <c r="H2130">
        <v>2018</v>
      </c>
      <c r="I2130">
        <v>179283</v>
      </c>
      <c r="J2130" t="s">
        <v>61</v>
      </c>
      <c r="K2130" t="s">
        <v>62</v>
      </c>
    </row>
    <row r="2131" spans="1:11" hidden="1" x14ac:dyDescent="0.2">
      <c r="A2131" t="s">
        <v>4459</v>
      </c>
      <c r="B2131" t="s">
        <v>4460</v>
      </c>
      <c r="C2131" s="1">
        <v>39.549999999999997</v>
      </c>
      <c r="D2131">
        <v>0.87</v>
      </c>
      <c r="E2131" s="2">
        <v>2.2499999999999999E-2</v>
      </c>
      <c r="F2131">
        <v>692737788</v>
      </c>
      <c r="G2131" t="s">
        <v>13</v>
      </c>
      <c r="I2131">
        <v>38510</v>
      </c>
      <c r="J2131" t="s">
        <v>25</v>
      </c>
      <c r="K2131" t="s">
        <v>81</v>
      </c>
    </row>
    <row r="2132" spans="1:11" hidden="1" x14ac:dyDescent="0.2">
      <c r="A2132" t="s">
        <v>4461</v>
      </c>
      <c r="B2132" t="s">
        <v>4462</v>
      </c>
      <c r="C2132" s="1">
        <v>54.81</v>
      </c>
      <c r="D2132">
        <v>1.2</v>
      </c>
      <c r="E2132" s="2">
        <v>2.24E-2</v>
      </c>
      <c r="F2132">
        <v>16656497063</v>
      </c>
      <c r="G2132" t="s">
        <v>13</v>
      </c>
      <c r="H2132">
        <v>2018</v>
      </c>
      <c r="I2132">
        <v>1799594</v>
      </c>
      <c r="J2132" t="s">
        <v>25</v>
      </c>
      <c r="K2132" t="s">
        <v>241</v>
      </c>
    </row>
    <row r="2133" spans="1:11" hidden="1" x14ac:dyDescent="0.2">
      <c r="A2133" t="s">
        <v>4463</v>
      </c>
      <c r="B2133" t="s">
        <v>4464</v>
      </c>
      <c r="C2133" s="1">
        <v>19.68</v>
      </c>
      <c r="D2133">
        <v>0</v>
      </c>
      <c r="E2133" s="2">
        <v>0</v>
      </c>
      <c r="G2133" t="s">
        <v>13</v>
      </c>
      <c r="I2133">
        <v>40916</v>
      </c>
    </row>
    <row r="2134" spans="1:11" hidden="1" x14ac:dyDescent="0.2">
      <c r="A2134" t="s">
        <v>4465</v>
      </c>
      <c r="B2134" t="s">
        <v>4466</v>
      </c>
      <c r="C2134" s="1">
        <v>16.2</v>
      </c>
      <c r="D2134">
        <v>-0.15</v>
      </c>
      <c r="E2134" s="2">
        <v>-9.1999999999999998E-3</v>
      </c>
      <c r="G2134" t="s">
        <v>13</v>
      </c>
      <c r="I2134">
        <v>48235</v>
      </c>
    </row>
    <row r="2135" spans="1:11" hidden="1" x14ac:dyDescent="0.2">
      <c r="A2135" t="s">
        <v>4467</v>
      </c>
      <c r="B2135" t="s">
        <v>4468</v>
      </c>
      <c r="C2135" s="1">
        <v>914.43</v>
      </c>
      <c r="D2135">
        <v>4.6900000000000004</v>
      </c>
      <c r="E2135" s="2">
        <v>5.1999999999999998E-3</v>
      </c>
      <c r="F2135">
        <v>89448619940</v>
      </c>
      <c r="G2135" t="s">
        <v>13</v>
      </c>
      <c r="H2135">
        <v>2000</v>
      </c>
      <c r="I2135">
        <v>291888</v>
      </c>
      <c r="J2135" t="s">
        <v>30</v>
      </c>
      <c r="K2135" t="s">
        <v>70</v>
      </c>
    </row>
    <row r="2136" spans="1:11" hidden="1" x14ac:dyDescent="0.2">
      <c r="A2136" t="s">
        <v>4469</v>
      </c>
      <c r="B2136" t="s">
        <v>4470</v>
      </c>
      <c r="C2136" s="1">
        <v>24.52</v>
      </c>
      <c r="D2136">
        <v>0.28999999999999998</v>
      </c>
      <c r="E2136" s="2">
        <v>1.2E-2</v>
      </c>
      <c r="F2136">
        <v>72204856691</v>
      </c>
      <c r="G2136" t="s">
        <v>4471</v>
      </c>
      <c r="I2136">
        <v>2173899</v>
      </c>
      <c r="J2136" t="s">
        <v>164</v>
      </c>
      <c r="K2136" t="s">
        <v>2093</v>
      </c>
    </row>
    <row r="2137" spans="1:11" hidden="1" x14ac:dyDescent="0.2">
      <c r="A2137" t="s">
        <v>4472</v>
      </c>
      <c r="B2137" t="s">
        <v>4473</v>
      </c>
      <c r="C2137" s="1">
        <v>68.5</v>
      </c>
      <c r="D2137">
        <v>0.04</v>
      </c>
      <c r="E2137" s="2">
        <v>5.9999999999999995E-4</v>
      </c>
      <c r="F2137">
        <v>26026141395</v>
      </c>
      <c r="G2137" t="s">
        <v>13</v>
      </c>
      <c r="I2137">
        <v>1287954</v>
      </c>
      <c r="J2137" t="s">
        <v>30</v>
      </c>
      <c r="K2137" t="s">
        <v>70</v>
      </c>
    </row>
    <row r="2138" spans="1:11" hidden="1" x14ac:dyDescent="0.2">
      <c r="A2138" t="s">
        <v>4474</v>
      </c>
      <c r="B2138" t="s">
        <v>4475</v>
      </c>
      <c r="C2138" s="1">
        <v>1.27</v>
      </c>
      <c r="D2138">
        <v>1.9900000000000001E-2</v>
      </c>
      <c r="E2138" s="2">
        <v>1.5900000000000001E-2</v>
      </c>
      <c r="F2138">
        <v>17254440</v>
      </c>
      <c r="G2138" t="s">
        <v>13</v>
      </c>
      <c r="I2138">
        <v>8732</v>
      </c>
      <c r="J2138" t="s">
        <v>25</v>
      </c>
      <c r="K2138" t="s">
        <v>252</v>
      </c>
    </row>
    <row r="2139" spans="1:11" hidden="1" x14ac:dyDescent="0.2">
      <c r="A2139" t="s">
        <v>4476</v>
      </c>
      <c r="B2139" t="s">
        <v>4477</v>
      </c>
      <c r="C2139" s="1">
        <v>56.39</v>
      </c>
      <c r="D2139">
        <v>1.06</v>
      </c>
      <c r="E2139" s="2">
        <v>1.9199999999999998E-2</v>
      </c>
      <c r="F2139">
        <v>33756520140</v>
      </c>
      <c r="G2139" t="s">
        <v>13</v>
      </c>
      <c r="I2139">
        <v>3825699</v>
      </c>
      <c r="J2139" t="s">
        <v>164</v>
      </c>
      <c r="K2139" t="s">
        <v>798</v>
      </c>
    </row>
    <row r="2140" spans="1:11" hidden="1" x14ac:dyDescent="0.2">
      <c r="A2140" t="s">
        <v>4478</v>
      </c>
      <c r="B2140" t="s">
        <v>4479</v>
      </c>
      <c r="C2140" s="1">
        <v>10.53</v>
      </c>
      <c r="D2140">
        <v>0.02</v>
      </c>
      <c r="E2140" s="2">
        <v>1.9E-3</v>
      </c>
      <c r="F2140">
        <v>0</v>
      </c>
      <c r="H2140">
        <v>2024</v>
      </c>
      <c r="I2140">
        <v>19398</v>
      </c>
    </row>
    <row r="2141" spans="1:11" hidden="1" x14ac:dyDescent="0.2">
      <c r="A2141" t="s">
        <v>4480</v>
      </c>
      <c r="B2141" t="s">
        <v>4481</v>
      </c>
      <c r="C2141" s="1">
        <v>6.94</v>
      </c>
      <c r="D2141">
        <v>-0.37</v>
      </c>
      <c r="E2141" s="2">
        <v>-5.0599999999999999E-2</v>
      </c>
      <c r="F2141">
        <v>3165378548</v>
      </c>
      <c r="G2141" t="s">
        <v>84</v>
      </c>
      <c r="I2141">
        <v>22816188</v>
      </c>
      <c r="J2141" t="s">
        <v>75</v>
      </c>
      <c r="K2141" t="s">
        <v>352</v>
      </c>
    </row>
    <row r="2142" spans="1:11" hidden="1" x14ac:dyDescent="0.2">
      <c r="A2142" t="s">
        <v>4482</v>
      </c>
      <c r="B2142" t="s">
        <v>4483</v>
      </c>
      <c r="C2142" s="1">
        <v>1.6</v>
      </c>
      <c r="D2142">
        <v>0.03</v>
      </c>
      <c r="E2142" s="2">
        <v>1.9099999999999999E-2</v>
      </c>
      <c r="F2142">
        <v>453259811</v>
      </c>
      <c r="G2142" t="s">
        <v>13</v>
      </c>
      <c r="H2142">
        <v>2021</v>
      </c>
      <c r="I2142">
        <v>1732927</v>
      </c>
      <c r="J2142" t="s">
        <v>61</v>
      </c>
      <c r="K2142" t="s">
        <v>62</v>
      </c>
    </row>
    <row r="2143" spans="1:11" hidden="1" x14ac:dyDescent="0.2">
      <c r="A2143" t="s">
        <v>4484</v>
      </c>
      <c r="B2143" t="s">
        <v>4485</v>
      </c>
      <c r="C2143" s="1">
        <v>9.34</v>
      </c>
      <c r="D2143">
        <v>-0.02</v>
      </c>
      <c r="E2143" s="2">
        <v>-2.0999999999999999E-3</v>
      </c>
      <c r="F2143">
        <v>0</v>
      </c>
      <c r="G2143" t="s">
        <v>13</v>
      </c>
      <c r="H2143">
        <v>2003</v>
      </c>
      <c r="I2143">
        <v>37866</v>
      </c>
      <c r="J2143" t="s">
        <v>25</v>
      </c>
      <c r="K2143" t="s">
        <v>252</v>
      </c>
    </row>
    <row r="2144" spans="1:11" hidden="1" x14ac:dyDescent="0.2">
      <c r="A2144" t="s">
        <v>4486</v>
      </c>
      <c r="B2144" t="s">
        <v>4487</v>
      </c>
      <c r="C2144" s="1">
        <v>11.3</v>
      </c>
      <c r="D2144">
        <v>0.01</v>
      </c>
      <c r="E2144" s="2">
        <v>8.9999999999999998E-4</v>
      </c>
      <c r="F2144">
        <v>0</v>
      </c>
      <c r="H2144">
        <v>2004</v>
      </c>
      <c r="I2144">
        <v>20747</v>
      </c>
      <c r="J2144" t="s">
        <v>25</v>
      </c>
      <c r="K2144" t="s">
        <v>252</v>
      </c>
    </row>
    <row r="2145" spans="1:11" hidden="1" x14ac:dyDescent="0.2">
      <c r="A2145" t="s">
        <v>4488</v>
      </c>
      <c r="B2145" t="s">
        <v>4489</v>
      </c>
      <c r="C2145" s="1">
        <v>8.5299999999999994</v>
      </c>
      <c r="D2145">
        <v>0.02</v>
      </c>
      <c r="E2145" s="2">
        <v>2.3999999999999998E-3</v>
      </c>
      <c r="F2145">
        <v>28560587300</v>
      </c>
      <c r="G2145" t="s">
        <v>716</v>
      </c>
      <c r="I2145">
        <v>9449371</v>
      </c>
      <c r="J2145" t="s">
        <v>51</v>
      </c>
      <c r="K2145" t="s">
        <v>548</v>
      </c>
    </row>
    <row r="2146" spans="1:11" hidden="1" x14ac:dyDescent="0.2">
      <c r="A2146" t="s">
        <v>4490</v>
      </c>
      <c r="B2146" t="s">
        <v>4491</v>
      </c>
      <c r="C2146" s="1">
        <v>371.69</v>
      </c>
      <c r="D2146">
        <v>4.37</v>
      </c>
      <c r="E2146" s="2">
        <v>1.1900000000000001E-2</v>
      </c>
      <c r="F2146">
        <v>17168959521</v>
      </c>
      <c r="G2146" t="s">
        <v>13</v>
      </c>
      <c r="I2146">
        <v>121744</v>
      </c>
      <c r="J2146" t="s">
        <v>25</v>
      </c>
      <c r="K2146" t="s">
        <v>241</v>
      </c>
    </row>
    <row r="2147" spans="1:11" hidden="1" x14ac:dyDescent="0.2">
      <c r="A2147" t="s">
        <v>4492</v>
      </c>
      <c r="B2147" t="s">
        <v>4493</v>
      </c>
      <c r="C2147" s="1">
        <v>12.63</v>
      </c>
      <c r="D2147">
        <v>0.17</v>
      </c>
      <c r="E2147" s="2">
        <v>1.3599999999999999E-2</v>
      </c>
      <c r="F2147">
        <v>688325212</v>
      </c>
      <c r="G2147" t="s">
        <v>13</v>
      </c>
      <c r="H2147">
        <v>2008</v>
      </c>
      <c r="I2147">
        <v>292822</v>
      </c>
      <c r="J2147" t="s">
        <v>51</v>
      </c>
      <c r="K2147" t="s">
        <v>55</v>
      </c>
    </row>
    <row r="2148" spans="1:11" hidden="1" x14ac:dyDescent="0.2">
      <c r="A2148" t="s">
        <v>4494</v>
      </c>
      <c r="B2148" t="s">
        <v>4495</v>
      </c>
      <c r="C2148" s="1">
        <v>46.51</v>
      </c>
      <c r="D2148">
        <v>-1.17</v>
      </c>
      <c r="E2148" s="2">
        <v>-2.4500000000000001E-2</v>
      </c>
      <c r="F2148">
        <v>8529540293</v>
      </c>
      <c r="G2148" t="s">
        <v>90</v>
      </c>
      <c r="H2148">
        <v>2000</v>
      </c>
      <c r="I2148">
        <v>1025806</v>
      </c>
      <c r="J2148" t="s">
        <v>14</v>
      </c>
      <c r="K2148" t="s">
        <v>184</v>
      </c>
    </row>
    <row r="2149" spans="1:11" hidden="1" x14ac:dyDescent="0.2">
      <c r="A2149" t="s">
        <v>4496</v>
      </c>
      <c r="B2149" t="s">
        <v>4497</v>
      </c>
      <c r="C2149" s="1">
        <v>0.18</v>
      </c>
      <c r="D2149">
        <v>-2E-3</v>
      </c>
      <c r="E2149" s="2">
        <v>-1.0999999999999999E-2</v>
      </c>
      <c r="F2149">
        <v>11225477</v>
      </c>
      <c r="G2149" t="s">
        <v>13</v>
      </c>
      <c r="I2149">
        <v>387919</v>
      </c>
      <c r="J2149" t="s">
        <v>61</v>
      </c>
      <c r="K2149" t="s">
        <v>62</v>
      </c>
    </row>
    <row r="2150" spans="1:11" hidden="1" x14ac:dyDescent="0.2">
      <c r="A2150" t="s">
        <v>4498</v>
      </c>
      <c r="B2150" t="s">
        <v>4499</v>
      </c>
      <c r="C2150" s="1">
        <v>15.79</v>
      </c>
      <c r="D2150">
        <v>-0.11</v>
      </c>
      <c r="E2150" s="2">
        <v>-6.8999999999999999E-3</v>
      </c>
      <c r="F2150">
        <v>1635402922</v>
      </c>
      <c r="G2150" t="s">
        <v>84</v>
      </c>
      <c r="H2150">
        <v>2021</v>
      </c>
      <c r="I2150">
        <v>294938</v>
      </c>
      <c r="J2150" t="s">
        <v>75</v>
      </c>
      <c r="K2150" t="s">
        <v>76</v>
      </c>
    </row>
    <row r="2151" spans="1:11" hidden="1" x14ac:dyDescent="0.2">
      <c r="A2151" t="s">
        <v>4500</v>
      </c>
      <c r="B2151" t="s">
        <v>4501</v>
      </c>
      <c r="C2151" s="1">
        <v>65.489999999999995</v>
      </c>
      <c r="D2151">
        <v>0.19</v>
      </c>
      <c r="E2151" s="2">
        <v>2.8999999999999998E-3</v>
      </c>
      <c r="F2151">
        <v>24060031076</v>
      </c>
      <c r="G2151" t="s">
        <v>13</v>
      </c>
      <c r="I2151">
        <v>2738511</v>
      </c>
      <c r="J2151" t="s">
        <v>308</v>
      </c>
      <c r="K2151" t="s">
        <v>367</v>
      </c>
    </row>
    <row r="2152" spans="1:11" hidden="1" x14ac:dyDescent="0.2">
      <c r="A2152" t="s">
        <v>4502</v>
      </c>
      <c r="B2152" t="s">
        <v>4503</v>
      </c>
      <c r="C2152" s="1">
        <v>127</v>
      </c>
      <c r="D2152">
        <v>1.33</v>
      </c>
      <c r="E2152" s="2">
        <v>1.06E-2</v>
      </c>
      <c r="F2152">
        <v>7699107284</v>
      </c>
      <c r="G2152" t="s">
        <v>13</v>
      </c>
      <c r="H2152">
        <v>2022</v>
      </c>
      <c r="I2152">
        <v>131910</v>
      </c>
      <c r="J2152" t="s">
        <v>14</v>
      </c>
      <c r="K2152" t="s">
        <v>55</v>
      </c>
    </row>
    <row r="2153" spans="1:11" hidden="1" x14ac:dyDescent="0.2">
      <c r="A2153" t="s">
        <v>4504</v>
      </c>
      <c r="B2153" t="s">
        <v>4505</v>
      </c>
      <c r="C2153" s="1">
        <v>15.04</v>
      </c>
      <c r="D2153">
        <v>-7.0000000000000007E-2</v>
      </c>
      <c r="E2153" s="2">
        <v>-4.5999999999999999E-3</v>
      </c>
      <c r="F2153">
        <v>207354254</v>
      </c>
      <c r="G2153" t="s">
        <v>13</v>
      </c>
      <c r="I2153">
        <v>7641</v>
      </c>
      <c r="J2153" t="s">
        <v>38</v>
      </c>
      <c r="K2153" t="s">
        <v>922</v>
      </c>
    </row>
    <row r="2154" spans="1:11" hidden="1" x14ac:dyDescent="0.2">
      <c r="A2154" t="s">
        <v>4506</v>
      </c>
      <c r="B2154" t="s">
        <v>4507</v>
      </c>
      <c r="C2154" s="1">
        <v>184.09</v>
      </c>
      <c r="D2154">
        <v>3.2</v>
      </c>
      <c r="E2154" s="2">
        <v>1.77E-2</v>
      </c>
      <c r="F2154">
        <v>4754030548</v>
      </c>
      <c r="G2154" t="s">
        <v>13</v>
      </c>
      <c r="I2154">
        <v>116143</v>
      </c>
      <c r="J2154" t="s">
        <v>539</v>
      </c>
      <c r="K2154" t="s">
        <v>309</v>
      </c>
    </row>
    <row r="2155" spans="1:11" hidden="1" x14ac:dyDescent="0.2">
      <c r="A2155" t="s">
        <v>4508</v>
      </c>
      <c r="B2155" t="s">
        <v>4509</v>
      </c>
      <c r="C2155" s="1">
        <v>40.85</v>
      </c>
      <c r="D2155">
        <v>0.27</v>
      </c>
      <c r="E2155" s="2">
        <v>6.7000000000000002E-3</v>
      </c>
      <c r="F2155">
        <v>286220100</v>
      </c>
      <c r="G2155" t="s">
        <v>2517</v>
      </c>
      <c r="I2155">
        <v>14279</v>
      </c>
      <c r="J2155" t="s">
        <v>38</v>
      </c>
      <c r="K2155" t="s">
        <v>1134</v>
      </c>
    </row>
    <row r="2156" spans="1:11" hidden="1" x14ac:dyDescent="0.2">
      <c r="A2156" t="s">
        <v>4510</v>
      </c>
      <c r="B2156" t="s">
        <v>4511</v>
      </c>
      <c r="C2156" s="1">
        <v>2.44</v>
      </c>
      <c r="D2156">
        <v>-1.06E-2</v>
      </c>
      <c r="E2156" s="2">
        <v>-4.3E-3</v>
      </c>
      <c r="F2156">
        <v>101998173</v>
      </c>
      <c r="G2156" t="s">
        <v>894</v>
      </c>
      <c r="I2156">
        <v>36501</v>
      </c>
      <c r="J2156" t="s">
        <v>308</v>
      </c>
      <c r="K2156" t="s">
        <v>740</v>
      </c>
    </row>
    <row r="2157" spans="1:11" hidden="1" x14ac:dyDescent="0.2">
      <c r="A2157" t="s">
        <v>4512</v>
      </c>
      <c r="B2157" t="s">
        <v>4513</v>
      </c>
      <c r="C2157" s="1">
        <v>335</v>
      </c>
      <c r="D2157">
        <v>-0.11</v>
      </c>
      <c r="E2157" s="2">
        <v>-2.9999999999999997E-4</v>
      </c>
      <c r="F2157">
        <v>4994884170</v>
      </c>
      <c r="G2157" t="s">
        <v>173</v>
      </c>
      <c r="I2157">
        <v>95725</v>
      </c>
      <c r="J2157" t="s">
        <v>25</v>
      </c>
      <c r="K2157" t="s">
        <v>174</v>
      </c>
    </row>
    <row r="2158" spans="1:11" hidden="1" x14ac:dyDescent="0.2">
      <c r="A2158" t="s">
        <v>4514</v>
      </c>
      <c r="B2158" t="s">
        <v>4515</v>
      </c>
      <c r="C2158" s="1">
        <v>20.309999999999999</v>
      </c>
      <c r="D2158">
        <v>1.01E-2</v>
      </c>
      <c r="E2158" s="2">
        <v>5.0000000000000001E-4</v>
      </c>
      <c r="F2158">
        <v>302825663</v>
      </c>
      <c r="G2158" t="s">
        <v>173</v>
      </c>
      <c r="I2158">
        <v>3715</v>
      </c>
      <c r="J2158" t="s">
        <v>25</v>
      </c>
      <c r="K2158" t="s">
        <v>174</v>
      </c>
    </row>
    <row r="2159" spans="1:11" hidden="1" x14ac:dyDescent="0.2">
      <c r="A2159" t="s">
        <v>4516</v>
      </c>
      <c r="B2159" t="s">
        <v>4517</v>
      </c>
      <c r="C2159" s="1">
        <v>20.16</v>
      </c>
      <c r="D2159">
        <v>-0.15</v>
      </c>
      <c r="E2159" s="2">
        <v>-7.4000000000000003E-3</v>
      </c>
      <c r="F2159">
        <v>300587656</v>
      </c>
      <c r="G2159" t="s">
        <v>173</v>
      </c>
      <c r="I2159">
        <v>15069</v>
      </c>
      <c r="J2159" t="s">
        <v>25</v>
      </c>
      <c r="K2159" t="s">
        <v>174</v>
      </c>
    </row>
    <row r="2160" spans="1:11" hidden="1" x14ac:dyDescent="0.2">
      <c r="A2160" t="s">
        <v>4518</v>
      </c>
      <c r="B2160" t="s">
        <v>4519</v>
      </c>
      <c r="C2160" s="1">
        <v>10.97</v>
      </c>
      <c r="D2160">
        <v>0</v>
      </c>
      <c r="E2160" s="2">
        <v>0</v>
      </c>
      <c r="F2160">
        <v>0</v>
      </c>
      <c r="G2160" t="s">
        <v>13</v>
      </c>
      <c r="H2160">
        <v>2023</v>
      </c>
      <c r="I2160">
        <v>1000</v>
      </c>
      <c r="J2160" t="s">
        <v>25</v>
      </c>
      <c r="K2160" t="s">
        <v>26</v>
      </c>
    </row>
    <row r="2161" spans="1:11" hidden="1" x14ac:dyDescent="0.2">
      <c r="A2161" t="s">
        <v>4520</v>
      </c>
      <c r="B2161" t="s">
        <v>4521</v>
      </c>
      <c r="C2161" s="1">
        <v>0.08</v>
      </c>
      <c r="D2161">
        <v>-4.8999999999999998E-3</v>
      </c>
      <c r="E2161" s="2">
        <v>-5.7599999999999998E-2</v>
      </c>
      <c r="F2161">
        <v>0</v>
      </c>
      <c r="G2161" t="s">
        <v>13</v>
      </c>
      <c r="H2161">
        <v>2023</v>
      </c>
      <c r="I2161">
        <v>109516</v>
      </c>
      <c r="J2161" t="s">
        <v>25</v>
      </c>
      <c r="K2161" t="s">
        <v>26</v>
      </c>
    </row>
    <row r="2162" spans="1:11" hidden="1" x14ac:dyDescent="0.2">
      <c r="A2162" t="s">
        <v>4522</v>
      </c>
      <c r="B2162" t="s">
        <v>4523</v>
      </c>
      <c r="C2162" s="1">
        <v>21.67</v>
      </c>
      <c r="D2162">
        <v>0.41</v>
      </c>
      <c r="E2162" s="2">
        <v>1.9300000000000001E-2</v>
      </c>
      <c r="F2162">
        <v>5255063262</v>
      </c>
      <c r="G2162" t="s">
        <v>13</v>
      </c>
      <c r="H2162">
        <v>2014</v>
      </c>
      <c r="I2162">
        <v>1560450</v>
      </c>
      <c r="J2162" t="s">
        <v>14</v>
      </c>
      <c r="K2162" t="s">
        <v>607</v>
      </c>
    </row>
    <row r="2163" spans="1:11" hidden="1" x14ac:dyDescent="0.2">
      <c r="A2163" t="s">
        <v>4524</v>
      </c>
      <c r="B2163" t="s">
        <v>4525</v>
      </c>
      <c r="C2163" s="1">
        <v>1.07</v>
      </c>
      <c r="D2163">
        <v>5.1000000000000004E-3</v>
      </c>
      <c r="E2163" s="2">
        <v>4.7999999999999996E-3</v>
      </c>
      <c r="F2163">
        <v>38519969</v>
      </c>
      <c r="G2163" t="s">
        <v>13</v>
      </c>
      <c r="H2163">
        <v>2021</v>
      </c>
      <c r="I2163">
        <v>70488</v>
      </c>
      <c r="J2163" t="s">
        <v>61</v>
      </c>
      <c r="K2163" t="s">
        <v>113</v>
      </c>
    </row>
    <row r="2164" spans="1:11" hidden="1" x14ac:dyDescent="0.2">
      <c r="A2164" t="s">
        <v>4526</v>
      </c>
      <c r="B2164" t="s">
        <v>4527</v>
      </c>
      <c r="C2164" s="1">
        <v>0.05</v>
      </c>
      <c r="D2164">
        <v>1.17E-2</v>
      </c>
      <c r="E2164" s="2">
        <v>0.2918</v>
      </c>
      <c r="F2164">
        <v>1873378</v>
      </c>
      <c r="G2164" t="s">
        <v>13</v>
      </c>
      <c r="H2164">
        <v>2021</v>
      </c>
      <c r="I2164">
        <v>34188</v>
      </c>
      <c r="J2164" t="s">
        <v>61</v>
      </c>
      <c r="K2164" t="s">
        <v>113</v>
      </c>
    </row>
    <row r="2165" spans="1:11" hidden="1" x14ac:dyDescent="0.2">
      <c r="A2165" t="s">
        <v>4528</v>
      </c>
      <c r="B2165" t="s">
        <v>4529</v>
      </c>
      <c r="C2165" s="1">
        <v>420.22</v>
      </c>
      <c r="D2165">
        <v>0.32</v>
      </c>
      <c r="E2165" s="2">
        <v>8.0000000000000004E-4</v>
      </c>
      <c r="F2165">
        <v>18744653107</v>
      </c>
      <c r="G2165" t="s">
        <v>604</v>
      </c>
      <c r="I2165">
        <v>61719</v>
      </c>
      <c r="J2165" t="s">
        <v>14</v>
      </c>
      <c r="K2165" t="s">
        <v>205</v>
      </c>
    </row>
    <row r="2166" spans="1:11" hidden="1" x14ac:dyDescent="0.2">
      <c r="A2166" t="s">
        <v>4530</v>
      </c>
      <c r="B2166" t="s">
        <v>4531</v>
      </c>
      <c r="C2166" s="1">
        <v>57.82</v>
      </c>
      <c r="D2166">
        <v>0.72</v>
      </c>
      <c r="E2166" s="2">
        <v>1.26E-2</v>
      </c>
      <c r="F2166">
        <v>5863037390</v>
      </c>
      <c r="G2166" t="s">
        <v>173</v>
      </c>
      <c r="H2166">
        <v>2013</v>
      </c>
      <c r="I2166">
        <v>346639</v>
      </c>
      <c r="J2166" t="s">
        <v>25</v>
      </c>
      <c r="K2166" t="s">
        <v>174</v>
      </c>
    </row>
    <row r="2167" spans="1:11" hidden="1" x14ac:dyDescent="0.2">
      <c r="A2167" t="s">
        <v>4532</v>
      </c>
      <c r="B2167" t="s">
        <v>4533</v>
      </c>
      <c r="C2167" s="1">
        <v>11</v>
      </c>
      <c r="D2167">
        <v>-0.03</v>
      </c>
      <c r="E2167" s="2">
        <v>-2.7000000000000001E-3</v>
      </c>
      <c r="F2167">
        <v>183895899</v>
      </c>
      <c r="G2167" t="s">
        <v>13</v>
      </c>
      <c r="I2167">
        <v>163352</v>
      </c>
      <c r="J2167" t="s">
        <v>14</v>
      </c>
      <c r="K2167" t="s">
        <v>4078</v>
      </c>
    </row>
    <row r="2168" spans="1:11" hidden="1" x14ac:dyDescent="0.2">
      <c r="A2168" t="s">
        <v>4534</v>
      </c>
      <c r="B2168" t="s">
        <v>4535</v>
      </c>
      <c r="C2168" s="1">
        <v>37.72</v>
      </c>
      <c r="D2168">
        <v>-0.15</v>
      </c>
      <c r="E2168" s="2">
        <v>-4.0000000000000001E-3</v>
      </c>
      <c r="F2168">
        <v>106800370</v>
      </c>
      <c r="G2168" t="s">
        <v>13</v>
      </c>
      <c r="H2168">
        <v>1960</v>
      </c>
      <c r="I2168">
        <v>28845</v>
      </c>
      <c r="J2168" t="s">
        <v>51</v>
      </c>
      <c r="K2168" t="s">
        <v>55</v>
      </c>
    </row>
    <row r="2169" spans="1:11" hidden="1" x14ac:dyDescent="0.2">
      <c r="A2169" t="s">
        <v>4536</v>
      </c>
      <c r="B2169" t="s">
        <v>4537</v>
      </c>
      <c r="C2169" s="1">
        <v>1.22</v>
      </c>
      <c r="D2169">
        <v>0.06</v>
      </c>
      <c r="E2169" s="2">
        <v>5.1700000000000003E-2</v>
      </c>
      <c r="F2169">
        <v>241803344</v>
      </c>
      <c r="G2169" t="s">
        <v>13</v>
      </c>
      <c r="H2169">
        <v>2013</v>
      </c>
      <c r="I2169">
        <v>5384228</v>
      </c>
      <c r="J2169" t="s">
        <v>61</v>
      </c>
      <c r="K2169" t="s">
        <v>62</v>
      </c>
    </row>
    <row r="2170" spans="1:11" hidden="1" x14ac:dyDescent="0.2">
      <c r="A2170" t="s">
        <v>4538</v>
      </c>
      <c r="B2170" t="s">
        <v>4539</v>
      </c>
      <c r="C2170" s="1">
        <v>89.88</v>
      </c>
      <c r="D2170">
        <v>1.17</v>
      </c>
      <c r="E2170" s="2">
        <v>1.32E-2</v>
      </c>
      <c r="F2170">
        <v>760519081</v>
      </c>
      <c r="G2170" t="s">
        <v>13</v>
      </c>
      <c r="H2170">
        <v>2017</v>
      </c>
      <c r="I2170">
        <v>60477</v>
      </c>
      <c r="J2170" t="s">
        <v>25</v>
      </c>
      <c r="K2170" t="s">
        <v>1360</v>
      </c>
    </row>
    <row r="2171" spans="1:11" hidden="1" x14ac:dyDescent="0.2">
      <c r="A2171" t="s">
        <v>4540</v>
      </c>
      <c r="B2171" t="s">
        <v>4541</v>
      </c>
      <c r="C2171" s="1">
        <v>8.4</v>
      </c>
      <c r="D2171">
        <v>0.31</v>
      </c>
      <c r="E2171" s="2">
        <v>3.8300000000000001E-2</v>
      </c>
      <c r="F2171">
        <v>1415284870</v>
      </c>
      <c r="G2171" t="s">
        <v>13</v>
      </c>
      <c r="H2171">
        <v>2013</v>
      </c>
      <c r="I2171">
        <v>2381309</v>
      </c>
      <c r="J2171" t="s">
        <v>30</v>
      </c>
      <c r="K2171" t="s">
        <v>70</v>
      </c>
    </row>
    <row r="2172" spans="1:11" hidden="1" x14ac:dyDescent="0.2">
      <c r="A2172" t="s">
        <v>4542</v>
      </c>
      <c r="B2172" t="s">
        <v>4543</v>
      </c>
      <c r="C2172" s="1">
        <v>279.08999999999997</v>
      </c>
      <c r="D2172">
        <v>0.95</v>
      </c>
      <c r="E2172" s="2">
        <v>3.3999999999999998E-3</v>
      </c>
      <c r="F2172">
        <v>17969259049</v>
      </c>
      <c r="G2172" t="s">
        <v>13</v>
      </c>
      <c r="H2172">
        <v>1994</v>
      </c>
      <c r="I2172">
        <v>344969</v>
      </c>
      <c r="J2172" t="s">
        <v>30</v>
      </c>
      <c r="K2172" t="s">
        <v>70</v>
      </c>
    </row>
    <row r="2173" spans="1:11" hidden="1" x14ac:dyDescent="0.2">
      <c r="A2173" t="s">
        <v>4544</v>
      </c>
      <c r="B2173" t="s">
        <v>4545</v>
      </c>
      <c r="C2173" s="1">
        <v>18.649999999999999</v>
      </c>
      <c r="D2173">
        <v>0.51</v>
      </c>
      <c r="E2173" s="2">
        <v>2.81E-2</v>
      </c>
      <c r="F2173">
        <v>189384484</v>
      </c>
      <c r="G2173" t="s">
        <v>13</v>
      </c>
      <c r="H2173">
        <v>2007</v>
      </c>
      <c r="I2173">
        <v>15588</v>
      </c>
      <c r="J2173" t="s">
        <v>25</v>
      </c>
      <c r="K2173" t="s">
        <v>389</v>
      </c>
    </row>
    <row r="2174" spans="1:11" hidden="1" x14ac:dyDescent="0.2">
      <c r="A2174" t="s">
        <v>4546</v>
      </c>
      <c r="B2174" t="s">
        <v>4547</v>
      </c>
      <c r="C2174" s="1">
        <v>38</v>
      </c>
      <c r="D2174">
        <v>-0.02</v>
      </c>
      <c r="E2174" s="2">
        <v>-5.0000000000000001E-4</v>
      </c>
      <c r="F2174">
        <v>1098855652</v>
      </c>
      <c r="G2174" t="s">
        <v>4548</v>
      </c>
      <c r="H2174">
        <v>2018</v>
      </c>
      <c r="I2174">
        <v>237757</v>
      </c>
      <c r="J2174" t="s">
        <v>61</v>
      </c>
      <c r="K2174" t="s">
        <v>299</v>
      </c>
    </row>
    <row r="2175" spans="1:11" hidden="1" x14ac:dyDescent="0.2">
      <c r="A2175" t="s">
        <v>4549</v>
      </c>
      <c r="B2175" t="s">
        <v>4550</v>
      </c>
      <c r="C2175" s="1">
        <v>86.39</v>
      </c>
      <c r="D2175">
        <v>0.1</v>
      </c>
      <c r="E2175" s="2">
        <v>1.1999999999999999E-3</v>
      </c>
      <c r="F2175">
        <v>9020223261</v>
      </c>
      <c r="G2175" t="s">
        <v>13</v>
      </c>
      <c r="H2175">
        <v>2018</v>
      </c>
      <c r="I2175">
        <v>1846035</v>
      </c>
      <c r="J2175" t="s">
        <v>51</v>
      </c>
      <c r="K2175" t="s">
        <v>198</v>
      </c>
    </row>
    <row r="2176" spans="1:11" hidden="1" x14ac:dyDescent="0.2">
      <c r="A2176" t="s">
        <v>4551</v>
      </c>
      <c r="B2176" t="s">
        <v>4552</v>
      </c>
      <c r="C2176" s="1">
        <v>17.93</v>
      </c>
      <c r="D2176">
        <v>0.26</v>
      </c>
      <c r="E2176" s="2">
        <v>1.47E-2</v>
      </c>
      <c r="F2176">
        <v>61531781674</v>
      </c>
      <c r="G2176" t="s">
        <v>13</v>
      </c>
      <c r="I2176">
        <v>12134630</v>
      </c>
      <c r="J2176" t="s">
        <v>308</v>
      </c>
      <c r="K2176" t="s">
        <v>729</v>
      </c>
    </row>
    <row r="2177" spans="1:11" hidden="1" x14ac:dyDescent="0.2">
      <c r="A2177" t="s">
        <v>4553</v>
      </c>
      <c r="B2177" t="s">
        <v>4554</v>
      </c>
      <c r="C2177" s="1">
        <v>11.43</v>
      </c>
      <c r="D2177">
        <v>-0.05</v>
      </c>
      <c r="E2177" s="2">
        <v>-4.4000000000000003E-3</v>
      </c>
      <c r="G2177" t="s">
        <v>13</v>
      </c>
      <c r="I2177">
        <v>57624</v>
      </c>
    </row>
    <row r="2178" spans="1:11" hidden="1" x14ac:dyDescent="0.2">
      <c r="A2178" t="s">
        <v>4555</v>
      </c>
      <c r="B2178" t="s">
        <v>4556</v>
      </c>
      <c r="C2178" s="1">
        <v>13.99</v>
      </c>
      <c r="D2178">
        <v>0.02</v>
      </c>
      <c r="E2178" s="2">
        <v>1.4E-3</v>
      </c>
      <c r="F2178">
        <v>410905858</v>
      </c>
      <c r="G2178" t="s">
        <v>13</v>
      </c>
      <c r="H2178">
        <v>2005</v>
      </c>
      <c r="I2178">
        <v>150015</v>
      </c>
      <c r="J2178" t="s">
        <v>25</v>
      </c>
      <c r="K2178" t="s">
        <v>148</v>
      </c>
    </row>
    <row r="2179" spans="1:11" hidden="1" x14ac:dyDescent="0.2">
      <c r="A2179" t="s">
        <v>4557</v>
      </c>
      <c r="B2179" t="s">
        <v>4558</v>
      </c>
      <c r="C2179" s="1">
        <v>26.18</v>
      </c>
      <c r="D2179">
        <v>0.16</v>
      </c>
      <c r="E2179" s="2">
        <v>6.1999999999999998E-3</v>
      </c>
      <c r="F2179">
        <v>665756353</v>
      </c>
      <c r="G2179" t="s">
        <v>13</v>
      </c>
      <c r="I2179">
        <v>173008</v>
      </c>
      <c r="J2179" t="s">
        <v>38</v>
      </c>
      <c r="K2179" t="s">
        <v>711</v>
      </c>
    </row>
    <row r="2180" spans="1:11" hidden="1" x14ac:dyDescent="0.2">
      <c r="A2180" t="s">
        <v>4559</v>
      </c>
      <c r="B2180" t="s">
        <v>4560</v>
      </c>
      <c r="C2180" s="1">
        <v>20.27</v>
      </c>
      <c r="D2180">
        <v>0.14000000000000001</v>
      </c>
      <c r="E2180" s="2">
        <v>7.0000000000000001E-3</v>
      </c>
      <c r="F2180">
        <v>0</v>
      </c>
      <c r="G2180" t="s">
        <v>13</v>
      </c>
      <c r="H2180">
        <v>2004</v>
      </c>
      <c r="I2180">
        <v>99301</v>
      </c>
      <c r="J2180" t="s">
        <v>25</v>
      </c>
      <c r="K2180" t="s">
        <v>48</v>
      </c>
    </row>
    <row r="2181" spans="1:11" hidden="1" x14ac:dyDescent="0.2">
      <c r="A2181" t="s">
        <v>4561</v>
      </c>
      <c r="B2181" t="s">
        <v>4562</v>
      </c>
      <c r="C2181" s="1">
        <v>22.48</v>
      </c>
      <c r="D2181">
        <v>1.8100000000000002E-2</v>
      </c>
      <c r="E2181" s="2">
        <v>8.0000000000000004E-4</v>
      </c>
      <c r="G2181" t="s">
        <v>13</v>
      </c>
      <c r="I2181">
        <v>6489</v>
      </c>
    </row>
    <row r="2182" spans="1:11" hidden="1" x14ac:dyDescent="0.2">
      <c r="A2182" t="s">
        <v>4563</v>
      </c>
      <c r="B2182" t="s">
        <v>4564</v>
      </c>
      <c r="C2182" s="1">
        <v>8.8699999999999992</v>
      </c>
      <c r="D2182">
        <v>0.04</v>
      </c>
      <c r="E2182" s="2">
        <v>4.4999999999999997E-3</v>
      </c>
      <c r="F2182">
        <v>0</v>
      </c>
      <c r="G2182" t="s">
        <v>13</v>
      </c>
      <c r="H2182">
        <v>2007</v>
      </c>
      <c r="I2182">
        <v>157125</v>
      </c>
      <c r="J2182" t="s">
        <v>25</v>
      </c>
      <c r="K2182" t="s">
        <v>442</v>
      </c>
    </row>
    <row r="2183" spans="1:11" hidden="1" x14ac:dyDescent="0.2">
      <c r="A2183" t="s">
        <v>4565</v>
      </c>
      <c r="B2183" t="s">
        <v>4566</v>
      </c>
      <c r="C2183" s="1">
        <v>331.45</v>
      </c>
      <c r="D2183">
        <v>4.97</v>
      </c>
      <c r="E2183" s="2">
        <v>1.52E-2</v>
      </c>
      <c r="F2183" s="3">
        <v>129696000000</v>
      </c>
      <c r="G2183" t="s">
        <v>210</v>
      </c>
      <c r="I2183">
        <v>2206422</v>
      </c>
      <c r="J2183" t="s">
        <v>51</v>
      </c>
      <c r="K2183" t="s">
        <v>55</v>
      </c>
    </row>
    <row r="2184" spans="1:11" hidden="1" x14ac:dyDescent="0.2">
      <c r="A2184" t="s">
        <v>4567</v>
      </c>
      <c r="B2184" t="s">
        <v>4568</v>
      </c>
      <c r="C2184" s="1">
        <v>10.25</v>
      </c>
      <c r="D2184">
        <v>0.28999999999999998</v>
      </c>
      <c r="E2184" s="2">
        <v>2.9100000000000001E-2</v>
      </c>
      <c r="F2184">
        <v>1496337866</v>
      </c>
      <c r="G2184" t="s">
        <v>13</v>
      </c>
      <c r="H2184">
        <v>2019</v>
      </c>
      <c r="I2184">
        <v>1583183</v>
      </c>
      <c r="J2184" t="s">
        <v>61</v>
      </c>
      <c r="K2184" t="s">
        <v>62</v>
      </c>
    </row>
    <row r="2185" spans="1:11" hidden="1" x14ac:dyDescent="0.2">
      <c r="A2185" t="s">
        <v>4569</v>
      </c>
      <c r="B2185" t="s">
        <v>4570</v>
      </c>
      <c r="C2185" s="1">
        <v>26.18</v>
      </c>
      <c r="D2185">
        <v>0.11</v>
      </c>
      <c r="E2185" s="2">
        <v>4.1999999999999997E-3</v>
      </c>
      <c r="F2185">
        <v>429041453</v>
      </c>
      <c r="G2185" t="s">
        <v>13</v>
      </c>
      <c r="H2185">
        <v>2004</v>
      </c>
      <c r="I2185">
        <v>34679</v>
      </c>
      <c r="J2185" t="s">
        <v>25</v>
      </c>
      <c r="K2185" t="s">
        <v>48</v>
      </c>
    </row>
    <row r="2186" spans="1:11" hidden="1" x14ac:dyDescent="0.2">
      <c r="A2186" t="s">
        <v>4571</v>
      </c>
      <c r="B2186" t="s">
        <v>4572</v>
      </c>
      <c r="C2186" s="1">
        <v>16.84</v>
      </c>
      <c r="D2186">
        <v>-0.41</v>
      </c>
      <c r="E2186" s="2">
        <v>-2.3800000000000002E-2</v>
      </c>
      <c r="F2186">
        <v>451607289</v>
      </c>
      <c r="G2186" t="s">
        <v>13</v>
      </c>
      <c r="H2186">
        <v>2018</v>
      </c>
      <c r="I2186">
        <v>404191</v>
      </c>
      <c r="J2186" t="s">
        <v>61</v>
      </c>
      <c r="K2186" t="s">
        <v>62</v>
      </c>
    </row>
    <row r="2187" spans="1:11" hidden="1" x14ac:dyDescent="0.2">
      <c r="A2187" t="s">
        <v>4573</v>
      </c>
      <c r="B2187" t="s">
        <v>4574</v>
      </c>
      <c r="C2187" s="1">
        <v>68.7</v>
      </c>
      <c r="D2187">
        <v>6.13</v>
      </c>
      <c r="E2187" s="2">
        <v>9.8000000000000004E-2</v>
      </c>
      <c r="F2187">
        <v>5556012404</v>
      </c>
      <c r="G2187" t="s">
        <v>604</v>
      </c>
      <c r="H2187">
        <v>2025</v>
      </c>
      <c r="I2187">
        <v>2876512</v>
      </c>
      <c r="J2187" t="s">
        <v>25</v>
      </c>
      <c r="K2187" t="s">
        <v>148</v>
      </c>
    </row>
    <row r="2188" spans="1:11" hidden="1" x14ac:dyDescent="0.2">
      <c r="A2188" t="s">
        <v>4575</v>
      </c>
      <c r="B2188" t="s">
        <v>4576</v>
      </c>
      <c r="C2188" s="1">
        <v>82.15</v>
      </c>
      <c r="D2188">
        <v>0.35</v>
      </c>
      <c r="E2188" s="2">
        <v>4.3E-3</v>
      </c>
      <c r="F2188">
        <v>35388093054</v>
      </c>
      <c r="G2188" t="s">
        <v>13</v>
      </c>
      <c r="I2188">
        <v>2381510</v>
      </c>
      <c r="J2188" t="s">
        <v>308</v>
      </c>
      <c r="K2188" t="s">
        <v>367</v>
      </c>
    </row>
    <row r="2189" spans="1:11" hidden="1" x14ac:dyDescent="0.2">
      <c r="A2189" t="s">
        <v>4577</v>
      </c>
      <c r="B2189" t="s">
        <v>4578</v>
      </c>
      <c r="C2189" s="1">
        <v>63.81</v>
      </c>
      <c r="D2189">
        <v>1.0900000000000001</v>
      </c>
      <c r="E2189" s="2">
        <v>1.7399999999999999E-2</v>
      </c>
      <c r="F2189">
        <v>6654250755</v>
      </c>
      <c r="G2189" t="s">
        <v>13</v>
      </c>
      <c r="H2189">
        <v>2015</v>
      </c>
      <c r="I2189">
        <v>6148791</v>
      </c>
      <c r="J2189" t="s">
        <v>38</v>
      </c>
      <c r="K2189" t="s">
        <v>211</v>
      </c>
    </row>
    <row r="2190" spans="1:11" hidden="1" x14ac:dyDescent="0.2">
      <c r="A2190" t="s">
        <v>4579</v>
      </c>
      <c r="B2190" t="s">
        <v>4580</v>
      </c>
      <c r="C2190" s="1">
        <v>13.46</v>
      </c>
      <c r="D2190">
        <v>0.04</v>
      </c>
      <c r="E2190" s="2">
        <v>3.0000000000000001E-3</v>
      </c>
      <c r="F2190">
        <v>1470751978</v>
      </c>
      <c r="G2190" t="s">
        <v>13</v>
      </c>
      <c r="H2190">
        <v>2005</v>
      </c>
      <c r="I2190">
        <v>379707</v>
      </c>
      <c r="J2190" t="s">
        <v>25</v>
      </c>
      <c r="K2190" t="s">
        <v>148</v>
      </c>
    </row>
    <row r="2191" spans="1:11" hidden="1" x14ac:dyDescent="0.2">
      <c r="A2191" t="s">
        <v>4581</v>
      </c>
      <c r="B2191" t="s">
        <v>4582</v>
      </c>
      <c r="C2191" s="1">
        <v>8.4600000000000009</v>
      </c>
      <c r="D2191">
        <v>0.05</v>
      </c>
      <c r="E2191" s="2">
        <v>6.0000000000000001E-3</v>
      </c>
      <c r="F2191">
        <v>927197270</v>
      </c>
      <c r="G2191" t="s">
        <v>13</v>
      </c>
      <c r="H2191">
        <v>2005</v>
      </c>
      <c r="I2191">
        <v>236313</v>
      </c>
      <c r="J2191" t="s">
        <v>25</v>
      </c>
      <c r="K2191" t="s">
        <v>48</v>
      </c>
    </row>
    <row r="2192" spans="1:11" hidden="1" x14ac:dyDescent="0.2">
      <c r="A2192" t="s">
        <v>4583</v>
      </c>
      <c r="B2192" t="s">
        <v>4584</v>
      </c>
      <c r="C2192" s="1">
        <v>3.23</v>
      </c>
      <c r="D2192">
        <v>0</v>
      </c>
      <c r="E2192" s="2">
        <v>0</v>
      </c>
      <c r="F2192">
        <v>1001842882</v>
      </c>
      <c r="G2192" t="s">
        <v>13</v>
      </c>
      <c r="H2192">
        <v>2020</v>
      </c>
      <c r="I2192">
        <v>1893095</v>
      </c>
      <c r="J2192" t="s">
        <v>51</v>
      </c>
      <c r="K2192" t="s">
        <v>294</v>
      </c>
    </row>
    <row r="2193" spans="1:11" hidden="1" x14ac:dyDescent="0.2">
      <c r="A2193" t="s">
        <v>4585</v>
      </c>
      <c r="B2193" t="s">
        <v>4586</v>
      </c>
      <c r="C2193" s="1">
        <v>18.11</v>
      </c>
      <c r="D2193">
        <v>-0.01</v>
      </c>
      <c r="E2193" s="2">
        <v>-5.9999999999999995E-4</v>
      </c>
      <c r="F2193">
        <v>197126553</v>
      </c>
      <c r="H2193">
        <v>2013</v>
      </c>
      <c r="I2193">
        <v>41677</v>
      </c>
      <c r="J2193" t="s">
        <v>25</v>
      </c>
      <c r="K2193" t="s">
        <v>48</v>
      </c>
    </row>
    <row r="2194" spans="1:11" hidden="1" x14ac:dyDescent="0.2">
      <c r="A2194" t="s">
        <v>4587</v>
      </c>
      <c r="B2194" t="s">
        <v>4588</v>
      </c>
      <c r="C2194" s="1">
        <v>15.19</v>
      </c>
      <c r="D2194">
        <v>0.19</v>
      </c>
      <c r="E2194" s="2">
        <v>1.2699999999999999E-2</v>
      </c>
      <c r="F2194">
        <v>0</v>
      </c>
      <c r="G2194" t="s">
        <v>13</v>
      </c>
      <c r="H2194">
        <v>2006</v>
      </c>
      <c r="I2194">
        <v>135616</v>
      </c>
      <c r="J2194" t="s">
        <v>25</v>
      </c>
      <c r="K2194" t="s">
        <v>442</v>
      </c>
    </row>
    <row r="2195" spans="1:11" hidden="1" x14ac:dyDescent="0.2">
      <c r="A2195" t="s">
        <v>4589</v>
      </c>
      <c r="B2195" t="s">
        <v>4590</v>
      </c>
      <c r="C2195" s="1">
        <v>2.14</v>
      </c>
      <c r="D2195">
        <v>0</v>
      </c>
      <c r="E2195" s="2">
        <v>0</v>
      </c>
      <c r="F2195">
        <v>396641317</v>
      </c>
      <c r="G2195" t="s">
        <v>13</v>
      </c>
      <c r="I2195">
        <v>2280990</v>
      </c>
      <c r="J2195" t="s">
        <v>75</v>
      </c>
      <c r="K2195" t="s">
        <v>2546</v>
      </c>
    </row>
    <row r="2196" spans="1:11" hidden="1" x14ac:dyDescent="0.2">
      <c r="A2196" t="s">
        <v>4591</v>
      </c>
      <c r="B2196" t="s">
        <v>4592</v>
      </c>
      <c r="C2196" s="1">
        <v>3.44</v>
      </c>
      <c r="D2196">
        <v>0.09</v>
      </c>
      <c r="E2196" s="2">
        <v>2.69E-2</v>
      </c>
      <c r="F2196">
        <v>127817954</v>
      </c>
      <c r="G2196" t="s">
        <v>894</v>
      </c>
      <c r="H2196">
        <v>2021</v>
      </c>
      <c r="I2196">
        <v>40608</v>
      </c>
      <c r="J2196" t="s">
        <v>61</v>
      </c>
      <c r="K2196" t="s">
        <v>316</v>
      </c>
    </row>
    <row r="2197" spans="1:11" hidden="1" x14ac:dyDescent="0.2">
      <c r="A2197" t="s">
        <v>4593</v>
      </c>
      <c r="B2197" t="s">
        <v>4594</v>
      </c>
      <c r="C2197" s="1">
        <v>0.15</v>
      </c>
      <c r="D2197">
        <v>0</v>
      </c>
      <c r="E2197" s="2">
        <v>0</v>
      </c>
      <c r="F2197">
        <v>5387675</v>
      </c>
      <c r="G2197" t="s">
        <v>894</v>
      </c>
      <c r="H2197">
        <v>2021</v>
      </c>
      <c r="I2197">
        <v>1</v>
      </c>
      <c r="J2197" t="s">
        <v>61</v>
      </c>
      <c r="K2197" t="s">
        <v>316</v>
      </c>
    </row>
    <row r="2198" spans="1:11" hidden="1" x14ac:dyDescent="0.2">
      <c r="A2198" t="s">
        <v>4595</v>
      </c>
      <c r="B2198" t="s">
        <v>4596</v>
      </c>
      <c r="C2198" s="1">
        <v>10.4</v>
      </c>
      <c r="D2198">
        <v>0.01</v>
      </c>
      <c r="E2198" s="2">
        <v>1E-3</v>
      </c>
      <c r="F2198">
        <v>0</v>
      </c>
      <c r="G2198" t="s">
        <v>13</v>
      </c>
      <c r="H2198">
        <v>2024</v>
      </c>
      <c r="I2198">
        <v>8611</v>
      </c>
    </row>
    <row r="2199" spans="1:11" hidden="1" x14ac:dyDescent="0.2">
      <c r="A2199" t="s">
        <v>4597</v>
      </c>
      <c r="B2199" t="s">
        <v>4598</v>
      </c>
      <c r="C2199" s="1">
        <v>10.54</v>
      </c>
      <c r="D2199">
        <v>0</v>
      </c>
      <c r="E2199" s="2">
        <v>0</v>
      </c>
      <c r="F2199">
        <v>0</v>
      </c>
      <c r="G2199" t="s">
        <v>13</v>
      </c>
      <c r="H2199">
        <v>2024</v>
      </c>
      <c r="I2199">
        <v>1</v>
      </c>
    </row>
    <row r="2200" spans="1:11" hidden="1" x14ac:dyDescent="0.2">
      <c r="A2200" t="s">
        <v>4599</v>
      </c>
      <c r="B2200" t="s">
        <v>4600</v>
      </c>
      <c r="C2200" s="1">
        <v>3.13</v>
      </c>
      <c r="D2200">
        <v>0.55000000000000004</v>
      </c>
      <c r="E2200" s="2">
        <v>0.2132</v>
      </c>
      <c r="F2200">
        <v>19770870</v>
      </c>
      <c r="G2200" t="s">
        <v>1156</v>
      </c>
      <c r="H2200">
        <v>2021</v>
      </c>
      <c r="I2200">
        <v>416576</v>
      </c>
      <c r="J2200" t="s">
        <v>61</v>
      </c>
      <c r="K2200" t="s">
        <v>113</v>
      </c>
    </row>
    <row r="2201" spans="1:11" hidden="1" x14ac:dyDescent="0.2">
      <c r="A2201" t="s">
        <v>4601</v>
      </c>
      <c r="B2201" t="s">
        <v>4602</v>
      </c>
      <c r="C2201" s="1">
        <v>2.08</v>
      </c>
      <c r="D2201">
        <v>0.03</v>
      </c>
      <c r="E2201" s="2">
        <v>1.46E-2</v>
      </c>
      <c r="F2201">
        <v>189230679</v>
      </c>
      <c r="G2201" t="s">
        <v>13</v>
      </c>
      <c r="H2201">
        <v>2000</v>
      </c>
      <c r="I2201">
        <v>134747</v>
      </c>
      <c r="J2201" t="s">
        <v>14</v>
      </c>
      <c r="K2201" t="s">
        <v>1578</v>
      </c>
    </row>
    <row r="2202" spans="1:11" hidden="1" x14ac:dyDescent="0.2">
      <c r="A2202" t="s">
        <v>4603</v>
      </c>
      <c r="B2202" t="s">
        <v>4604</v>
      </c>
      <c r="C2202" s="1">
        <v>10.26</v>
      </c>
      <c r="D2202">
        <v>0.02</v>
      </c>
      <c r="E2202" s="2">
        <v>2E-3</v>
      </c>
      <c r="F2202">
        <v>1872869326</v>
      </c>
      <c r="G2202" t="s">
        <v>13</v>
      </c>
      <c r="H2202">
        <v>2021</v>
      </c>
      <c r="I2202">
        <v>231058</v>
      </c>
      <c r="J2202" t="s">
        <v>51</v>
      </c>
      <c r="K2202" t="s">
        <v>198</v>
      </c>
    </row>
    <row r="2203" spans="1:11" hidden="1" x14ac:dyDescent="0.2">
      <c r="A2203" t="s">
        <v>4605</v>
      </c>
      <c r="B2203" t="s">
        <v>4606</v>
      </c>
      <c r="C2203" s="1">
        <v>25.37</v>
      </c>
      <c r="D2203">
        <v>0.76</v>
      </c>
      <c r="E2203" s="2">
        <v>3.09E-2</v>
      </c>
      <c r="F2203">
        <v>825850963</v>
      </c>
      <c r="G2203" t="s">
        <v>13</v>
      </c>
      <c r="H2203">
        <v>2018</v>
      </c>
      <c r="I2203">
        <v>335601</v>
      </c>
      <c r="J2203" t="s">
        <v>51</v>
      </c>
      <c r="K2203" t="s">
        <v>133</v>
      </c>
    </row>
    <row r="2204" spans="1:11" hidden="1" x14ac:dyDescent="0.2">
      <c r="A2204" t="s">
        <v>4607</v>
      </c>
      <c r="B2204" t="s">
        <v>4608</v>
      </c>
      <c r="C2204" s="1">
        <v>5.45</v>
      </c>
      <c r="D2204">
        <v>0.34</v>
      </c>
      <c r="E2204" s="2">
        <v>6.6500000000000004E-2</v>
      </c>
      <c r="F2204">
        <v>1622161424</v>
      </c>
      <c r="H2204">
        <v>2022</v>
      </c>
      <c r="I2204">
        <v>201894</v>
      </c>
      <c r="J2204" t="s">
        <v>14</v>
      </c>
      <c r="K2204" t="s">
        <v>184</v>
      </c>
    </row>
    <row r="2205" spans="1:11" hidden="1" x14ac:dyDescent="0.2">
      <c r="A2205" t="s">
        <v>4609</v>
      </c>
      <c r="B2205" t="s">
        <v>4610</v>
      </c>
      <c r="C2205" s="1">
        <v>5.65</v>
      </c>
      <c r="D2205">
        <v>0.03</v>
      </c>
      <c r="E2205" s="2">
        <v>5.3E-3</v>
      </c>
      <c r="F2205">
        <v>99094548</v>
      </c>
      <c r="G2205" t="s">
        <v>13</v>
      </c>
      <c r="H2205">
        <v>1998</v>
      </c>
      <c r="I2205">
        <v>78900</v>
      </c>
      <c r="J2205" t="s">
        <v>25</v>
      </c>
      <c r="K2205" t="s">
        <v>148</v>
      </c>
    </row>
    <row r="2206" spans="1:11" hidden="1" x14ac:dyDescent="0.2">
      <c r="A2206" t="s">
        <v>4611</v>
      </c>
      <c r="B2206" t="s">
        <v>4612</v>
      </c>
      <c r="C2206" s="1">
        <v>10.77</v>
      </c>
      <c r="D2206">
        <v>-4.4999999999999998E-2</v>
      </c>
      <c r="E2206" s="2">
        <v>-4.1999999999999997E-3</v>
      </c>
      <c r="F2206">
        <v>0</v>
      </c>
      <c r="G2206" t="s">
        <v>13</v>
      </c>
      <c r="H2206">
        <v>2005</v>
      </c>
      <c r="I2206">
        <v>16274</v>
      </c>
      <c r="J2206" t="s">
        <v>25</v>
      </c>
      <c r="K2206" t="s">
        <v>48</v>
      </c>
    </row>
    <row r="2207" spans="1:11" hidden="1" x14ac:dyDescent="0.2">
      <c r="A2207" t="s">
        <v>4613</v>
      </c>
      <c r="B2207" t="s">
        <v>4614</v>
      </c>
      <c r="C2207" s="1">
        <v>1.1000000000000001</v>
      </c>
      <c r="D2207">
        <v>-5.0000000000000001E-3</v>
      </c>
      <c r="E2207" s="2">
        <v>-4.4999999999999997E-3</v>
      </c>
      <c r="F2207">
        <v>7166048</v>
      </c>
      <c r="G2207" t="s">
        <v>604</v>
      </c>
      <c r="I2207">
        <v>23212</v>
      </c>
      <c r="J2207" t="s">
        <v>14</v>
      </c>
      <c r="K2207" t="s">
        <v>1369</v>
      </c>
    </row>
    <row r="2208" spans="1:11" hidden="1" x14ac:dyDescent="0.2">
      <c r="A2208" t="s">
        <v>4615</v>
      </c>
      <c r="B2208" t="s">
        <v>4616</v>
      </c>
      <c r="C2208" s="1">
        <v>4</v>
      </c>
      <c r="D2208">
        <v>0.2</v>
      </c>
      <c r="E2208" s="2">
        <v>5.2600000000000001E-2</v>
      </c>
      <c r="F2208">
        <v>1227872908</v>
      </c>
      <c r="G2208" t="s">
        <v>13</v>
      </c>
      <c r="I2208">
        <v>3599765</v>
      </c>
      <c r="J2208" t="s">
        <v>51</v>
      </c>
      <c r="K2208" t="s">
        <v>294</v>
      </c>
    </row>
    <row r="2209" spans="1:11" hidden="1" x14ac:dyDescent="0.2">
      <c r="A2209" t="s">
        <v>4617</v>
      </c>
      <c r="B2209" t="s">
        <v>4618</v>
      </c>
      <c r="C2209" s="1">
        <v>0.25</v>
      </c>
      <c r="D2209">
        <v>0</v>
      </c>
      <c r="E2209" s="2">
        <v>0</v>
      </c>
      <c r="F2209">
        <v>76742057</v>
      </c>
      <c r="G2209" t="s">
        <v>13</v>
      </c>
      <c r="I2209">
        <v>34612</v>
      </c>
      <c r="J2209" t="s">
        <v>51</v>
      </c>
      <c r="K2209" t="s">
        <v>294</v>
      </c>
    </row>
    <row r="2210" spans="1:11" hidden="1" x14ac:dyDescent="0.2">
      <c r="A2210" t="s">
        <v>4619</v>
      </c>
      <c r="B2210" t="s">
        <v>4620</v>
      </c>
      <c r="C2210" s="1">
        <v>8.33</v>
      </c>
      <c r="D2210">
        <v>0.14000000000000001</v>
      </c>
      <c r="E2210" s="2">
        <v>1.7100000000000001E-2</v>
      </c>
      <c r="F2210">
        <v>977940417</v>
      </c>
      <c r="G2210" t="s">
        <v>13</v>
      </c>
      <c r="H2210">
        <v>2015</v>
      </c>
      <c r="I2210">
        <v>1396100</v>
      </c>
      <c r="J2210" t="s">
        <v>38</v>
      </c>
      <c r="K2210" t="s">
        <v>31</v>
      </c>
    </row>
    <row r="2211" spans="1:11" hidden="1" x14ac:dyDescent="0.2">
      <c r="A2211" t="s">
        <v>4621</v>
      </c>
      <c r="B2211" t="s">
        <v>4622</v>
      </c>
      <c r="C2211" s="1">
        <v>18.510000000000002</v>
      </c>
      <c r="D2211">
        <v>-1.01</v>
      </c>
      <c r="E2211" s="2">
        <v>-5.1700000000000003E-2</v>
      </c>
      <c r="F2211">
        <v>236163741</v>
      </c>
      <c r="G2211" t="s">
        <v>13</v>
      </c>
      <c r="H2211">
        <v>1999</v>
      </c>
      <c r="I2211">
        <v>46085</v>
      </c>
      <c r="J2211" t="s">
        <v>38</v>
      </c>
      <c r="K2211" t="s">
        <v>31</v>
      </c>
    </row>
    <row r="2212" spans="1:11" hidden="1" x14ac:dyDescent="0.2">
      <c r="A2212" t="s">
        <v>4623</v>
      </c>
      <c r="B2212" t="s">
        <v>4624</v>
      </c>
      <c r="C2212" s="1">
        <v>5.52</v>
      </c>
      <c r="D2212">
        <v>0.22</v>
      </c>
      <c r="E2212" s="2">
        <v>4.1500000000000002E-2</v>
      </c>
      <c r="F2212">
        <v>905259328</v>
      </c>
      <c r="G2212" t="s">
        <v>13</v>
      </c>
      <c r="H2212">
        <v>2020</v>
      </c>
      <c r="I2212">
        <v>2201580</v>
      </c>
      <c r="J2212" t="s">
        <v>51</v>
      </c>
      <c r="K2212" t="s">
        <v>692</v>
      </c>
    </row>
    <row r="2213" spans="1:11" hidden="1" x14ac:dyDescent="0.2">
      <c r="A2213" t="s">
        <v>4625</v>
      </c>
      <c r="B2213" t="s">
        <v>4626</v>
      </c>
      <c r="C2213" s="1">
        <v>0.44</v>
      </c>
      <c r="D2213">
        <v>1.01E-2</v>
      </c>
      <c r="E2213" s="2">
        <v>2.35E-2</v>
      </c>
      <c r="F2213">
        <v>72191151</v>
      </c>
      <c r="G2213" t="s">
        <v>13</v>
      </c>
      <c r="H2213">
        <v>2020</v>
      </c>
      <c r="I2213">
        <v>82924</v>
      </c>
      <c r="J2213" t="s">
        <v>51</v>
      </c>
      <c r="K2213" t="s">
        <v>692</v>
      </c>
    </row>
    <row r="2214" spans="1:11" hidden="1" x14ac:dyDescent="0.2">
      <c r="A2214" t="s">
        <v>4627</v>
      </c>
      <c r="B2214" t="s">
        <v>4628</v>
      </c>
      <c r="C2214" s="1">
        <v>8.7899999999999991</v>
      </c>
      <c r="D2214">
        <v>-0.02</v>
      </c>
      <c r="E2214" s="2">
        <v>-2.3E-3</v>
      </c>
      <c r="F2214">
        <v>0</v>
      </c>
      <c r="G2214" t="s">
        <v>13</v>
      </c>
      <c r="H2214">
        <v>2002</v>
      </c>
      <c r="I2214">
        <v>71531</v>
      </c>
      <c r="J2214" t="s">
        <v>25</v>
      </c>
      <c r="K2214" t="s">
        <v>252</v>
      </c>
    </row>
    <row r="2215" spans="1:11" hidden="1" x14ac:dyDescent="0.2">
      <c r="A2215" t="s">
        <v>4629</v>
      </c>
      <c r="B2215" t="s">
        <v>4630</v>
      </c>
      <c r="C2215" s="1">
        <v>10.220000000000001</v>
      </c>
      <c r="D2215">
        <v>-5.0000000000000001E-3</v>
      </c>
      <c r="E2215" s="2">
        <v>-5.0000000000000001E-4</v>
      </c>
      <c r="F2215">
        <v>405398406</v>
      </c>
      <c r="G2215" t="s">
        <v>13</v>
      </c>
      <c r="H2215">
        <v>1999</v>
      </c>
      <c r="I2215">
        <v>34444</v>
      </c>
      <c r="J2215" t="s">
        <v>25</v>
      </c>
      <c r="K2215" t="s">
        <v>48</v>
      </c>
    </row>
    <row r="2216" spans="1:11" hidden="1" x14ac:dyDescent="0.2">
      <c r="A2216" t="s">
        <v>4631</v>
      </c>
      <c r="B2216" t="s">
        <v>4632</v>
      </c>
      <c r="C2216" s="1">
        <v>4.05</v>
      </c>
      <c r="D2216">
        <v>0.04</v>
      </c>
      <c r="E2216" s="2">
        <v>0.01</v>
      </c>
      <c r="F2216">
        <v>359206735</v>
      </c>
      <c r="G2216" t="s">
        <v>1209</v>
      </c>
      <c r="H2216">
        <v>2021</v>
      </c>
      <c r="I2216">
        <v>35221</v>
      </c>
      <c r="J2216" t="s">
        <v>61</v>
      </c>
      <c r="K2216" t="s">
        <v>62</v>
      </c>
    </row>
    <row r="2217" spans="1:11" hidden="1" x14ac:dyDescent="0.2">
      <c r="A2217" t="s">
        <v>4633</v>
      </c>
      <c r="B2217" t="s">
        <v>4634</v>
      </c>
      <c r="C2217" s="1">
        <v>2.95</v>
      </c>
      <c r="D2217">
        <v>-0.5141</v>
      </c>
      <c r="E2217" s="2">
        <v>-0.1484</v>
      </c>
      <c r="F2217">
        <v>4403931</v>
      </c>
      <c r="G2217" t="s">
        <v>13</v>
      </c>
      <c r="H2217">
        <v>2013</v>
      </c>
      <c r="I2217">
        <v>54458</v>
      </c>
      <c r="J2217" t="s">
        <v>61</v>
      </c>
      <c r="K2217" t="s">
        <v>62</v>
      </c>
    </row>
    <row r="2218" spans="1:11" hidden="1" x14ac:dyDescent="0.2">
      <c r="A2218" t="s">
        <v>4635</v>
      </c>
      <c r="B2218" t="s">
        <v>4636</v>
      </c>
      <c r="C2218" s="1">
        <v>245.49</v>
      </c>
      <c r="D2218">
        <v>7.08</v>
      </c>
      <c r="E2218" s="2">
        <v>2.9700000000000001E-2</v>
      </c>
      <c r="F2218">
        <v>9490498806</v>
      </c>
      <c r="G2218" t="s">
        <v>13</v>
      </c>
      <c r="H2218">
        <v>2006</v>
      </c>
      <c r="I2218">
        <v>355107</v>
      </c>
      <c r="J2218" t="s">
        <v>25</v>
      </c>
      <c r="K2218" t="s">
        <v>48</v>
      </c>
    </row>
    <row r="2219" spans="1:11" hidden="1" x14ac:dyDescent="0.2">
      <c r="A2219" t="s">
        <v>4637</v>
      </c>
      <c r="B2219" t="s">
        <v>4638</v>
      </c>
      <c r="C2219" s="1">
        <v>65.239999999999995</v>
      </c>
      <c r="D2219">
        <v>0.17</v>
      </c>
      <c r="E2219" s="2">
        <v>2.5999999999999999E-3</v>
      </c>
      <c r="F2219">
        <v>15011117138</v>
      </c>
      <c r="G2219" t="s">
        <v>13</v>
      </c>
      <c r="I2219">
        <v>1769840</v>
      </c>
      <c r="J2219" t="s">
        <v>308</v>
      </c>
      <c r="K2219" t="s">
        <v>332</v>
      </c>
    </row>
    <row r="2220" spans="1:11" hidden="1" x14ac:dyDescent="0.2">
      <c r="A2220" t="s">
        <v>4639</v>
      </c>
      <c r="B2220" t="s">
        <v>4640</v>
      </c>
      <c r="C2220" s="1">
        <v>14.18</v>
      </c>
      <c r="D2220">
        <v>0.01</v>
      </c>
      <c r="E2220" s="2">
        <v>6.9999999999999999E-4</v>
      </c>
      <c r="F2220">
        <v>1231621668</v>
      </c>
      <c r="G2220" t="s">
        <v>13</v>
      </c>
      <c r="I2220">
        <v>266800</v>
      </c>
      <c r="J2220" t="s">
        <v>38</v>
      </c>
      <c r="K2220" t="s">
        <v>168</v>
      </c>
    </row>
    <row r="2221" spans="1:11" hidden="1" x14ac:dyDescent="0.2">
      <c r="A2221" t="s">
        <v>4641</v>
      </c>
      <c r="B2221" t="s">
        <v>4642</v>
      </c>
      <c r="C2221" s="1">
        <v>23.49</v>
      </c>
      <c r="D2221">
        <v>0.15</v>
      </c>
      <c r="E2221" s="2">
        <v>6.4000000000000003E-3</v>
      </c>
      <c r="F2221">
        <v>0</v>
      </c>
      <c r="G2221" t="s">
        <v>13</v>
      </c>
      <c r="H2221">
        <v>2003</v>
      </c>
      <c r="I2221">
        <v>81228</v>
      </c>
      <c r="J2221" t="s">
        <v>25</v>
      </c>
      <c r="K2221" t="s">
        <v>442</v>
      </c>
    </row>
    <row r="2222" spans="1:11" hidden="1" x14ac:dyDescent="0.2">
      <c r="A2222" t="s">
        <v>4643</v>
      </c>
      <c r="B2222" t="s">
        <v>4644</v>
      </c>
      <c r="C2222" s="1">
        <v>36.83</v>
      </c>
      <c r="D2222">
        <v>0.51</v>
      </c>
      <c r="E2222" s="2">
        <v>1.4E-2</v>
      </c>
      <c r="F2222">
        <v>2342906456</v>
      </c>
      <c r="G2222" t="s">
        <v>4645</v>
      </c>
      <c r="H2222">
        <v>2013</v>
      </c>
      <c r="I2222">
        <v>244571</v>
      </c>
      <c r="J2222" t="s">
        <v>51</v>
      </c>
      <c r="K2222" t="s">
        <v>294</v>
      </c>
    </row>
    <row r="2223" spans="1:11" hidden="1" x14ac:dyDescent="0.2">
      <c r="A2223" t="s">
        <v>4646</v>
      </c>
      <c r="B2223" t="s">
        <v>4647</v>
      </c>
      <c r="C2223" s="1">
        <v>5.38</v>
      </c>
      <c r="D2223">
        <v>0.45</v>
      </c>
      <c r="E2223" s="2">
        <v>9.1300000000000006E-2</v>
      </c>
      <c r="F2223">
        <v>454893639</v>
      </c>
      <c r="H2223">
        <v>2021</v>
      </c>
      <c r="I2223">
        <v>1364479</v>
      </c>
      <c r="J2223" t="s">
        <v>14</v>
      </c>
      <c r="K2223" t="s">
        <v>184</v>
      </c>
    </row>
    <row r="2224" spans="1:11" hidden="1" x14ac:dyDescent="0.2">
      <c r="A2224" t="s">
        <v>4648</v>
      </c>
      <c r="B2224" t="s">
        <v>4649</v>
      </c>
      <c r="C2224" s="1">
        <v>0.2</v>
      </c>
      <c r="D2224">
        <v>-2.8999999999999998E-3</v>
      </c>
      <c r="E2224" s="2">
        <v>-1.43E-2</v>
      </c>
      <c r="F2224">
        <v>5134042</v>
      </c>
      <c r="G2224" t="s">
        <v>13</v>
      </c>
      <c r="I2224">
        <v>1238074</v>
      </c>
      <c r="J2224" t="s">
        <v>38</v>
      </c>
      <c r="K2224" t="s">
        <v>289</v>
      </c>
    </row>
    <row r="2225" spans="1:11" hidden="1" x14ac:dyDescent="0.2">
      <c r="A2225" t="s">
        <v>4650</v>
      </c>
      <c r="B2225" t="s">
        <v>4651</v>
      </c>
      <c r="C2225" s="1">
        <v>10.02</v>
      </c>
      <c r="D2225">
        <v>-0.04</v>
      </c>
      <c r="E2225" s="2">
        <v>-4.0000000000000001E-3</v>
      </c>
      <c r="F2225">
        <v>0</v>
      </c>
      <c r="G2225" t="s">
        <v>13</v>
      </c>
      <c r="H2225">
        <v>2003</v>
      </c>
      <c r="I2225">
        <v>181794</v>
      </c>
      <c r="J2225" t="s">
        <v>25</v>
      </c>
      <c r="K2225" t="s">
        <v>252</v>
      </c>
    </row>
    <row r="2226" spans="1:11" hidden="1" x14ac:dyDescent="0.2">
      <c r="A2226" t="s">
        <v>4652</v>
      </c>
      <c r="B2226" t="s">
        <v>4653</v>
      </c>
      <c r="C2226" s="1">
        <v>77.52</v>
      </c>
      <c r="D2226">
        <v>-0.25</v>
      </c>
      <c r="E2226" s="2">
        <v>-3.2000000000000002E-3</v>
      </c>
      <c r="F2226">
        <v>45473232000</v>
      </c>
      <c r="G2226" t="s">
        <v>13</v>
      </c>
      <c r="I2226">
        <v>2633909</v>
      </c>
      <c r="J2226" t="s">
        <v>61</v>
      </c>
      <c r="K2226" t="s">
        <v>299</v>
      </c>
    </row>
    <row r="2227" spans="1:11" hidden="1" x14ac:dyDescent="0.2">
      <c r="A2227" t="s">
        <v>4654</v>
      </c>
      <c r="B2227" t="s">
        <v>4655</v>
      </c>
      <c r="C2227" s="1">
        <v>94.26</v>
      </c>
      <c r="D2227">
        <v>2.73</v>
      </c>
      <c r="E2227" s="2">
        <v>2.98E-2</v>
      </c>
      <c r="F2227">
        <v>12991402598</v>
      </c>
      <c r="G2227" t="s">
        <v>13</v>
      </c>
      <c r="I2227">
        <v>577825</v>
      </c>
      <c r="J2227" t="s">
        <v>25</v>
      </c>
      <c r="K2227" t="s">
        <v>81</v>
      </c>
    </row>
    <row r="2228" spans="1:11" hidden="1" x14ac:dyDescent="0.2">
      <c r="A2228" t="s">
        <v>4656</v>
      </c>
      <c r="B2228" t="s">
        <v>4657</v>
      </c>
      <c r="C2228" s="1">
        <v>5.83</v>
      </c>
      <c r="D2228">
        <v>0.26500000000000001</v>
      </c>
      <c r="E2228" s="2">
        <v>4.7600000000000003E-2</v>
      </c>
      <c r="F2228">
        <v>321845803</v>
      </c>
      <c r="G2228" t="s">
        <v>13</v>
      </c>
      <c r="H2228">
        <v>2021</v>
      </c>
      <c r="I2228">
        <v>426137</v>
      </c>
      <c r="J2228" t="s">
        <v>38</v>
      </c>
      <c r="K2228" t="s">
        <v>31</v>
      </c>
    </row>
    <row r="2229" spans="1:11" hidden="1" x14ac:dyDescent="0.2">
      <c r="A2229" t="s">
        <v>4658</v>
      </c>
      <c r="B2229" t="s">
        <v>4659</v>
      </c>
      <c r="C2229" s="1">
        <v>15.24</v>
      </c>
      <c r="D2229">
        <v>0.42</v>
      </c>
      <c r="E2229" s="2">
        <v>2.8299999999999999E-2</v>
      </c>
      <c r="F2229">
        <v>1603251368</v>
      </c>
      <c r="G2229" t="s">
        <v>13</v>
      </c>
      <c r="H2229">
        <v>2021</v>
      </c>
      <c r="I2229">
        <v>1196793</v>
      </c>
      <c r="J2229" t="s">
        <v>61</v>
      </c>
      <c r="K2229" t="s">
        <v>62</v>
      </c>
    </row>
    <row r="2230" spans="1:11" hidden="1" x14ac:dyDescent="0.2">
      <c r="A2230" t="s">
        <v>4660</v>
      </c>
      <c r="B2230" t="s">
        <v>4661</v>
      </c>
      <c r="C2230" s="1">
        <v>54.87</v>
      </c>
      <c r="D2230">
        <v>0.49</v>
      </c>
      <c r="E2230" s="2">
        <v>8.9999999999999993E-3</v>
      </c>
      <c r="F2230">
        <v>10350549118</v>
      </c>
      <c r="G2230" t="s">
        <v>13</v>
      </c>
      <c r="H2230">
        <v>2001</v>
      </c>
      <c r="I2230">
        <v>1990948</v>
      </c>
      <c r="J2230" t="s">
        <v>61</v>
      </c>
      <c r="K2230" t="s">
        <v>181</v>
      </c>
    </row>
    <row r="2231" spans="1:11" hidden="1" x14ac:dyDescent="0.2">
      <c r="A2231" t="s">
        <v>4662</v>
      </c>
      <c r="B2231" t="s">
        <v>4663</v>
      </c>
      <c r="C2231" s="1">
        <v>42.62</v>
      </c>
      <c r="D2231">
        <v>-0.24</v>
      </c>
      <c r="E2231" s="2">
        <v>-5.5999999999999999E-3</v>
      </c>
      <c r="F2231">
        <v>43026410000</v>
      </c>
      <c r="G2231" t="s">
        <v>13</v>
      </c>
      <c r="I2231">
        <v>7264548</v>
      </c>
      <c r="J2231" t="s">
        <v>308</v>
      </c>
      <c r="K2231" t="s">
        <v>332</v>
      </c>
    </row>
    <row r="2232" spans="1:11" hidden="1" x14ac:dyDescent="0.2">
      <c r="A2232" t="s">
        <v>4664</v>
      </c>
      <c r="B2232" t="s">
        <v>4665</v>
      </c>
      <c r="C2232" s="1">
        <v>117.35</v>
      </c>
      <c r="D2232">
        <v>1.78</v>
      </c>
      <c r="E2232" s="2">
        <v>1.54E-2</v>
      </c>
      <c r="F2232">
        <v>27926887167</v>
      </c>
      <c r="G2232" t="s">
        <v>13</v>
      </c>
      <c r="I2232">
        <v>1536744</v>
      </c>
      <c r="J2232" t="s">
        <v>164</v>
      </c>
      <c r="K2232" t="s">
        <v>798</v>
      </c>
    </row>
    <row r="2233" spans="1:11" hidden="1" x14ac:dyDescent="0.2">
      <c r="A2233" t="s">
        <v>4666</v>
      </c>
      <c r="B2233" t="s">
        <v>4667</v>
      </c>
      <c r="C2233" s="1">
        <v>106</v>
      </c>
      <c r="D2233">
        <v>-1.1694</v>
      </c>
      <c r="E2233" s="2">
        <v>-1.09E-2</v>
      </c>
      <c r="F2233">
        <v>25225820534</v>
      </c>
      <c r="G2233" t="s">
        <v>13</v>
      </c>
      <c r="I2233">
        <v>2069</v>
      </c>
      <c r="J2233" t="s">
        <v>164</v>
      </c>
      <c r="K2233" t="s">
        <v>798</v>
      </c>
    </row>
    <row r="2234" spans="1:11" hidden="1" x14ac:dyDescent="0.2">
      <c r="A2234" t="s">
        <v>4668</v>
      </c>
      <c r="B2234" t="s">
        <v>4669</v>
      </c>
      <c r="C2234" s="1">
        <v>112.52</v>
      </c>
      <c r="D2234">
        <v>0</v>
      </c>
      <c r="E2234" s="2">
        <v>0</v>
      </c>
      <c r="F2234">
        <v>26777446476</v>
      </c>
      <c r="G2234" t="s">
        <v>13</v>
      </c>
      <c r="I2234">
        <v>1</v>
      </c>
      <c r="J2234" t="s">
        <v>164</v>
      </c>
      <c r="K2234" t="s">
        <v>798</v>
      </c>
    </row>
    <row r="2235" spans="1:11" hidden="1" x14ac:dyDescent="0.2">
      <c r="A2235" t="s">
        <v>4670</v>
      </c>
      <c r="B2235" t="s">
        <v>4671</v>
      </c>
      <c r="C2235" s="1">
        <v>107.24</v>
      </c>
      <c r="D2235">
        <v>0</v>
      </c>
      <c r="E2235" s="2">
        <v>0</v>
      </c>
      <c r="F2235">
        <v>25520915038</v>
      </c>
      <c r="G2235" t="s">
        <v>13</v>
      </c>
      <c r="I2235">
        <v>9</v>
      </c>
      <c r="J2235" t="s">
        <v>164</v>
      </c>
      <c r="K2235" t="s">
        <v>798</v>
      </c>
    </row>
    <row r="2236" spans="1:11" hidden="1" x14ac:dyDescent="0.2">
      <c r="A2236" t="s">
        <v>4672</v>
      </c>
      <c r="B2236" t="s">
        <v>4673</v>
      </c>
      <c r="C2236" s="1">
        <v>43.03</v>
      </c>
      <c r="D2236">
        <v>0.66</v>
      </c>
      <c r="E2236" s="2">
        <v>1.5599999999999999E-2</v>
      </c>
      <c r="F2236">
        <v>11734637288</v>
      </c>
      <c r="G2236" t="s">
        <v>13</v>
      </c>
      <c r="H2236">
        <v>2000</v>
      </c>
      <c r="I2236">
        <v>2336895</v>
      </c>
      <c r="J2236" t="s">
        <v>61</v>
      </c>
      <c r="K2236" t="s">
        <v>113</v>
      </c>
    </row>
    <row r="2237" spans="1:11" hidden="1" x14ac:dyDescent="0.2">
      <c r="A2237" t="s">
        <v>4674</v>
      </c>
      <c r="B2237" t="s">
        <v>4675</v>
      </c>
      <c r="C2237" s="1">
        <v>2.33</v>
      </c>
      <c r="D2237">
        <v>0.05</v>
      </c>
      <c r="E2237" s="2">
        <v>2.1899999999999999E-2</v>
      </c>
      <c r="F2237">
        <v>215299123</v>
      </c>
      <c r="G2237" t="s">
        <v>13</v>
      </c>
      <c r="H2237">
        <v>2021</v>
      </c>
      <c r="I2237">
        <v>501091</v>
      </c>
      <c r="J2237" t="s">
        <v>51</v>
      </c>
      <c r="K2237" t="s">
        <v>198</v>
      </c>
    </row>
    <row r="2238" spans="1:11" hidden="1" x14ac:dyDescent="0.2">
      <c r="A2238" t="s">
        <v>4676</v>
      </c>
      <c r="B2238" t="s">
        <v>4677</v>
      </c>
      <c r="C2238" s="1">
        <v>8.69</v>
      </c>
      <c r="D2238">
        <v>0.04</v>
      </c>
      <c r="E2238" s="2">
        <v>4.5999999999999999E-3</v>
      </c>
      <c r="F2238">
        <v>0</v>
      </c>
      <c r="G2238" t="s">
        <v>13</v>
      </c>
      <c r="H2238">
        <v>2007</v>
      </c>
      <c r="I2238">
        <v>507754</v>
      </c>
      <c r="J2238" t="s">
        <v>25</v>
      </c>
      <c r="K2238" t="s">
        <v>442</v>
      </c>
    </row>
    <row r="2239" spans="1:11" hidden="1" x14ac:dyDescent="0.2">
      <c r="A2239" t="s">
        <v>4678</v>
      </c>
      <c r="B2239" t="s">
        <v>4679</v>
      </c>
      <c r="C2239" s="1">
        <v>4.49</v>
      </c>
      <c r="D2239">
        <v>-0.06</v>
      </c>
      <c r="E2239" s="2">
        <v>-1.32E-2</v>
      </c>
      <c r="F2239">
        <v>1300035588</v>
      </c>
      <c r="G2239" t="s">
        <v>84</v>
      </c>
      <c r="I2239">
        <v>23452615</v>
      </c>
      <c r="J2239" t="s">
        <v>75</v>
      </c>
      <c r="K2239" t="s">
        <v>352</v>
      </c>
    </row>
    <row r="2240" spans="1:11" hidden="1" x14ac:dyDescent="0.2">
      <c r="A2240" t="s">
        <v>4680</v>
      </c>
      <c r="B2240" t="s">
        <v>4681</v>
      </c>
      <c r="C2240" s="1">
        <v>47.99</v>
      </c>
      <c r="D2240">
        <v>0.95</v>
      </c>
      <c r="E2240" s="2">
        <v>2.0199999999999999E-2</v>
      </c>
      <c r="F2240">
        <v>7807702096</v>
      </c>
      <c r="G2240" t="s">
        <v>13</v>
      </c>
      <c r="H2240">
        <v>2006</v>
      </c>
      <c r="I2240">
        <v>1158661</v>
      </c>
      <c r="J2240" t="s">
        <v>38</v>
      </c>
      <c r="K2240" t="s">
        <v>211</v>
      </c>
    </row>
    <row r="2241" spans="1:11" hidden="1" x14ac:dyDescent="0.2">
      <c r="A2241" t="s">
        <v>4682</v>
      </c>
      <c r="B2241" t="s">
        <v>4683</v>
      </c>
      <c r="C2241" s="1">
        <v>28.86</v>
      </c>
      <c r="D2241">
        <v>2.73</v>
      </c>
      <c r="E2241" s="2">
        <v>0.1045</v>
      </c>
      <c r="F2241">
        <v>830016169</v>
      </c>
      <c r="G2241" t="s">
        <v>13</v>
      </c>
      <c r="I2241">
        <v>123670</v>
      </c>
      <c r="J2241" t="s">
        <v>25</v>
      </c>
      <c r="K2241" t="s">
        <v>414</v>
      </c>
    </row>
    <row r="2242" spans="1:11" hidden="1" x14ac:dyDescent="0.2">
      <c r="A2242" t="s">
        <v>4684</v>
      </c>
      <c r="B2242" t="s">
        <v>4685</v>
      </c>
      <c r="C2242" s="1">
        <v>13.44</v>
      </c>
      <c r="D2242">
        <v>-0.2445</v>
      </c>
      <c r="E2242" s="2">
        <v>-1.7899999999999999E-2</v>
      </c>
      <c r="F2242">
        <v>112425711</v>
      </c>
      <c r="G2242" t="s">
        <v>13</v>
      </c>
      <c r="H2242">
        <v>2024</v>
      </c>
      <c r="I2242">
        <v>2063</v>
      </c>
      <c r="J2242" t="s">
        <v>61</v>
      </c>
      <c r="K2242" t="s">
        <v>113</v>
      </c>
    </row>
    <row r="2243" spans="1:11" hidden="1" x14ac:dyDescent="0.2">
      <c r="A2243" t="s">
        <v>4686</v>
      </c>
      <c r="B2243" t="s">
        <v>4687</v>
      </c>
      <c r="C2243" s="1">
        <v>200.33</v>
      </c>
      <c r="D2243">
        <v>-0.81</v>
      </c>
      <c r="E2243" s="2">
        <v>-4.0000000000000001E-3</v>
      </c>
      <c r="F2243">
        <v>6551658028</v>
      </c>
      <c r="G2243" t="s">
        <v>13</v>
      </c>
      <c r="I2243">
        <v>498616</v>
      </c>
      <c r="J2243" t="s">
        <v>14</v>
      </c>
      <c r="K2243" t="s">
        <v>342</v>
      </c>
    </row>
    <row r="2244" spans="1:11" hidden="1" x14ac:dyDescent="0.2">
      <c r="A2244" t="s">
        <v>4688</v>
      </c>
      <c r="B2244" t="s">
        <v>4689</v>
      </c>
      <c r="C2244" s="1">
        <v>112.36</v>
      </c>
      <c r="D2244">
        <v>1.21</v>
      </c>
      <c r="E2244" s="2">
        <v>1.09E-2</v>
      </c>
      <c r="F2244">
        <v>15387483460</v>
      </c>
      <c r="G2244" t="s">
        <v>13</v>
      </c>
      <c r="I2244">
        <v>1029982</v>
      </c>
      <c r="J2244" t="s">
        <v>38</v>
      </c>
      <c r="K2244" t="s">
        <v>1536</v>
      </c>
    </row>
    <row r="2245" spans="1:11" hidden="1" x14ac:dyDescent="0.2">
      <c r="A2245" t="s">
        <v>4690</v>
      </c>
      <c r="B2245" t="s">
        <v>4691</v>
      </c>
      <c r="C2245" s="1">
        <v>176.55</v>
      </c>
      <c r="D2245">
        <v>3.17</v>
      </c>
      <c r="E2245" s="2">
        <v>1.83E-2</v>
      </c>
      <c r="F2245">
        <v>22443194189</v>
      </c>
      <c r="G2245" t="s">
        <v>13</v>
      </c>
      <c r="I2245">
        <v>1822630</v>
      </c>
      <c r="J2245" t="s">
        <v>38</v>
      </c>
      <c r="K2245" t="s">
        <v>1907</v>
      </c>
    </row>
    <row r="2246" spans="1:11" hidden="1" x14ac:dyDescent="0.2">
      <c r="A2246" t="s">
        <v>4692</v>
      </c>
      <c r="B2246" t="s">
        <v>4693</v>
      </c>
      <c r="C2246" s="1">
        <v>8.83</v>
      </c>
      <c r="D2246">
        <v>0.12</v>
      </c>
      <c r="E2246" s="2">
        <v>1.38E-2</v>
      </c>
      <c r="F2246">
        <v>1378973418</v>
      </c>
      <c r="G2246" t="s">
        <v>13</v>
      </c>
      <c r="I2246">
        <v>638508</v>
      </c>
      <c r="J2246" t="s">
        <v>25</v>
      </c>
      <c r="K2246" t="s">
        <v>30</v>
      </c>
    </row>
    <row r="2247" spans="1:11" hidden="1" x14ac:dyDescent="0.2">
      <c r="A2247" t="s">
        <v>4694</v>
      </c>
      <c r="B2247" t="s">
        <v>4695</v>
      </c>
      <c r="C2247" s="1">
        <v>77.41</v>
      </c>
      <c r="D2247">
        <v>0.55000000000000004</v>
      </c>
      <c r="E2247" s="2">
        <v>7.1999999999999998E-3</v>
      </c>
      <c r="F2247">
        <v>3928672222</v>
      </c>
      <c r="G2247" t="s">
        <v>13</v>
      </c>
      <c r="I2247">
        <v>147414</v>
      </c>
      <c r="J2247" t="s">
        <v>38</v>
      </c>
      <c r="K2247" t="s">
        <v>372</v>
      </c>
    </row>
    <row r="2248" spans="1:11" hidden="1" x14ac:dyDescent="0.2">
      <c r="A2248" t="s">
        <v>4696</v>
      </c>
      <c r="B2248" t="s">
        <v>4697</v>
      </c>
      <c r="C2248" s="1">
        <v>149.83000000000001</v>
      </c>
      <c r="D2248">
        <v>0.4</v>
      </c>
      <c r="E2248" s="2">
        <v>2.7000000000000001E-3</v>
      </c>
      <c r="F2248">
        <v>31795556300</v>
      </c>
      <c r="G2248" t="s">
        <v>13</v>
      </c>
      <c r="H2248">
        <v>2004</v>
      </c>
      <c r="I2248">
        <v>692661</v>
      </c>
      <c r="J2248" t="s">
        <v>30</v>
      </c>
      <c r="K2248" t="s">
        <v>70</v>
      </c>
    </row>
    <row r="2249" spans="1:11" hidden="1" x14ac:dyDescent="0.2">
      <c r="A2249" t="s">
        <v>4698</v>
      </c>
      <c r="B2249" t="s">
        <v>4699</v>
      </c>
      <c r="C2249" s="1">
        <v>16.63</v>
      </c>
      <c r="D2249">
        <v>0.27</v>
      </c>
      <c r="E2249" s="2">
        <v>1.6500000000000001E-2</v>
      </c>
      <c r="F2249">
        <v>2214578718</v>
      </c>
      <c r="G2249" t="s">
        <v>13</v>
      </c>
      <c r="H2249">
        <v>1999</v>
      </c>
      <c r="I2249">
        <v>773633</v>
      </c>
      <c r="J2249" t="s">
        <v>539</v>
      </c>
      <c r="K2249" t="s">
        <v>679</v>
      </c>
    </row>
    <row r="2250" spans="1:11" hidden="1" x14ac:dyDescent="0.2">
      <c r="A2250" t="s">
        <v>4700</v>
      </c>
      <c r="B2250" t="s">
        <v>4701</v>
      </c>
      <c r="C2250" s="1">
        <v>21.03</v>
      </c>
      <c r="D2250">
        <v>0.17</v>
      </c>
      <c r="E2250" s="2">
        <v>8.2000000000000007E-3</v>
      </c>
      <c r="F2250">
        <v>1662498449</v>
      </c>
      <c r="G2250" t="s">
        <v>13</v>
      </c>
      <c r="H2250">
        <v>2017</v>
      </c>
      <c r="I2250">
        <v>1791671</v>
      </c>
      <c r="J2250" t="s">
        <v>61</v>
      </c>
      <c r="K2250" t="s">
        <v>614</v>
      </c>
    </row>
    <row r="2251" spans="1:11" hidden="1" x14ac:dyDescent="0.2">
      <c r="A2251" t="s">
        <v>4702</v>
      </c>
      <c r="B2251" t="s">
        <v>4703</v>
      </c>
      <c r="C2251" s="1">
        <v>4.88</v>
      </c>
      <c r="D2251">
        <v>1.74</v>
      </c>
      <c r="E2251" s="2">
        <v>0.55410000000000004</v>
      </c>
      <c r="F2251">
        <v>14068103</v>
      </c>
      <c r="G2251" t="s">
        <v>13</v>
      </c>
      <c r="H2251">
        <v>2018</v>
      </c>
      <c r="I2251">
        <v>38875167</v>
      </c>
      <c r="J2251" t="s">
        <v>61</v>
      </c>
      <c r="K2251" t="s">
        <v>62</v>
      </c>
    </row>
    <row r="2252" spans="1:11" hidden="1" x14ac:dyDescent="0.2">
      <c r="A2252" t="s">
        <v>4704</v>
      </c>
      <c r="B2252" t="s">
        <v>4705</v>
      </c>
      <c r="C2252" s="1">
        <v>8.94</v>
      </c>
      <c r="D2252">
        <v>0.69</v>
      </c>
      <c r="E2252" s="2">
        <v>8.3599999999999994E-2</v>
      </c>
      <c r="F2252">
        <v>615176920</v>
      </c>
      <c r="G2252" t="s">
        <v>13</v>
      </c>
      <c r="I2252">
        <v>910330</v>
      </c>
      <c r="J2252" t="s">
        <v>14</v>
      </c>
      <c r="K2252" t="s">
        <v>15</v>
      </c>
    </row>
    <row r="2253" spans="1:11" hidden="1" x14ac:dyDescent="0.2">
      <c r="A2253" t="s">
        <v>4706</v>
      </c>
      <c r="B2253" t="s">
        <v>4707</v>
      </c>
      <c r="C2253" s="1">
        <v>0.36</v>
      </c>
      <c r="D2253">
        <v>4.5999999999999999E-3</v>
      </c>
      <c r="E2253" s="2">
        <v>1.29E-2</v>
      </c>
      <c r="F2253">
        <v>2043629</v>
      </c>
      <c r="G2253" t="s">
        <v>29</v>
      </c>
      <c r="H2253">
        <v>2021</v>
      </c>
      <c r="I2253">
        <v>43824</v>
      </c>
      <c r="J2253" t="s">
        <v>38</v>
      </c>
      <c r="K2253" t="s">
        <v>3442</v>
      </c>
    </row>
    <row r="2254" spans="1:11" hidden="1" x14ac:dyDescent="0.2">
      <c r="A2254" t="s">
        <v>4708</v>
      </c>
      <c r="B2254" t="s">
        <v>4709</v>
      </c>
      <c r="C2254" s="1">
        <v>13.24</v>
      </c>
      <c r="D2254">
        <v>0.22</v>
      </c>
      <c r="E2254" s="2">
        <v>1.6899999999999998E-2</v>
      </c>
      <c r="F2254">
        <v>728382315</v>
      </c>
      <c r="G2254" t="s">
        <v>13</v>
      </c>
      <c r="H2254">
        <v>1991</v>
      </c>
      <c r="I2254">
        <v>623312</v>
      </c>
      <c r="J2254" t="s">
        <v>38</v>
      </c>
      <c r="K2254" t="s">
        <v>806</v>
      </c>
    </row>
    <row r="2255" spans="1:11" hidden="1" x14ac:dyDescent="0.2">
      <c r="A2255" t="s">
        <v>4710</v>
      </c>
      <c r="B2255" t="s">
        <v>4711</v>
      </c>
      <c r="C2255" s="1">
        <v>10.26</v>
      </c>
      <c r="D2255">
        <v>0.16</v>
      </c>
      <c r="E2255" s="2">
        <v>1.5800000000000002E-2</v>
      </c>
      <c r="F2255">
        <v>40799391150</v>
      </c>
      <c r="G2255" t="s">
        <v>13</v>
      </c>
      <c r="I2255">
        <v>105829533</v>
      </c>
      <c r="J2255" t="s">
        <v>38</v>
      </c>
      <c r="K2255" t="s">
        <v>2645</v>
      </c>
    </row>
    <row r="2256" spans="1:11" hidden="1" x14ac:dyDescent="0.2">
      <c r="A2256" t="s">
        <v>4712</v>
      </c>
      <c r="B2256" t="s">
        <v>4713</v>
      </c>
      <c r="C2256" s="1">
        <v>20.8</v>
      </c>
      <c r="D2256">
        <v>-0.01</v>
      </c>
      <c r="E2256" s="2">
        <v>-5.0000000000000001E-4</v>
      </c>
      <c r="G2256" t="s">
        <v>13</v>
      </c>
      <c r="I2256">
        <v>64043</v>
      </c>
    </row>
    <row r="2257" spans="1:11" hidden="1" x14ac:dyDescent="0.2">
      <c r="A2257" t="s">
        <v>4714</v>
      </c>
      <c r="B2257" t="s">
        <v>4715</v>
      </c>
      <c r="C2257" s="1">
        <v>20.77</v>
      </c>
      <c r="D2257">
        <v>0.04</v>
      </c>
      <c r="E2257" s="2">
        <v>1.9E-3</v>
      </c>
      <c r="G2257" t="s">
        <v>13</v>
      </c>
      <c r="I2257">
        <v>21873</v>
      </c>
    </row>
    <row r="2258" spans="1:11" hidden="1" x14ac:dyDescent="0.2">
      <c r="A2258" t="s">
        <v>4716</v>
      </c>
      <c r="B2258" t="s">
        <v>4717</v>
      </c>
      <c r="C2258" s="1">
        <v>21.94</v>
      </c>
      <c r="D2258">
        <v>-0.01</v>
      </c>
      <c r="E2258" s="2">
        <v>-5.0000000000000001E-4</v>
      </c>
      <c r="G2258" t="s">
        <v>13</v>
      </c>
      <c r="I2258">
        <v>85480</v>
      </c>
    </row>
    <row r="2259" spans="1:11" hidden="1" x14ac:dyDescent="0.2">
      <c r="A2259" t="s">
        <v>4718</v>
      </c>
      <c r="B2259" t="s">
        <v>4719</v>
      </c>
      <c r="C2259" s="1">
        <v>18.170000000000002</v>
      </c>
      <c r="D2259">
        <v>0.04</v>
      </c>
      <c r="E2259" s="2">
        <v>2.2000000000000001E-3</v>
      </c>
      <c r="F2259">
        <v>3155648385</v>
      </c>
      <c r="G2259" t="s">
        <v>13</v>
      </c>
      <c r="H2259">
        <v>2021</v>
      </c>
      <c r="I2259">
        <v>606046</v>
      </c>
      <c r="J2259" t="s">
        <v>38</v>
      </c>
      <c r="K2259" t="s">
        <v>211</v>
      </c>
    </row>
    <row r="2260" spans="1:11" hidden="1" x14ac:dyDescent="0.2">
      <c r="A2260" t="s">
        <v>4720</v>
      </c>
      <c r="B2260" t="s">
        <v>4721</v>
      </c>
      <c r="C2260" s="1">
        <v>0.72</v>
      </c>
      <c r="D2260">
        <v>0.2059</v>
      </c>
      <c r="E2260" s="2">
        <v>0.40200000000000002</v>
      </c>
      <c r="F2260">
        <v>43582808</v>
      </c>
      <c r="G2260" t="s">
        <v>13</v>
      </c>
      <c r="H2260">
        <v>2021</v>
      </c>
      <c r="I2260">
        <v>55913787</v>
      </c>
      <c r="J2260" t="s">
        <v>51</v>
      </c>
      <c r="K2260" t="s">
        <v>198</v>
      </c>
    </row>
    <row r="2261" spans="1:11" hidden="1" x14ac:dyDescent="0.2">
      <c r="A2261" t="s">
        <v>4722</v>
      </c>
      <c r="B2261" t="s">
        <v>4723</v>
      </c>
      <c r="C2261" s="1">
        <v>7.0000000000000007E-2</v>
      </c>
      <c r="D2261">
        <v>5.1999999999999998E-3</v>
      </c>
      <c r="E2261" s="2">
        <v>8.1000000000000003E-2</v>
      </c>
      <c r="F2261">
        <v>4212013</v>
      </c>
      <c r="G2261" t="s">
        <v>13</v>
      </c>
      <c r="H2261">
        <v>2021</v>
      </c>
      <c r="I2261">
        <v>70907</v>
      </c>
      <c r="J2261" t="s">
        <v>51</v>
      </c>
      <c r="K2261" t="s">
        <v>198</v>
      </c>
    </row>
    <row r="2262" spans="1:11" hidden="1" x14ac:dyDescent="0.2">
      <c r="A2262" t="s">
        <v>4724</v>
      </c>
      <c r="B2262" t="s">
        <v>4725</v>
      </c>
      <c r="C2262" s="1">
        <v>10.23</v>
      </c>
      <c r="D2262">
        <v>0.01</v>
      </c>
      <c r="E2262" s="2">
        <v>1E-3</v>
      </c>
      <c r="F2262">
        <v>0</v>
      </c>
      <c r="G2262" t="s">
        <v>13</v>
      </c>
      <c r="H2262">
        <v>2024</v>
      </c>
      <c r="I2262">
        <v>6441</v>
      </c>
    </row>
    <row r="2263" spans="1:11" hidden="1" x14ac:dyDescent="0.2">
      <c r="A2263" t="s">
        <v>4726</v>
      </c>
      <c r="B2263" t="s">
        <v>4727</v>
      </c>
      <c r="C2263" s="1">
        <v>10.3</v>
      </c>
      <c r="D2263">
        <v>-0.1</v>
      </c>
      <c r="E2263" s="2">
        <v>-9.5999999999999992E-3</v>
      </c>
      <c r="F2263">
        <v>0</v>
      </c>
      <c r="G2263" t="s">
        <v>13</v>
      </c>
      <c r="H2263">
        <v>2024</v>
      </c>
      <c r="I2263">
        <v>100</v>
      </c>
      <c r="J2263" t="s">
        <v>25</v>
      </c>
      <c r="K2263" t="s">
        <v>26</v>
      </c>
    </row>
    <row r="2264" spans="1:11" hidden="1" x14ac:dyDescent="0.2">
      <c r="A2264" t="s">
        <v>4728</v>
      </c>
      <c r="B2264" t="s">
        <v>4729</v>
      </c>
      <c r="C2264" s="1">
        <v>0.24</v>
      </c>
      <c r="D2264">
        <v>1.4999999999999999E-2</v>
      </c>
      <c r="E2264" s="2">
        <v>6.8199999999999997E-2</v>
      </c>
      <c r="F2264">
        <v>0</v>
      </c>
      <c r="G2264" t="s">
        <v>13</v>
      </c>
      <c r="H2264">
        <v>2024</v>
      </c>
      <c r="I2264">
        <v>700</v>
      </c>
      <c r="J2264" t="s">
        <v>25</v>
      </c>
      <c r="K2264" t="s">
        <v>26</v>
      </c>
    </row>
    <row r="2265" spans="1:11" hidden="1" x14ac:dyDescent="0.2">
      <c r="A2265" t="s">
        <v>4730</v>
      </c>
      <c r="B2265" t="s">
        <v>4731</v>
      </c>
      <c r="C2265" s="1">
        <v>56.41</v>
      </c>
      <c r="D2265">
        <v>0.63</v>
      </c>
      <c r="E2265" s="2">
        <v>1.1299999999999999E-2</v>
      </c>
      <c r="F2265">
        <v>5804589000</v>
      </c>
      <c r="G2265" t="s">
        <v>13</v>
      </c>
      <c r="I2265">
        <v>818121</v>
      </c>
      <c r="J2265" t="s">
        <v>25</v>
      </c>
      <c r="K2265" t="s">
        <v>241</v>
      </c>
    </row>
    <row r="2266" spans="1:11" hidden="1" x14ac:dyDescent="0.2">
      <c r="A2266" t="s">
        <v>4732</v>
      </c>
      <c r="B2266" t="s">
        <v>4733</v>
      </c>
      <c r="C2266" s="1">
        <v>1.87</v>
      </c>
      <c r="D2266">
        <v>-0.06</v>
      </c>
      <c r="E2266" s="2">
        <v>-3.1099999999999999E-2</v>
      </c>
      <c r="F2266">
        <v>2338435</v>
      </c>
      <c r="G2266" t="s">
        <v>29</v>
      </c>
      <c r="H2266">
        <v>2018</v>
      </c>
      <c r="I2266">
        <v>8206</v>
      </c>
      <c r="J2266" t="s">
        <v>91</v>
      </c>
      <c r="K2266" t="s">
        <v>140</v>
      </c>
    </row>
    <row r="2267" spans="1:11" hidden="1" x14ac:dyDescent="0.2">
      <c r="A2267" t="s">
        <v>4734</v>
      </c>
      <c r="B2267" t="s">
        <v>4735</v>
      </c>
      <c r="C2267" s="1">
        <v>140.56</v>
      </c>
      <c r="D2267">
        <v>3.11</v>
      </c>
      <c r="E2267" s="2">
        <v>2.2599999999999999E-2</v>
      </c>
      <c r="F2267">
        <v>41067128458</v>
      </c>
      <c r="G2267" t="s">
        <v>13</v>
      </c>
      <c r="H2267">
        <v>2012</v>
      </c>
      <c r="I2267">
        <v>1776135</v>
      </c>
      <c r="J2267" t="s">
        <v>164</v>
      </c>
      <c r="K2267" t="s">
        <v>798</v>
      </c>
    </row>
    <row r="2268" spans="1:11" hidden="1" x14ac:dyDescent="0.2">
      <c r="A2268" t="s">
        <v>4736</v>
      </c>
      <c r="B2268" t="s">
        <v>4737</v>
      </c>
      <c r="C2268" s="1">
        <v>1.56</v>
      </c>
      <c r="D2268">
        <v>0.04</v>
      </c>
      <c r="E2268" s="2">
        <v>2.63E-2</v>
      </c>
      <c r="F2268">
        <v>33626412</v>
      </c>
      <c r="G2268" t="s">
        <v>13</v>
      </c>
      <c r="I2268">
        <v>63310</v>
      </c>
      <c r="J2268" t="s">
        <v>91</v>
      </c>
      <c r="K2268" t="s">
        <v>140</v>
      </c>
    </row>
    <row r="2269" spans="1:11" hidden="1" x14ac:dyDescent="0.2">
      <c r="A2269" t="s">
        <v>4738</v>
      </c>
      <c r="B2269" t="s">
        <v>4739</v>
      </c>
      <c r="C2269" s="1">
        <v>42.42</v>
      </c>
      <c r="D2269">
        <v>0</v>
      </c>
      <c r="E2269" s="2">
        <v>0</v>
      </c>
      <c r="F2269">
        <v>815577101</v>
      </c>
      <c r="G2269" t="s">
        <v>13</v>
      </c>
      <c r="H2269">
        <v>1997</v>
      </c>
      <c r="I2269">
        <v>401144</v>
      </c>
      <c r="J2269" t="s">
        <v>14</v>
      </c>
      <c r="K2269" t="s">
        <v>55</v>
      </c>
    </row>
    <row r="2270" spans="1:11" hidden="1" x14ac:dyDescent="0.2">
      <c r="A2270" t="s">
        <v>4740</v>
      </c>
      <c r="B2270" t="s">
        <v>4741</v>
      </c>
      <c r="C2270" s="1">
        <v>42.06</v>
      </c>
      <c r="D2270">
        <v>0.72</v>
      </c>
      <c r="E2270" s="2">
        <v>1.7399999999999999E-2</v>
      </c>
      <c r="F2270">
        <v>48252968069</v>
      </c>
      <c r="G2270" t="s">
        <v>13</v>
      </c>
      <c r="H2270">
        <v>1987</v>
      </c>
      <c r="I2270">
        <v>4408033</v>
      </c>
      <c r="J2270" t="s">
        <v>38</v>
      </c>
      <c r="K2270" t="s">
        <v>1171</v>
      </c>
    </row>
    <row r="2271" spans="1:11" hidden="1" x14ac:dyDescent="0.2">
      <c r="A2271" t="s">
        <v>4742</v>
      </c>
      <c r="B2271" t="s">
        <v>4743</v>
      </c>
      <c r="C2271" s="1">
        <v>2.46</v>
      </c>
      <c r="D2271">
        <v>0.09</v>
      </c>
      <c r="E2271" s="2">
        <v>3.7999999999999999E-2</v>
      </c>
      <c r="F2271">
        <v>43841633</v>
      </c>
      <c r="G2271" t="s">
        <v>13</v>
      </c>
      <c r="H2271">
        <v>2017</v>
      </c>
      <c r="I2271">
        <v>48200</v>
      </c>
      <c r="J2271" t="s">
        <v>38</v>
      </c>
      <c r="K2271" t="s">
        <v>1022</v>
      </c>
    </row>
    <row r="2272" spans="1:11" hidden="1" x14ac:dyDescent="0.2">
      <c r="A2272" t="s">
        <v>4744</v>
      </c>
      <c r="B2272" t="s">
        <v>4745</v>
      </c>
      <c r="C2272" s="1">
        <v>2.52</v>
      </c>
      <c r="D2272">
        <v>0.18990000000000001</v>
      </c>
      <c r="E2272" s="2">
        <v>8.1500000000000003E-2</v>
      </c>
      <c r="F2272">
        <v>44910941</v>
      </c>
      <c r="G2272" t="s">
        <v>13</v>
      </c>
      <c r="I2272">
        <v>4605</v>
      </c>
      <c r="J2272" t="s">
        <v>38</v>
      </c>
      <c r="K2272" t="s">
        <v>1022</v>
      </c>
    </row>
    <row r="2273" spans="1:11" hidden="1" x14ac:dyDescent="0.2">
      <c r="A2273" t="s">
        <v>4746</v>
      </c>
      <c r="B2273" t="s">
        <v>4747</v>
      </c>
      <c r="C2273" s="1">
        <v>2.92</v>
      </c>
      <c r="D2273">
        <v>0.33</v>
      </c>
      <c r="E2273" s="2">
        <v>0.12740000000000001</v>
      </c>
      <c r="F2273">
        <v>52039662</v>
      </c>
      <c r="G2273" t="s">
        <v>13</v>
      </c>
      <c r="I2273">
        <v>70557</v>
      </c>
      <c r="J2273" t="s">
        <v>38</v>
      </c>
      <c r="K2273" t="s">
        <v>1022</v>
      </c>
    </row>
    <row r="2274" spans="1:11" hidden="1" x14ac:dyDescent="0.2">
      <c r="A2274" t="s">
        <v>4748</v>
      </c>
      <c r="B2274" t="s">
        <v>4749</v>
      </c>
      <c r="C2274" s="1">
        <v>5.17</v>
      </c>
      <c r="D2274">
        <v>1</v>
      </c>
      <c r="E2274" s="2">
        <v>0.23980000000000001</v>
      </c>
      <c r="F2274">
        <v>92138716</v>
      </c>
      <c r="G2274" t="s">
        <v>13</v>
      </c>
      <c r="I2274">
        <v>135</v>
      </c>
      <c r="J2274" t="s">
        <v>38</v>
      </c>
      <c r="K2274" t="s">
        <v>1022</v>
      </c>
    </row>
    <row r="2275" spans="1:11" hidden="1" x14ac:dyDescent="0.2">
      <c r="A2275" t="s">
        <v>4750</v>
      </c>
      <c r="B2275" t="s">
        <v>4751</v>
      </c>
      <c r="C2275" s="1">
        <v>1.6</v>
      </c>
      <c r="D2275">
        <v>0.26</v>
      </c>
      <c r="E2275" s="2">
        <v>0.19400000000000001</v>
      </c>
      <c r="F2275">
        <v>183412835</v>
      </c>
      <c r="G2275" t="s">
        <v>13</v>
      </c>
      <c r="H2275">
        <v>2013</v>
      </c>
      <c r="I2275">
        <v>4678379</v>
      </c>
      <c r="J2275" t="s">
        <v>61</v>
      </c>
      <c r="K2275" t="s">
        <v>113</v>
      </c>
    </row>
    <row r="2276" spans="1:11" hidden="1" x14ac:dyDescent="0.2">
      <c r="A2276" t="s">
        <v>4752</v>
      </c>
      <c r="B2276" t="s">
        <v>4753</v>
      </c>
      <c r="C2276" s="1">
        <v>8.7200000000000006</v>
      </c>
      <c r="D2276">
        <v>-0.33</v>
      </c>
      <c r="E2276" s="2">
        <v>-3.6499999999999998E-2</v>
      </c>
      <c r="F2276">
        <v>120050019</v>
      </c>
      <c r="G2276" t="s">
        <v>13</v>
      </c>
      <c r="H2276">
        <v>2025</v>
      </c>
      <c r="I2276">
        <v>138992</v>
      </c>
      <c r="J2276" t="s">
        <v>51</v>
      </c>
      <c r="K2276" t="s">
        <v>198</v>
      </c>
    </row>
    <row r="2277" spans="1:11" hidden="1" x14ac:dyDescent="0.2">
      <c r="A2277" t="s">
        <v>4754</v>
      </c>
      <c r="B2277" t="s">
        <v>4755</v>
      </c>
      <c r="C2277" s="1">
        <v>15.75</v>
      </c>
      <c r="D2277">
        <v>0.05</v>
      </c>
      <c r="E2277" s="2">
        <v>3.2000000000000002E-3</v>
      </c>
      <c r="F2277">
        <v>0</v>
      </c>
      <c r="G2277" t="s">
        <v>13</v>
      </c>
      <c r="H2277">
        <v>1986</v>
      </c>
      <c r="I2277">
        <v>52104</v>
      </c>
      <c r="J2277" t="s">
        <v>25</v>
      </c>
      <c r="K2277" t="s">
        <v>48</v>
      </c>
    </row>
    <row r="2278" spans="1:11" hidden="1" x14ac:dyDescent="0.2">
      <c r="A2278" t="s">
        <v>4756</v>
      </c>
      <c r="B2278" t="s">
        <v>4757</v>
      </c>
      <c r="C2278" s="1">
        <v>0.66</v>
      </c>
      <c r="D2278">
        <v>1.2500000000000001E-2</v>
      </c>
      <c r="E2278" s="2">
        <v>1.9300000000000001E-2</v>
      </c>
      <c r="F2278">
        <v>8910000</v>
      </c>
      <c r="G2278" t="s">
        <v>894</v>
      </c>
      <c r="H2278">
        <v>2025</v>
      </c>
      <c r="I2278">
        <v>37902</v>
      </c>
      <c r="J2278" t="s">
        <v>38</v>
      </c>
      <c r="K2278" t="s">
        <v>475</v>
      </c>
    </row>
    <row r="2279" spans="1:11" hidden="1" x14ac:dyDescent="0.2">
      <c r="A2279" t="s">
        <v>4758</v>
      </c>
      <c r="B2279" t="s">
        <v>4759</v>
      </c>
      <c r="C2279" s="1">
        <v>51.19</v>
      </c>
      <c r="D2279">
        <v>0.1</v>
      </c>
      <c r="E2279" s="2">
        <v>2E-3</v>
      </c>
      <c r="F2279">
        <v>6156142213</v>
      </c>
      <c r="G2279" t="s">
        <v>13</v>
      </c>
      <c r="I2279">
        <v>1336243</v>
      </c>
      <c r="J2279" t="s">
        <v>75</v>
      </c>
      <c r="K2279" t="s">
        <v>831</v>
      </c>
    </row>
    <row r="2280" spans="1:11" hidden="1" x14ac:dyDescent="0.2">
      <c r="A2280" t="s">
        <v>4760</v>
      </c>
      <c r="B2280" t="s">
        <v>4761</v>
      </c>
      <c r="C2280" s="1">
        <v>2</v>
      </c>
      <c r="D2280">
        <v>0.12</v>
      </c>
      <c r="E2280" s="2">
        <v>6.3799999999999996E-2</v>
      </c>
      <c r="F2280">
        <v>59139840</v>
      </c>
      <c r="G2280" t="s">
        <v>13</v>
      </c>
      <c r="I2280">
        <v>327579</v>
      </c>
      <c r="J2280" t="s">
        <v>61</v>
      </c>
      <c r="K2280" t="s">
        <v>62</v>
      </c>
    </row>
    <row r="2281" spans="1:11" hidden="1" x14ac:dyDescent="0.2">
      <c r="A2281" t="s">
        <v>4762</v>
      </c>
      <c r="B2281" t="s">
        <v>4763</v>
      </c>
      <c r="C2281" s="1">
        <v>9.4700000000000006</v>
      </c>
      <c r="D2281">
        <v>0.72</v>
      </c>
      <c r="E2281" s="2">
        <v>8.2299999999999998E-2</v>
      </c>
      <c r="F2281">
        <v>280027142</v>
      </c>
      <c r="G2281" t="s">
        <v>13</v>
      </c>
      <c r="I2281">
        <v>23904</v>
      </c>
      <c r="J2281" t="s">
        <v>61</v>
      </c>
      <c r="K2281" t="s">
        <v>62</v>
      </c>
    </row>
    <row r="2282" spans="1:11" hidden="1" x14ac:dyDescent="0.2">
      <c r="A2282" t="s">
        <v>4764</v>
      </c>
      <c r="B2282" t="s">
        <v>4765</v>
      </c>
      <c r="C2282" s="1">
        <v>48</v>
      </c>
      <c r="D2282">
        <v>1.2</v>
      </c>
      <c r="E2282" s="2">
        <v>2.5600000000000001E-2</v>
      </c>
      <c r="F2282">
        <v>399304320</v>
      </c>
      <c r="G2282" t="s">
        <v>13</v>
      </c>
      <c r="I2282">
        <v>54976</v>
      </c>
      <c r="J2282" t="s">
        <v>25</v>
      </c>
      <c r="K2282" t="s">
        <v>81</v>
      </c>
    </row>
    <row r="2283" spans="1:11" hidden="1" x14ac:dyDescent="0.2">
      <c r="A2283" t="s">
        <v>4766</v>
      </c>
      <c r="B2283" t="s">
        <v>4767</v>
      </c>
      <c r="C2283" s="1">
        <v>43.78</v>
      </c>
      <c r="D2283">
        <v>0.99</v>
      </c>
      <c r="E2283" s="2">
        <v>2.3099999999999999E-2</v>
      </c>
      <c r="F2283">
        <v>2011786353</v>
      </c>
      <c r="G2283" t="s">
        <v>13</v>
      </c>
      <c r="H2283">
        <v>2016</v>
      </c>
      <c r="I2283">
        <v>139128</v>
      </c>
      <c r="J2283" t="s">
        <v>25</v>
      </c>
      <c r="K2283" t="s">
        <v>81</v>
      </c>
    </row>
    <row r="2284" spans="1:11" hidden="1" x14ac:dyDescent="0.2">
      <c r="A2284" t="s">
        <v>4768</v>
      </c>
      <c r="B2284" t="s">
        <v>4769</v>
      </c>
      <c r="C2284" s="1">
        <v>11.05</v>
      </c>
      <c r="D2284">
        <v>0.15</v>
      </c>
      <c r="E2284" s="2">
        <v>1.38E-2</v>
      </c>
      <c r="F2284">
        <v>219204375</v>
      </c>
      <c r="G2284" t="s">
        <v>13</v>
      </c>
      <c r="H2284">
        <v>2024</v>
      </c>
      <c r="I2284">
        <v>194011</v>
      </c>
      <c r="J2284" t="s">
        <v>25</v>
      </c>
      <c r="K2284" t="s">
        <v>389</v>
      </c>
    </row>
    <row r="2285" spans="1:11" hidden="1" x14ac:dyDescent="0.2">
      <c r="A2285" t="s">
        <v>4770</v>
      </c>
      <c r="B2285" t="s">
        <v>4771</v>
      </c>
      <c r="C2285" s="1">
        <v>0.96</v>
      </c>
      <c r="D2285">
        <v>0.1018</v>
      </c>
      <c r="E2285" s="2">
        <v>0.1192</v>
      </c>
      <c r="F2285">
        <v>36579032</v>
      </c>
      <c r="G2285" t="s">
        <v>13</v>
      </c>
      <c r="I2285">
        <v>448457</v>
      </c>
      <c r="J2285" t="s">
        <v>61</v>
      </c>
      <c r="K2285" t="s">
        <v>62</v>
      </c>
    </row>
    <row r="2286" spans="1:11" hidden="1" x14ac:dyDescent="0.2">
      <c r="A2286" t="s">
        <v>4772</v>
      </c>
      <c r="B2286" t="s">
        <v>4773</v>
      </c>
      <c r="C2286" s="1">
        <v>41.63</v>
      </c>
      <c r="D2286">
        <v>0.65</v>
      </c>
      <c r="E2286" s="2">
        <v>1.5900000000000001E-2</v>
      </c>
      <c r="F2286">
        <v>1724321427</v>
      </c>
      <c r="G2286" t="s">
        <v>13</v>
      </c>
      <c r="H2286">
        <v>1987</v>
      </c>
      <c r="I2286">
        <v>111472</v>
      </c>
      <c r="J2286" t="s">
        <v>25</v>
      </c>
      <c r="K2286" t="s">
        <v>81</v>
      </c>
    </row>
    <row r="2287" spans="1:11" hidden="1" x14ac:dyDescent="0.2">
      <c r="A2287" t="s">
        <v>4774</v>
      </c>
      <c r="B2287" t="s">
        <v>4775</v>
      </c>
      <c r="C2287" s="1">
        <v>20.2</v>
      </c>
      <c r="D2287">
        <v>0.33</v>
      </c>
      <c r="E2287" s="2">
        <v>1.66E-2</v>
      </c>
      <c r="F2287">
        <v>3263159914</v>
      </c>
      <c r="G2287" t="s">
        <v>4645</v>
      </c>
      <c r="I2287">
        <v>754773</v>
      </c>
      <c r="J2287" t="s">
        <v>25</v>
      </c>
      <c r="K2287" t="s">
        <v>81</v>
      </c>
    </row>
    <row r="2288" spans="1:11" hidden="1" x14ac:dyDescent="0.2">
      <c r="A2288" t="s">
        <v>4776</v>
      </c>
      <c r="B2288" t="s">
        <v>4777</v>
      </c>
      <c r="C2288" s="1">
        <v>11.1</v>
      </c>
      <c r="D2288">
        <v>0.18</v>
      </c>
      <c r="E2288" s="2">
        <v>1.6500000000000001E-2</v>
      </c>
      <c r="F2288">
        <v>912582393</v>
      </c>
      <c r="G2288" t="s">
        <v>13</v>
      </c>
      <c r="H2288">
        <v>2021</v>
      </c>
      <c r="I2288">
        <v>433498</v>
      </c>
      <c r="J2288" t="s">
        <v>30</v>
      </c>
      <c r="K2288" t="s">
        <v>70</v>
      </c>
    </row>
    <row r="2289" spans="1:11" hidden="1" x14ac:dyDescent="0.2">
      <c r="A2289" t="s">
        <v>4778</v>
      </c>
      <c r="B2289" t="s">
        <v>4779</v>
      </c>
      <c r="C2289" s="1">
        <v>20.329999999999998</v>
      </c>
      <c r="D2289">
        <v>-0.1174</v>
      </c>
      <c r="E2289" s="2">
        <v>-5.7000000000000002E-3</v>
      </c>
      <c r="G2289" t="s">
        <v>13</v>
      </c>
      <c r="I2289">
        <v>1841</v>
      </c>
    </row>
    <row r="2290" spans="1:11" hidden="1" x14ac:dyDescent="0.2">
      <c r="A2290" t="s">
        <v>4780</v>
      </c>
      <c r="B2290" t="s">
        <v>4781</v>
      </c>
      <c r="C2290" s="1">
        <v>11.32</v>
      </c>
      <c r="D2290">
        <v>0.97</v>
      </c>
      <c r="E2290" s="2">
        <v>9.3700000000000006E-2</v>
      </c>
      <c r="F2290">
        <v>74523884</v>
      </c>
      <c r="G2290" t="s">
        <v>13</v>
      </c>
      <c r="H2290">
        <v>2017</v>
      </c>
      <c r="I2290">
        <v>18846</v>
      </c>
      <c r="J2290" t="s">
        <v>61</v>
      </c>
      <c r="K2290" t="s">
        <v>62</v>
      </c>
    </row>
    <row r="2291" spans="1:11" hidden="1" x14ac:dyDescent="0.2">
      <c r="A2291" t="s">
        <v>4782</v>
      </c>
      <c r="B2291" t="s">
        <v>4783</v>
      </c>
      <c r="C2291" s="1">
        <v>6.7</v>
      </c>
      <c r="D2291">
        <v>-0.26</v>
      </c>
      <c r="E2291" s="2">
        <v>-3.7400000000000003E-2</v>
      </c>
      <c r="F2291">
        <v>810975464</v>
      </c>
      <c r="G2291" t="s">
        <v>13</v>
      </c>
      <c r="I2291">
        <v>5797</v>
      </c>
      <c r="J2291" t="s">
        <v>38</v>
      </c>
      <c r="K2291" t="s">
        <v>168</v>
      </c>
    </row>
    <row r="2292" spans="1:11" hidden="1" x14ac:dyDescent="0.2">
      <c r="A2292" t="s">
        <v>4784</v>
      </c>
      <c r="B2292" t="s">
        <v>4785</v>
      </c>
      <c r="C2292" s="1">
        <v>1.1200000000000001</v>
      </c>
      <c r="D2292">
        <v>0</v>
      </c>
      <c r="E2292" s="2">
        <v>0</v>
      </c>
      <c r="F2292">
        <v>135566048</v>
      </c>
      <c r="G2292" t="s">
        <v>13</v>
      </c>
      <c r="I2292">
        <v>1</v>
      </c>
      <c r="J2292" t="s">
        <v>38</v>
      </c>
      <c r="K2292" t="s">
        <v>168</v>
      </c>
    </row>
    <row r="2293" spans="1:11" hidden="1" x14ac:dyDescent="0.2">
      <c r="A2293" t="s">
        <v>4786</v>
      </c>
      <c r="B2293" t="s">
        <v>4787</v>
      </c>
      <c r="C2293" s="1">
        <v>22.71</v>
      </c>
      <c r="D2293">
        <v>0.4</v>
      </c>
      <c r="E2293" s="2">
        <v>1.7899999999999999E-2</v>
      </c>
      <c r="F2293">
        <v>294951235</v>
      </c>
      <c r="G2293" t="s">
        <v>13</v>
      </c>
      <c r="I2293">
        <v>56196</v>
      </c>
      <c r="J2293" t="s">
        <v>38</v>
      </c>
      <c r="K2293" t="s">
        <v>31</v>
      </c>
    </row>
    <row r="2294" spans="1:11" hidden="1" x14ac:dyDescent="0.2">
      <c r="A2294" t="s">
        <v>4788</v>
      </c>
      <c r="B2294" t="s">
        <v>4789</v>
      </c>
      <c r="C2294" s="1">
        <v>44.76</v>
      </c>
      <c r="D2294">
        <v>0.59</v>
      </c>
      <c r="E2294" s="2">
        <v>1.34E-2</v>
      </c>
      <c r="F2294">
        <v>150185600</v>
      </c>
      <c r="G2294" t="s">
        <v>13</v>
      </c>
      <c r="I2294">
        <v>5882</v>
      </c>
      <c r="J2294" t="s">
        <v>25</v>
      </c>
      <c r="K2294" t="s">
        <v>1420</v>
      </c>
    </row>
    <row r="2295" spans="1:11" hidden="1" x14ac:dyDescent="0.2">
      <c r="A2295" t="s">
        <v>4790</v>
      </c>
      <c r="B2295" t="s">
        <v>4791</v>
      </c>
      <c r="C2295" s="1">
        <v>38.299999999999997</v>
      </c>
      <c r="D2295">
        <v>0.72</v>
      </c>
      <c r="E2295" s="2">
        <v>1.9199999999999998E-2</v>
      </c>
      <c r="F2295">
        <v>700090602</v>
      </c>
      <c r="G2295" t="s">
        <v>13</v>
      </c>
      <c r="I2295">
        <v>27349</v>
      </c>
      <c r="J2295" t="s">
        <v>25</v>
      </c>
      <c r="K2295" t="s">
        <v>81</v>
      </c>
    </row>
    <row r="2296" spans="1:11" hidden="1" x14ac:dyDescent="0.2">
      <c r="A2296" t="s">
        <v>4792</v>
      </c>
      <c r="B2296" t="s">
        <v>4793</v>
      </c>
      <c r="C2296" s="1">
        <v>23.31</v>
      </c>
      <c r="D2296">
        <v>0.21</v>
      </c>
      <c r="E2296" s="2">
        <v>9.1000000000000004E-3</v>
      </c>
      <c r="F2296">
        <v>179058119</v>
      </c>
      <c r="G2296" t="s">
        <v>13</v>
      </c>
      <c r="I2296">
        <v>21068</v>
      </c>
      <c r="J2296" t="s">
        <v>25</v>
      </c>
      <c r="K2296" t="s">
        <v>81</v>
      </c>
    </row>
    <row r="2297" spans="1:11" hidden="1" x14ac:dyDescent="0.2">
      <c r="A2297" t="s">
        <v>4794</v>
      </c>
      <c r="B2297" t="s">
        <v>4795</v>
      </c>
      <c r="C2297" s="1">
        <v>6.47</v>
      </c>
      <c r="D2297">
        <v>1.27</v>
      </c>
      <c r="E2297" s="2">
        <v>0.2442</v>
      </c>
      <c r="F2297">
        <v>136800205</v>
      </c>
      <c r="G2297" t="s">
        <v>13</v>
      </c>
      <c r="I2297">
        <v>12046229</v>
      </c>
      <c r="J2297" t="s">
        <v>164</v>
      </c>
      <c r="K2297" t="s">
        <v>55</v>
      </c>
    </row>
    <row r="2298" spans="1:11" hidden="1" x14ac:dyDescent="0.2">
      <c r="A2298" t="s">
        <v>4796</v>
      </c>
      <c r="B2298" t="s">
        <v>4797</v>
      </c>
      <c r="C2298" s="1">
        <v>15.8</v>
      </c>
      <c r="D2298">
        <v>0.4</v>
      </c>
      <c r="E2298" s="2">
        <v>2.5999999999999999E-2</v>
      </c>
      <c r="F2298">
        <v>1658036721</v>
      </c>
      <c r="G2298" t="s">
        <v>13</v>
      </c>
      <c r="I2298">
        <v>459141</v>
      </c>
      <c r="J2298" t="s">
        <v>25</v>
      </c>
      <c r="K2298" t="s">
        <v>81</v>
      </c>
    </row>
    <row r="2299" spans="1:11" hidden="1" x14ac:dyDescent="0.2">
      <c r="A2299" t="s">
        <v>4798</v>
      </c>
      <c r="B2299" t="s">
        <v>4799</v>
      </c>
      <c r="C2299" s="1">
        <v>125.78</v>
      </c>
      <c r="D2299">
        <v>1.71</v>
      </c>
      <c r="E2299" s="2">
        <v>1.38E-2</v>
      </c>
      <c r="F2299">
        <v>5580175111</v>
      </c>
      <c r="G2299" t="s">
        <v>13</v>
      </c>
      <c r="H2299">
        <v>1991</v>
      </c>
      <c r="I2299">
        <v>227400</v>
      </c>
      <c r="J2299" t="s">
        <v>38</v>
      </c>
      <c r="K2299" t="s">
        <v>806</v>
      </c>
    </row>
    <row r="2300" spans="1:11" hidden="1" x14ac:dyDescent="0.2">
      <c r="A2300" t="s">
        <v>4800</v>
      </c>
      <c r="B2300" t="s">
        <v>4801</v>
      </c>
      <c r="C2300" s="1">
        <v>164.02</v>
      </c>
      <c r="D2300">
        <v>1.98</v>
      </c>
      <c r="E2300" s="2">
        <v>1.2200000000000001E-2</v>
      </c>
      <c r="F2300">
        <v>5623751772</v>
      </c>
      <c r="G2300" t="s">
        <v>13</v>
      </c>
      <c r="H2300">
        <v>1999</v>
      </c>
      <c r="I2300">
        <v>264956</v>
      </c>
      <c r="J2300" t="s">
        <v>38</v>
      </c>
      <c r="K2300" t="s">
        <v>372</v>
      </c>
    </row>
    <row r="2301" spans="1:11" hidden="1" x14ac:dyDescent="0.2">
      <c r="A2301" t="s">
        <v>4802</v>
      </c>
      <c r="B2301" t="s">
        <v>4803</v>
      </c>
      <c r="C2301" s="1">
        <v>1856.28</v>
      </c>
      <c r="D2301">
        <v>42.19</v>
      </c>
      <c r="E2301" s="2">
        <v>2.3300000000000001E-2</v>
      </c>
      <c r="F2301">
        <v>24667845041</v>
      </c>
      <c r="G2301" t="s">
        <v>13</v>
      </c>
      <c r="I2301">
        <v>51036</v>
      </c>
      <c r="J2301" t="s">
        <v>25</v>
      </c>
      <c r="K2301" t="s">
        <v>81</v>
      </c>
    </row>
    <row r="2302" spans="1:11" hidden="1" x14ac:dyDescent="0.2">
      <c r="A2302" t="s">
        <v>4804</v>
      </c>
      <c r="B2302" t="s">
        <v>4805</v>
      </c>
      <c r="C2302" s="1">
        <v>21.56</v>
      </c>
      <c r="D2302">
        <v>0.18</v>
      </c>
      <c r="E2302" s="2">
        <v>8.3999999999999995E-3</v>
      </c>
      <c r="F2302">
        <v>286507822</v>
      </c>
      <c r="G2302" t="s">
        <v>13</v>
      </c>
      <c r="I2302">
        <v>29152</v>
      </c>
      <c r="J2302" t="s">
        <v>25</v>
      </c>
      <c r="K2302" t="s">
        <v>81</v>
      </c>
    </row>
    <row r="2303" spans="1:11" hidden="1" x14ac:dyDescent="0.2">
      <c r="A2303" t="s">
        <v>4806</v>
      </c>
      <c r="B2303" t="s">
        <v>4807</v>
      </c>
      <c r="C2303" s="1">
        <v>20.68</v>
      </c>
      <c r="D2303">
        <v>0.22</v>
      </c>
      <c r="E2303" s="2">
        <v>1.0800000000000001E-2</v>
      </c>
      <c r="F2303">
        <v>274813625</v>
      </c>
      <c r="G2303" t="s">
        <v>13</v>
      </c>
      <c r="I2303">
        <v>23345</v>
      </c>
      <c r="J2303" t="s">
        <v>25</v>
      </c>
      <c r="K2303" t="s">
        <v>81</v>
      </c>
    </row>
    <row r="2304" spans="1:11" hidden="1" x14ac:dyDescent="0.2">
      <c r="A2304" t="s">
        <v>4808</v>
      </c>
      <c r="B2304" t="s">
        <v>4809</v>
      </c>
      <c r="C2304" s="1">
        <v>6.29</v>
      </c>
      <c r="D2304">
        <v>0.03</v>
      </c>
      <c r="E2304" s="2">
        <v>4.7999999999999996E-3</v>
      </c>
      <c r="F2304">
        <v>0</v>
      </c>
      <c r="G2304" t="s">
        <v>13</v>
      </c>
      <c r="H2304">
        <v>1992</v>
      </c>
      <c r="I2304">
        <v>70684</v>
      </c>
      <c r="J2304" t="s">
        <v>25</v>
      </c>
      <c r="K2304" t="s">
        <v>48</v>
      </c>
    </row>
    <row r="2305" spans="1:11" hidden="1" x14ac:dyDescent="0.2">
      <c r="A2305" t="s">
        <v>4810</v>
      </c>
      <c r="B2305" t="s">
        <v>4811</v>
      </c>
      <c r="C2305" s="1">
        <v>27.39</v>
      </c>
      <c r="D2305">
        <v>0.22</v>
      </c>
      <c r="E2305" s="2">
        <v>8.0999999999999996E-3</v>
      </c>
      <c r="F2305">
        <v>2751928244</v>
      </c>
      <c r="G2305" t="s">
        <v>13</v>
      </c>
      <c r="H2305">
        <v>2015</v>
      </c>
      <c r="I2305">
        <v>357051</v>
      </c>
      <c r="J2305" t="s">
        <v>30</v>
      </c>
      <c r="K2305" t="s">
        <v>70</v>
      </c>
    </row>
    <row r="2306" spans="1:11" hidden="1" x14ac:dyDescent="0.2">
      <c r="A2306" t="s">
        <v>4812</v>
      </c>
      <c r="B2306" t="s">
        <v>4813</v>
      </c>
      <c r="C2306" s="1">
        <v>24.71</v>
      </c>
      <c r="D2306">
        <v>7.0000000000000007E-2</v>
      </c>
      <c r="E2306" s="2">
        <v>2.8E-3</v>
      </c>
      <c r="F2306">
        <v>915790826</v>
      </c>
      <c r="G2306" t="s">
        <v>13</v>
      </c>
      <c r="H2306">
        <v>2023</v>
      </c>
      <c r="I2306">
        <v>2488</v>
      </c>
      <c r="J2306" t="s">
        <v>25</v>
      </c>
      <c r="K2306" t="s">
        <v>414</v>
      </c>
    </row>
    <row r="2307" spans="1:11" hidden="1" x14ac:dyDescent="0.2">
      <c r="A2307" t="s">
        <v>4814</v>
      </c>
      <c r="B2307" t="s">
        <v>4815</v>
      </c>
      <c r="C2307" s="1">
        <v>9.83</v>
      </c>
      <c r="D2307">
        <v>0.02</v>
      </c>
      <c r="E2307" s="2">
        <v>2E-3</v>
      </c>
      <c r="F2307">
        <v>0</v>
      </c>
      <c r="G2307" t="s">
        <v>13</v>
      </c>
      <c r="H2307">
        <v>2004</v>
      </c>
      <c r="I2307">
        <v>133177</v>
      </c>
      <c r="J2307" t="s">
        <v>25</v>
      </c>
      <c r="K2307" t="s">
        <v>442</v>
      </c>
    </row>
    <row r="2308" spans="1:11" hidden="1" x14ac:dyDescent="0.2">
      <c r="A2308" t="s">
        <v>4816</v>
      </c>
      <c r="B2308" t="s">
        <v>4817</v>
      </c>
      <c r="C2308" s="1">
        <v>4.09</v>
      </c>
      <c r="D2308">
        <v>0.09</v>
      </c>
      <c r="E2308" s="2">
        <v>2.2499999999999999E-2</v>
      </c>
      <c r="F2308">
        <v>29137213</v>
      </c>
      <c r="G2308" t="s">
        <v>13</v>
      </c>
      <c r="I2308">
        <v>6341</v>
      </c>
      <c r="J2308" t="s">
        <v>14</v>
      </c>
      <c r="K2308" t="s">
        <v>55</v>
      </c>
    </row>
    <row r="2309" spans="1:11" hidden="1" x14ac:dyDescent="0.2">
      <c r="A2309" t="s">
        <v>4818</v>
      </c>
      <c r="B2309" t="s">
        <v>4819</v>
      </c>
      <c r="C2309" s="1">
        <v>41.48</v>
      </c>
      <c r="D2309">
        <v>-0.21</v>
      </c>
      <c r="E2309" s="2">
        <v>-5.0000000000000001E-3</v>
      </c>
      <c r="F2309">
        <v>59573586494</v>
      </c>
      <c r="G2309" t="s">
        <v>13</v>
      </c>
      <c r="I2309">
        <v>8500990</v>
      </c>
      <c r="J2309" t="s">
        <v>75</v>
      </c>
      <c r="K2309" t="s">
        <v>76</v>
      </c>
    </row>
    <row r="2310" spans="1:11" hidden="1" x14ac:dyDescent="0.2">
      <c r="A2310" t="s">
        <v>4820</v>
      </c>
      <c r="B2310" t="s">
        <v>4821</v>
      </c>
      <c r="C2310" s="1">
        <v>40.99</v>
      </c>
      <c r="D2310">
        <v>0.12</v>
      </c>
      <c r="E2310" s="2">
        <v>2.8999999999999998E-3</v>
      </c>
      <c r="F2310">
        <v>236409825</v>
      </c>
      <c r="G2310" t="s">
        <v>13</v>
      </c>
      <c r="I2310">
        <v>3589</v>
      </c>
      <c r="J2310" t="s">
        <v>25</v>
      </c>
      <c r="K2310" t="s">
        <v>81</v>
      </c>
    </row>
    <row r="2311" spans="1:11" hidden="1" x14ac:dyDescent="0.2">
      <c r="A2311" t="s">
        <v>4822</v>
      </c>
      <c r="B2311" t="s">
        <v>4823</v>
      </c>
      <c r="C2311" s="1">
        <v>4.3499999999999996</v>
      </c>
      <c r="D2311">
        <v>0.44</v>
      </c>
      <c r="E2311" s="2">
        <v>0.1125</v>
      </c>
      <c r="F2311">
        <v>201512193</v>
      </c>
      <c r="G2311" t="s">
        <v>13</v>
      </c>
      <c r="H2311">
        <v>2020</v>
      </c>
      <c r="I2311">
        <v>670178</v>
      </c>
      <c r="J2311" t="s">
        <v>61</v>
      </c>
      <c r="K2311" t="s">
        <v>113</v>
      </c>
    </row>
    <row r="2312" spans="1:11" hidden="1" x14ac:dyDescent="0.2">
      <c r="A2312" t="s">
        <v>4824</v>
      </c>
      <c r="B2312" t="s">
        <v>4825</v>
      </c>
      <c r="C2312" s="1">
        <v>32.450000000000003</v>
      </c>
      <c r="D2312">
        <v>-0.32</v>
      </c>
      <c r="E2312" s="2">
        <v>-9.7999999999999997E-3</v>
      </c>
      <c r="F2312">
        <v>1555262886</v>
      </c>
      <c r="G2312" t="s">
        <v>875</v>
      </c>
      <c r="H2312">
        <v>1997</v>
      </c>
      <c r="I2312">
        <v>408022</v>
      </c>
      <c r="J2312" t="s">
        <v>91</v>
      </c>
      <c r="K2312" t="s">
        <v>429</v>
      </c>
    </row>
    <row r="2313" spans="1:11" hidden="1" x14ac:dyDescent="0.2">
      <c r="A2313" t="s">
        <v>4826</v>
      </c>
      <c r="B2313" t="s">
        <v>4827</v>
      </c>
      <c r="C2313" s="1">
        <v>432.35</v>
      </c>
      <c r="D2313">
        <v>0.87</v>
      </c>
      <c r="E2313" s="2">
        <v>2E-3</v>
      </c>
      <c r="F2313">
        <v>16406410094</v>
      </c>
      <c r="G2313" t="s">
        <v>13</v>
      </c>
      <c r="H2313">
        <v>2000</v>
      </c>
      <c r="I2313">
        <v>225627</v>
      </c>
      <c r="J2313" t="s">
        <v>51</v>
      </c>
      <c r="K2313" t="s">
        <v>133</v>
      </c>
    </row>
    <row r="2314" spans="1:11" hidden="1" x14ac:dyDescent="0.2">
      <c r="A2314" t="s">
        <v>4828</v>
      </c>
      <c r="B2314" t="s">
        <v>4829</v>
      </c>
      <c r="C2314" s="1">
        <v>12.4</v>
      </c>
      <c r="D2314">
        <v>0.15</v>
      </c>
      <c r="E2314" s="2">
        <v>1.2200000000000001E-2</v>
      </c>
      <c r="F2314">
        <v>68937465</v>
      </c>
      <c r="G2314" t="s">
        <v>13</v>
      </c>
      <c r="H2314">
        <v>2024</v>
      </c>
      <c r="I2314">
        <v>4145</v>
      </c>
      <c r="J2314" t="s">
        <v>25</v>
      </c>
      <c r="K2314" t="s">
        <v>1420</v>
      </c>
    </row>
    <row r="2315" spans="1:11" hidden="1" x14ac:dyDescent="0.2">
      <c r="A2315" t="s">
        <v>4830</v>
      </c>
      <c r="B2315" t="s">
        <v>4831</v>
      </c>
      <c r="C2315" s="1">
        <v>20.32</v>
      </c>
      <c r="D2315">
        <v>0.18</v>
      </c>
      <c r="E2315" s="2">
        <v>8.8999999999999999E-3</v>
      </c>
      <c r="F2315">
        <v>711441402</v>
      </c>
      <c r="G2315" t="s">
        <v>13</v>
      </c>
      <c r="H2315">
        <v>2011</v>
      </c>
      <c r="I2315">
        <v>108138</v>
      </c>
      <c r="J2315" t="s">
        <v>25</v>
      </c>
      <c r="K2315" t="s">
        <v>252</v>
      </c>
    </row>
    <row r="2316" spans="1:11" hidden="1" x14ac:dyDescent="0.2">
      <c r="A2316" t="s">
        <v>4832</v>
      </c>
      <c r="B2316" t="s">
        <v>4833</v>
      </c>
      <c r="C2316" s="1">
        <v>219.61</v>
      </c>
      <c r="D2316">
        <v>2.88</v>
      </c>
      <c r="E2316" s="2">
        <v>1.3299999999999999E-2</v>
      </c>
      <c r="F2316">
        <v>52618318602</v>
      </c>
      <c r="G2316" t="s">
        <v>13</v>
      </c>
      <c r="I2316">
        <v>1684149</v>
      </c>
      <c r="J2316" t="s">
        <v>38</v>
      </c>
      <c r="K2316" t="s">
        <v>39</v>
      </c>
    </row>
    <row r="2317" spans="1:11" hidden="1" x14ac:dyDescent="0.2">
      <c r="A2317" t="s">
        <v>4834</v>
      </c>
      <c r="B2317" t="s">
        <v>4835</v>
      </c>
      <c r="C2317" s="1">
        <v>40.65</v>
      </c>
      <c r="D2317">
        <v>-0.08</v>
      </c>
      <c r="E2317" s="2">
        <v>-2E-3</v>
      </c>
      <c r="F2317">
        <v>23461401319</v>
      </c>
      <c r="G2317" t="s">
        <v>13</v>
      </c>
      <c r="I2317">
        <v>2702794</v>
      </c>
      <c r="J2317" t="s">
        <v>308</v>
      </c>
      <c r="K2317" t="s">
        <v>367</v>
      </c>
    </row>
    <row r="2318" spans="1:11" hidden="1" x14ac:dyDescent="0.2">
      <c r="A2318" t="s">
        <v>4836</v>
      </c>
      <c r="B2318" t="s">
        <v>4837</v>
      </c>
      <c r="C2318" s="1">
        <v>4.3</v>
      </c>
      <c r="D2318">
        <v>-0.05</v>
      </c>
      <c r="E2318" s="2">
        <v>-1.15E-2</v>
      </c>
      <c r="F2318">
        <v>86076308</v>
      </c>
      <c r="G2318" t="s">
        <v>13</v>
      </c>
      <c r="I2318">
        <v>7410</v>
      </c>
      <c r="J2318" t="s">
        <v>14</v>
      </c>
      <c r="K2318" t="s">
        <v>377</v>
      </c>
    </row>
    <row r="2319" spans="1:11" hidden="1" x14ac:dyDescent="0.2">
      <c r="A2319" t="s">
        <v>4838</v>
      </c>
      <c r="B2319" t="s">
        <v>4839</v>
      </c>
      <c r="C2319" s="1">
        <v>1.2</v>
      </c>
      <c r="D2319">
        <v>8.2500000000000004E-2</v>
      </c>
      <c r="E2319" s="2">
        <v>7.3899999999999993E-2</v>
      </c>
      <c r="F2319">
        <v>13258406</v>
      </c>
      <c r="G2319" t="s">
        <v>453</v>
      </c>
      <c r="H2319">
        <v>2023</v>
      </c>
      <c r="I2319">
        <v>1693</v>
      </c>
      <c r="J2319" t="s">
        <v>38</v>
      </c>
      <c r="K2319" t="s">
        <v>711</v>
      </c>
    </row>
    <row r="2320" spans="1:11" hidden="1" x14ac:dyDescent="0.2">
      <c r="A2320" t="s">
        <v>4840</v>
      </c>
      <c r="B2320" t="s">
        <v>4841</v>
      </c>
      <c r="C2320" s="1">
        <v>9.77</v>
      </c>
      <c r="D2320">
        <v>-0.33500000000000002</v>
      </c>
      <c r="E2320" s="2">
        <v>-3.32E-2</v>
      </c>
      <c r="F2320">
        <v>20666080</v>
      </c>
      <c r="H2320">
        <v>2017</v>
      </c>
      <c r="I2320">
        <v>981</v>
      </c>
      <c r="J2320" t="s">
        <v>30</v>
      </c>
      <c r="K2320" t="s">
        <v>31</v>
      </c>
    </row>
    <row r="2321" spans="1:11" hidden="1" x14ac:dyDescent="0.2">
      <c r="A2321" t="s">
        <v>4842</v>
      </c>
      <c r="B2321" t="s">
        <v>4843</v>
      </c>
      <c r="C2321" s="1">
        <v>19.11</v>
      </c>
      <c r="D2321">
        <v>0.16</v>
      </c>
      <c r="E2321" s="2">
        <v>8.3999999999999995E-3</v>
      </c>
      <c r="F2321">
        <v>184918163</v>
      </c>
      <c r="G2321" t="s">
        <v>13</v>
      </c>
      <c r="I2321">
        <v>123936</v>
      </c>
      <c r="J2321" t="s">
        <v>14</v>
      </c>
      <c r="K2321" t="s">
        <v>345</v>
      </c>
    </row>
    <row r="2322" spans="1:11" hidden="1" x14ac:dyDescent="0.2">
      <c r="A2322" t="s">
        <v>4844</v>
      </c>
      <c r="B2322" t="s">
        <v>4845</v>
      </c>
      <c r="C2322" s="1">
        <v>86.54</v>
      </c>
      <c r="D2322">
        <v>0.85</v>
      </c>
      <c r="E2322" s="2">
        <v>9.9000000000000008E-3</v>
      </c>
      <c r="F2322">
        <v>3945866676</v>
      </c>
      <c r="G2322" t="s">
        <v>13</v>
      </c>
      <c r="I2322">
        <v>220602</v>
      </c>
      <c r="J2322" t="s">
        <v>38</v>
      </c>
      <c r="K2322" t="s">
        <v>151</v>
      </c>
    </row>
    <row r="2323" spans="1:11" hidden="1" x14ac:dyDescent="0.2">
      <c r="A2323" t="s">
        <v>4846</v>
      </c>
      <c r="B2323" t="s">
        <v>4847</v>
      </c>
      <c r="C2323" s="1">
        <v>0.8</v>
      </c>
      <c r="D2323">
        <v>0</v>
      </c>
      <c r="E2323" s="2">
        <v>0</v>
      </c>
      <c r="F2323">
        <v>21791908</v>
      </c>
      <c r="G2323" t="s">
        <v>13</v>
      </c>
      <c r="H2323">
        <v>2021</v>
      </c>
      <c r="I2323">
        <v>382425</v>
      </c>
      <c r="J2323" t="s">
        <v>61</v>
      </c>
      <c r="K2323" t="s">
        <v>276</v>
      </c>
    </row>
    <row r="2324" spans="1:11" hidden="1" x14ac:dyDescent="0.2">
      <c r="A2324" t="s">
        <v>4848</v>
      </c>
      <c r="B2324" t="s">
        <v>4849</v>
      </c>
      <c r="C2324" s="1">
        <v>8.43</v>
      </c>
      <c r="D2324">
        <v>0.53</v>
      </c>
      <c r="E2324" s="2">
        <v>6.7100000000000007E-2</v>
      </c>
      <c r="F2324">
        <v>232617420</v>
      </c>
      <c r="G2324" t="s">
        <v>13</v>
      </c>
      <c r="I2324">
        <v>120953</v>
      </c>
      <c r="J2324" t="s">
        <v>61</v>
      </c>
      <c r="K2324" t="s">
        <v>113</v>
      </c>
    </row>
    <row r="2325" spans="1:11" hidden="1" x14ac:dyDescent="0.2">
      <c r="A2325" t="s">
        <v>4850</v>
      </c>
      <c r="B2325" t="s">
        <v>4851</v>
      </c>
      <c r="C2325" s="1">
        <v>2.08</v>
      </c>
      <c r="D2325">
        <v>0.01</v>
      </c>
      <c r="E2325" s="2">
        <v>4.7999999999999996E-3</v>
      </c>
      <c r="F2325">
        <v>24982414</v>
      </c>
      <c r="G2325" t="s">
        <v>29</v>
      </c>
      <c r="H2325">
        <v>2011</v>
      </c>
      <c r="I2325">
        <v>823</v>
      </c>
      <c r="J2325" t="s">
        <v>14</v>
      </c>
      <c r="K2325" t="s">
        <v>1578</v>
      </c>
    </row>
    <row r="2326" spans="1:11" hidden="1" x14ac:dyDescent="0.2">
      <c r="A2326" t="s">
        <v>4852</v>
      </c>
      <c r="B2326" t="s">
        <v>4853</v>
      </c>
      <c r="C2326" s="1">
        <v>51.37</v>
      </c>
      <c r="D2326">
        <v>0.08</v>
      </c>
      <c r="E2326" s="2">
        <v>1.6000000000000001E-3</v>
      </c>
      <c r="F2326">
        <v>36995959546</v>
      </c>
      <c r="G2326" t="s">
        <v>339</v>
      </c>
      <c r="I2326">
        <v>206797</v>
      </c>
      <c r="J2326" t="s">
        <v>14</v>
      </c>
      <c r="K2326" t="s">
        <v>205</v>
      </c>
    </row>
    <row r="2327" spans="1:11" hidden="1" x14ac:dyDescent="0.2">
      <c r="A2327" t="s">
        <v>4854</v>
      </c>
      <c r="B2327" t="s">
        <v>4855</v>
      </c>
      <c r="C2327" s="1">
        <v>10.1</v>
      </c>
      <c r="D2327">
        <v>-0.01</v>
      </c>
      <c r="E2327" s="2">
        <v>-1E-3</v>
      </c>
      <c r="F2327">
        <v>0</v>
      </c>
      <c r="G2327" t="s">
        <v>875</v>
      </c>
      <c r="H2327">
        <v>2025</v>
      </c>
      <c r="I2327">
        <v>146143</v>
      </c>
    </row>
    <row r="2328" spans="1:11" hidden="1" x14ac:dyDescent="0.2">
      <c r="A2328" t="s">
        <v>4856</v>
      </c>
      <c r="B2328" t="s">
        <v>4857</v>
      </c>
      <c r="C2328" s="1">
        <v>0.25</v>
      </c>
      <c r="D2328">
        <v>9.9000000000000008E-3</v>
      </c>
      <c r="E2328" s="2">
        <v>4.1300000000000003E-2</v>
      </c>
      <c r="F2328">
        <v>0</v>
      </c>
      <c r="G2328" t="s">
        <v>875</v>
      </c>
      <c r="H2328">
        <v>2025</v>
      </c>
      <c r="I2328">
        <v>42127</v>
      </c>
    </row>
    <row r="2329" spans="1:11" hidden="1" x14ac:dyDescent="0.2">
      <c r="A2329" t="s">
        <v>4858</v>
      </c>
      <c r="B2329" t="s">
        <v>4859</v>
      </c>
      <c r="C2329" s="1">
        <v>10.4</v>
      </c>
      <c r="D2329">
        <v>7.7200000000000005E-2</v>
      </c>
      <c r="E2329" s="2">
        <v>7.4999999999999997E-3</v>
      </c>
      <c r="F2329">
        <v>0</v>
      </c>
      <c r="G2329" t="s">
        <v>875</v>
      </c>
      <c r="H2329">
        <v>2025</v>
      </c>
      <c r="I2329">
        <v>24564</v>
      </c>
      <c r="J2329" t="s">
        <v>25</v>
      </c>
      <c r="K2329" t="s">
        <v>26</v>
      </c>
    </row>
    <row r="2330" spans="1:11" hidden="1" x14ac:dyDescent="0.2">
      <c r="A2330" t="s">
        <v>4860</v>
      </c>
      <c r="B2330" t="s">
        <v>4861</v>
      </c>
      <c r="C2330" s="1">
        <v>211</v>
      </c>
      <c r="D2330">
        <v>-3.69</v>
      </c>
      <c r="E2330" s="2">
        <v>-1.72E-2</v>
      </c>
      <c r="F2330">
        <v>42495201027</v>
      </c>
      <c r="G2330" t="s">
        <v>47</v>
      </c>
      <c r="H2330">
        <v>2021</v>
      </c>
      <c r="I2330">
        <v>2302613</v>
      </c>
      <c r="J2330" t="s">
        <v>244</v>
      </c>
      <c r="K2330" t="s">
        <v>244</v>
      </c>
    </row>
    <row r="2331" spans="1:11" hidden="1" x14ac:dyDescent="0.2">
      <c r="A2331" t="s">
        <v>4862</v>
      </c>
      <c r="B2331" t="s">
        <v>4863</v>
      </c>
      <c r="C2331" s="1">
        <v>16.52</v>
      </c>
      <c r="D2331">
        <v>0.73</v>
      </c>
      <c r="E2331" s="2">
        <v>4.6199999999999998E-2</v>
      </c>
      <c r="F2331">
        <v>204346205</v>
      </c>
      <c r="G2331" t="s">
        <v>13</v>
      </c>
      <c r="H2331">
        <v>2012</v>
      </c>
      <c r="I2331">
        <v>57753</v>
      </c>
      <c r="J2331" t="s">
        <v>14</v>
      </c>
      <c r="K2331" t="s">
        <v>151</v>
      </c>
    </row>
    <row r="2332" spans="1:11" hidden="1" x14ac:dyDescent="0.2">
      <c r="A2332" t="s">
        <v>4864</v>
      </c>
      <c r="B2332" t="s">
        <v>4865</v>
      </c>
      <c r="C2332" s="1">
        <v>3.89</v>
      </c>
      <c r="D2332">
        <v>0.01</v>
      </c>
      <c r="E2332" s="2">
        <v>2.5999999999999999E-3</v>
      </c>
      <c r="F2332">
        <v>170394615</v>
      </c>
      <c r="G2332" t="s">
        <v>13</v>
      </c>
      <c r="I2332">
        <v>172095</v>
      </c>
      <c r="J2332" t="s">
        <v>14</v>
      </c>
      <c r="K2332" t="s">
        <v>607</v>
      </c>
    </row>
    <row r="2333" spans="1:11" hidden="1" x14ac:dyDescent="0.2">
      <c r="A2333" t="s">
        <v>4866</v>
      </c>
      <c r="B2333" t="s">
        <v>4867</v>
      </c>
      <c r="C2333" s="1">
        <v>19.87</v>
      </c>
      <c r="D2333">
        <v>0.17</v>
      </c>
      <c r="E2333" s="2">
        <v>8.6E-3</v>
      </c>
      <c r="F2333">
        <v>0</v>
      </c>
      <c r="G2333" t="s">
        <v>13</v>
      </c>
      <c r="H2333">
        <v>2004</v>
      </c>
      <c r="I2333">
        <v>26626</v>
      </c>
      <c r="J2333" t="s">
        <v>25</v>
      </c>
      <c r="K2333" t="s">
        <v>48</v>
      </c>
    </row>
    <row r="2334" spans="1:11" hidden="1" x14ac:dyDescent="0.2">
      <c r="A2334" t="s">
        <v>4868</v>
      </c>
      <c r="B2334" t="s">
        <v>4869</v>
      </c>
      <c r="C2334" s="1">
        <v>1.24</v>
      </c>
      <c r="D2334">
        <v>0.01</v>
      </c>
      <c r="E2334" s="2">
        <v>8.0999999999999996E-3</v>
      </c>
      <c r="F2334">
        <v>121052215</v>
      </c>
      <c r="G2334" t="s">
        <v>13</v>
      </c>
      <c r="H2334">
        <v>2020</v>
      </c>
      <c r="I2334">
        <v>4387656</v>
      </c>
      <c r="J2334" t="s">
        <v>38</v>
      </c>
      <c r="K2334" t="s">
        <v>2645</v>
      </c>
    </row>
    <row r="2335" spans="1:11" hidden="1" x14ac:dyDescent="0.2">
      <c r="A2335" t="s">
        <v>4870</v>
      </c>
      <c r="B2335" t="s">
        <v>4871</v>
      </c>
      <c r="C2335" s="1">
        <v>0.04</v>
      </c>
      <c r="D2335">
        <v>1.9E-3</v>
      </c>
      <c r="E2335" s="2">
        <v>5.6599999999999998E-2</v>
      </c>
      <c r="F2335">
        <v>3465608</v>
      </c>
      <c r="G2335" t="s">
        <v>13</v>
      </c>
      <c r="H2335">
        <v>2020</v>
      </c>
      <c r="I2335">
        <v>48780</v>
      </c>
      <c r="J2335" t="s">
        <v>38</v>
      </c>
      <c r="K2335" t="s">
        <v>2645</v>
      </c>
    </row>
    <row r="2336" spans="1:11" hidden="1" x14ac:dyDescent="0.2">
      <c r="A2336" t="s">
        <v>4872</v>
      </c>
      <c r="B2336" t="s">
        <v>4873</v>
      </c>
      <c r="C2336" s="1">
        <v>23.96</v>
      </c>
      <c r="D2336">
        <v>0.56000000000000005</v>
      </c>
      <c r="E2336" s="2">
        <v>2.3900000000000001E-2</v>
      </c>
      <c r="F2336">
        <v>2293838298</v>
      </c>
      <c r="G2336" t="s">
        <v>13</v>
      </c>
      <c r="I2336">
        <v>340448</v>
      </c>
      <c r="J2336" t="s">
        <v>25</v>
      </c>
      <c r="K2336" t="s">
        <v>81</v>
      </c>
    </row>
    <row r="2337" spans="1:11" hidden="1" x14ac:dyDescent="0.2">
      <c r="A2337" t="s">
        <v>4874</v>
      </c>
      <c r="B2337" t="s">
        <v>4875</v>
      </c>
      <c r="C2337" s="1">
        <v>15.87</v>
      </c>
      <c r="D2337">
        <v>0.11</v>
      </c>
      <c r="E2337" s="2">
        <v>7.0000000000000001E-3</v>
      </c>
      <c r="F2337">
        <v>0</v>
      </c>
      <c r="G2337" t="s">
        <v>13</v>
      </c>
      <c r="H2337">
        <v>2003</v>
      </c>
      <c r="I2337">
        <v>70585</v>
      </c>
      <c r="J2337" t="s">
        <v>25</v>
      </c>
      <c r="K2337" t="s">
        <v>386</v>
      </c>
    </row>
    <row r="2338" spans="1:11" hidden="1" x14ac:dyDescent="0.2">
      <c r="A2338" t="s">
        <v>4876</v>
      </c>
      <c r="B2338" t="s">
        <v>4877</v>
      </c>
      <c r="C2338" s="1">
        <v>12.1</v>
      </c>
      <c r="D2338">
        <v>0.33</v>
      </c>
      <c r="E2338" s="2">
        <v>2.8000000000000001E-2</v>
      </c>
      <c r="F2338">
        <v>408701797</v>
      </c>
      <c r="G2338" t="s">
        <v>13</v>
      </c>
      <c r="I2338">
        <v>160741</v>
      </c>
      <c r="J2338" t="s">
        <v>25</v>
      </c>
      <c r="K2338" t="s">
        <v>81</v>
      </c>
    </row>
    <row r="2339" spans="1:11" hidden="1" x14ac:dyDescent="0.2">
      <c r="A2339" t="s">
        <v>4878</v>
      </c>
      <c r="B2339" t="s">
        <v>4879</v>
      </c>
      <c r="C2339" s="1">
        <v>36.56</v>
      </c>
      <c r="D2339">
        <v>0.98</v>
      </c>
      <c r="E2339" s="2">
        <v>2.75E-2</v>
      </c>
      <c r="F2339">
        <v>5229919626</v>
      </c>
      <c r="G2339" t="s">
        <v>13</v>
      </c>
      <c r="I2339">
        <v>538723</v>
      </c>
      <c r="J2339" t="s">
        <v>25</v>
      </c>
      <c r="K2339" t="s">
        <v>81</v>
      </c>
    </row>
    <row r="2340" spans="1:11" hidden="1" x14ac:dyDescent="0.2">
      <c r="A2340" t="s">
        <v>4880</v>
      </c>
      <c r="B2340" t="s">
        <v>4881</v>
      </c>
      <c r="C2340" s="1">
        <v>295.43</v>
      </c>
      <c r="D2340">
        <v>1.47</v>
      </c>
      <c r="E2340" s="2">
        <v>5.0000000000000001E-3</v>
      </c>
      <c r="F2340">
        <v>16967008725</v>
      </c>
      <c r="G2340" t="s">
        <v>13</v>
      </c>
      <c r="H2340">
        <v>1999</v>
      </c>
      <c r="I2340">
        <v>313269</v>
      </c>
      <c r="J2340" t="s">
        <v>539</v>
      </c>
      <c r="K2340" t="s">
        <v>679</v>
      </c>
    </row>
    <row r="2341" spans="1:11" hidden="1" x14ac:dyDescent="0.2">
      <c r="A2341" t="s">
        <v>4882</v>
      </c>
      <c r="B2341" t="s">
        <v>4883</v>
      </c>
      <c r="C2341" s="1">
        <v>5.3</v>
      </c>
      <c r="D2341">
        <v>0.2</v>
      </c>
      <c r="E2341" s="2">
        <v>3.9199999999999999E-2</v>
      </c>
      <c r="F2341">
        <v>436646176</v>
      </c>
      <c r="G2341" t="s">
        <v>13</v>
      </c>
      <c r="I2341">
        <v>443621</v>
      </c>
      <c r="J2341" t="s">
        <v>25</v>
      </c>
      <c r="K2341" t="s">
        <v>81</v>
      </c>
    </row>
    <row r="2342" spans="1:11" hidden="1" x14ac:dyDescent="0.2">
      <c r="A2342" t="s">
        <v>4884</v>
      </c>
      <c r="B2342" t="s">
        <v>4885</v>
      </c>
      <c r="C2342" s="1">
        <v>33.24</v>
      </c>
      <c r="D2342">
        <v>0.28000000000000003</v>
      </c>
      <c r="E2342" s="2">
        <v>8.5000000000000006E-3</v>
      </c>
      <c r="F2342">
        <v>4479507794</v>
      </c>
      <c r="G2342" t="s">
        <v>13</v>
      </c>
      <c r="H2342">
        <v>2022</v>
      </c>
      <c r="I2342">
        <v>177439</v>
      </c>
      <c r="J2342" t="s">
        <v>25</v>
      </c>
      <c r="K2342" t="s">
        <v>44</v>
      </c>
    </row>
    <row r="2343" spans="1:11" hidden="1" x14ac:dyDescent="0.2">
      <c r="A2343" t="s">
        <v>4886</v>
      </c>
      <c r="B2343" t="s">
        <v>4887</v>
      </c>
      <c r="C2343" s="1">
        <v>4.1100000000000003</v>
      </c>
      <c r="D2343">
        <v>0.11</v>
      </c>
      <c r="E2343" s="2">
        <v>2.75E-2</v>
      </c>
      <c r="F2343">
        <v>0</v>
      </c>
      <c r="G2343" t="s">
        <v>13</v>
      </c>
      <c r="H2343">
        <v>2007</v>
      </c>
      <c r="I2343">
        <v>161731</v>
      </c>
      <c r="J2343" t="s">
        <v>25</v>
      </c>
      <c r="K2343" t="s">
        <v>252</v>
      </c>
    </row>
    <row r="2344" spans="1:11" hidden="1" x14ac:dyDescent="0.2">
      <c r="A2344" t="s">
        <v>4888</v>
      </c>
      <c r="B2344" t="s">
        <v>4889</v>
      </c>
      <c r="C2344" s="1">
        <v>8.8699999999999992</v>
      </c>
      <c r="D2344">
        <v>0.24</v>
      </c>
      <c r="E2344" s="2">
        <v>2.7799999999999998E-2</v>
      </c>
      <c r="F2344">
        <v>114320321</v>
      </c>
      <c r="G2344" t="s">
        <v>13</v>
      </c>
      <c r="I2344">
        <v>9720</v>
      </c>
      <c r="J2344" t="s">
        <v>25</v>
      </c>
      <c r="K2344" t="s">
        <v>1420</v>
      </c>
    </row>
    <row r="2345" spans="1:11" hidden="1" x14ac:dyDescent="0.2">
      <c r="A2345" t="s">
        <v>4890</v>
      </c>
      <c r="B2345" t="s">
        <v>4891</v>
      </c>
      <c r="C2345" s="1">
        <v>18.510000000000002</v>
      </c>
      <c r="D2345">
        <v>-0.33850000000000002</v>
      </c>
      <c r="E2345" s="2">
        <v>-1.7999999999999999E-2</v>
      </c>
      <c r="F2345">
        <v>238564728</v>
      </c>
      <c r="G2345" t="s">
        <v>13</v>
      </c>
      <c r="I2345">
        <v>1198</v>
      </c>
      <c r="J2345" t="s">
        <v>25</v>
      </c>
      <c r="K2345" t="s">
        <v>1420</v>
      </c>
    </row>
    <row r="2346" spans="1:11" hidden="1" x14ac:dyDescent="0.2">
      <c r="A2346" t="s">
        <v>4892</v>
      </c>
      <c r="B2346" t="s">
        <v>4893</v>
      </c>
      <c r="C2346" s="1">
        <v>0.31</v>
      </c>
      <c r="D2346">
        <v>8.2000000000000007E-3</v>
      </c>
      <c r="E2346" s="2">
        <v>2.69E-2</v>
      </c>
      <c r="F2346">
        <v>31657076</v>
      </c>
      <c r="G2346" t="s">
        <v>13</v>
      </c>
      <c r="H2346">
        <v>2014</v>
      </c>
      <c r="I2346">
        <v>452234</v>
      </c>
      <c r="J2346" t="s">
        <v>61</v>
      </c>
      <c r="K2346" t="s">
        <v>62</v>
      </c>
    </row>
    <row r="2347" spans="1:11" hidden="1" x14ac:dyDescent="0.2">
      <c r="A2347" t="s">
        <v>4894</v>
      </c>
      <c r="B2347" t="s">
        <v>4895</v>
      </c>
      <c r="C2347" s="1">
        <v>16.89</v>
      </c>
      <c r="D2347">
        <v>0.19</v>
      </c>
      <c r="E2347" s="2">
        <v>1.14E-2</v>
      </c>
      <c r="F2347">
        <v>21489485</v>
      </c>
      <c r="G2347" t="s">
        <v>13</v>
      </c>
      <c r="H2347">
        <v>2014</v>
      </c>
      <c r="I2347">
        <v>11113</v>
      </c>
      <c r="J2347" t="s">
        <v>25</v>
      </c>
      <c r="K2347" t="s">
        <v>174</v>
      </c>
    </row>
    <row r="2348" spans="1:11" hidden="1" x14ac:dyDescent="0.2">
      <c r="A2348" t="s">
        <v>4896</v>
      </c>
      <c r="B2348" t="s">
        <v>4897</v>
      </c>
      <c r="C2348" s="1">
        <v>17.12</v>
      </c>
      <c r="D2348">
        <v>0.50990000000000002</v>
      </c>
      <c r="E2348" s="2">
        <v>3.0700000000000002E-2</v>
      </c>
      <c r="F2348">
        <v>21781991</v>
      </c>
      <c r="G2348" t="s">
        <v>13</v>
      </c>
      <c r="I2348">
        <v>100</v>
      </c>
      <c r="J2348" t="s">
        <v>25</v>
      </c>
      <c r="K2348" t="s">
        <v>174</v>
      </c>
    </row>
    <row r="2349" spans="1:11" hidden="1" x14ac:dyDescent="0.2">
      <c r="A2349" t="s">
        <v>4898</v>
      </c>
      <c r="B2349" t="s">
        <v>4899</v>
      </c>
      <c r="C2349" s="1">
        <v>0.72</v>
      </c>
      <c r="D2349">
        <v>3.1199999999999999E-2</v>
      </c>
      <c r="E2349" s="2">
        <v>4.5400000000000003E-2</v>
      </c>
      <c r="F2349">
        <v>6886736</v>
      </c>
      <c r="G2349" t="s">
        <v>13</v>
      </c>
      <c r="H2349">
        <v>2022</v>
      </c>
      <c r="I2349">
        <v>131572</v>
      </c>
      <c r="J2349" t="s">
        <v>14</v>
      </c>
      <c r="K2349" t="s">
        <v>299</v>
      </c>
    </row>
    <row r="2350" spans="1:11" hidden="1" x14ac:dyDescent="0.2">
      <c r="A2350" t="s">
        <v>4900</v>
      </c>
      <c r="B2350" t="s">
        <v>4901</v>
      </c>
      <c r="C2350" s="1">
        <v>0.04</v>
      </c>
      <c r="D2350">
        <v>-2.0999999999999999E-3</v>
      </c>
      <c r="E2350" s="2">
        <v>-4.4699999999999997E-2</v>
      </c>
      <c r="F2350">
        <v>430661</v>
      </c>
      <c r="G2350" t="s">
        <v>13</v>
      </c>
      <c r="H2350">
        <v>2022</v>
      </c>
      <c r="I2350">
        <v>4168</v>
      </c>
      <c r="J2350" t="s">
        <v>14</v>
      </c>
      <c r="K2350" t="s">
        <v>299</v>
      </c>
    </row>
    <row r="2351" spans="1:11" hidden="1" x14ac:dyDescent="0.2">
      <c r="A2351" t="s">
        <v>4902</v>
      </c>
      <c r="B2351" t="s">
        <v>4903</v>
      </c>
      <c r="C2351" s="1">
        <v>1.02</v>
      </c>
      <c r="D2351">
        <v>5.8500000000000003E-2</v>
      </c>
      <c r="E2351" s="2">
        <v>6.08E-2</v>
      </c>
      <c r="F2351">
        <v>19803595</v>
      </c>
      <c r="G2351" t="s">
        <v>1005</v>
      </c>
      <c r="H2351">
        <v>2024</v>
      </c>
      <c r="I2351">
        <v>48617</v>
      </c>
      <c r="J2351" t="s">
        <v>38</v>
      </c>
      <c r="K2351" t="s">
        <v>271</v>
      </c>
    </row>
    <row r="2352" spans="1:11" hidden="1" x14ac:dyDescent="0.2">
      <c r="A2352" t="s">
        <v>4904</v>
      </c>
      <c r="B2352" t="s">
        <v>4905</v>
      </c>
      <c r="C2352" s="1">
        <v>9.7899999999999991</v>
      </c>
      <c r="D2352">
        <v>-0.01</v>
      </c>
      <c r="E2352" s="2">
        <v>-1E-3</v>
      </c>
      <c r="F2352">
        <v>100253496</v>
      </c>
      <c r="G2352" t="s">
        <v>13</v>
      </c>
      <c r="H2352">
        <v>2025</v>
      </c>
      <c r="I2352">
        <v>3613</v>
      </c>
    </row>
    <row r="2353" spans="1:11" hidden="1" x14ac:dyDescent="0.2">
      <c r="A2353" t="s">
        <v>4906</v>
      </c>
      <c r="B2353" t="s">
        <v>4907</v>
      </c>
      <c r="C2353" s="1">
        <v>0.22</v>
      </c>
      <c r="D2353">
        <v>0</v>
      </c>
      <c r="E2353" s="2">
        <v>0</v>
      </c>
      <c r="F2353">
        <v>0</v>
      </c>
      <c r="G2353" t="s">
        <v>13</v>
      </c>
      <c r="H2353">
        <v>2025</v>
      </c>
      <c r="I2353">
        <v>97</v>
      </c>
    </row>
    <row r="2354" spans="1:11" hidden="1" x14ac:dyDescent="0.2">
      <c r="A2354" t="s">
        <v>4908</v>
      </c>
      <c r="B2354" t="s">
        <v>4909</v>
      </c>
      <c r="C2354" s="1">
        <v>10.01</v>
      </c>
      <c r="D2354">
        <v>-0.02</v>
      </c>
      <c r="E2354" s="2">
        <v>-2E-3</v>
      </c>
      <c r="F2354">
        <v>0</v>
      </c>
      <c r="G2354" t="s">
        <v>13</v>
      </c>
      <c r="H2354">
        <v>2025</v>
      </c>
      <c r="I2354">
        <v>52344</v>
      </c>
    </row>
    <row r="2355" spans="1:11" hidden="1" x14ac:dyDescent="0.2">
      <c r="A2355" t="s">
        <v>4910</v>
      </c>
      <c r="B2355" t="s">
        <v>4911</v>
      </c>
      <c r="C2355" s="1">
        <v>25.7</v>
      </c>
      <c r="D2355">
        <v>-0.13</v>
      </c>
      <c r="E2355" s="2">
        <v>-5.0000000000000001E-3</v>
      </c>
      <c r="F2355">
        <v>3240732684</v>
      </c>
      <c r="G2355" t="s">
        <v>13</v>
      </c>
      <c r="H2355">
        <v>2023</v>
      </c>
      <c r="I2355">
        <v>11253</v>
      </c>
      <c r="J2355" t="s">
        <v>25</v>
      </c>
      <c r="K2355" t="s">
        <v>44</v>
      </c>
    </row>
    <row r="2356" spans="1:11" hidden="1" x14ac:dyDescent="0.2">
      <c r="A2356" t="s">
        <v>4912</v>
      </c>
      <c r="B2356" t="s">
        <v>4913</v>
      </c>
      <c r="C2356" s="1">
        <v>23.58</v>
      </c>
      <c r="D2356">
        <v>0</v>
      </c>
      <c r="E2356" s="2">
        <v>0</v>
      </c>
      <c r="F2356">
        <v>0</v>
      </c>
      <c r="G2356" t="s">
        <v>13</v>
      </c>
      <c r="H2356">
        <v>2025</v>
      </c>
      <c r="I2356">
        <v>12701</v>
      </c>
      <c r="J2356" t="s">
        <v>25</v>
      </c>
      <c r="K2356" t="s">
        <v>44</v>
      </c>
    </row>
    <row r="2357" spans="1:11" hidden="1" x14ac:dyDescent="0.2">
      <c r="A2357" t="s">
        <v>4914</v>
      </c>
      <c r="B2357" t="s">
        <v>4915</v>
      </c>
      <c r="C2357" s="1">
        <v>24.14</v>
      </c>
      <c r="D2357">
        <v>0.52500000000000002</v>
      </c>
      <c r="E2357" s="2">
        <v>2.2200000000000001E-2</v>
      </c>
      <c r="F2357">
        <v>3034235595</v>
      </c>
      <c r="G2357" t="s">
        <v>13</v>
      </c>
      <c r="H2357">
        <v>2016</v>
      </c>
      <c r="I2357">
        <v>519053</v>
      </c>
      <c r="J2357" t="s">
        <v>25</v>
      </c>
      <c r="K2357" t="s">
        <v>81</v>
      </c>
    </row>
    <row r="2358" spans="1:11" hidden="1" x14ac:dyDescent="0.2">
      <c r="A2358" t="s">
        <v>4916</v>
      </c>
      <c r="B2358" t="s">
        <v>4917</v>
      </c>
      <c r="C2358" s="1">
        <v>42.29</v>
      </c>
      <c r="D2358">
        <v>0.36</v>
      </c>
      <c r="E2358" s="2">
        <v>8.6E-3</v>
      </c>
      <c r="F2358">
        <v>3345259823</v>
      </c>
      <c r="G2358" t="s">
        <v>13</v>
      </c>
      <c r="I2358">
        <v>723955</v>
      </c>
      <c r="J2358" t="s">
        <v>25</v>
      </c>
      <c r="K2358" t="s">
        <v>48</v>
      </c>
    </row>
    <row r="2359" spans="1:11" hidden="1" x14ac:dyDescent="0.2">
      <c r="A2359" t="s">
        <v>4918</v>
      </c>
      <c r="B2359" t="s">
        <v>4919</v>
      </c>
      <c r="C2359" s="1">
        <v>20.39</v>
      </c>
      <c r="D2359">
        <v>0.43</v>
      </c>
      <c r="E2359" s="2">
        <v>2.1499999999999998E-2</v>
      </c>
      <c r="F2359">
        <v>10342489780</v>
      </c>
      <c r="G2359" t="s">
        <v>13</v>
      </c>
      <c r="I2359">
        <v>5277405</v>
      </c>
      <c r="J2359" t="s">
        <v>25</v>
      </c>
      <c r="K2359" t="s">
        <v>81</v>
      </c>
    </row>
    <row r="2360" spans="1:11" hidden="1" x14ac:dyDescent="0.2">
      <c r="A2360" t="s">
        <v>4920</v>
      </c>
      <c r="B2360" t="s">
        <v>4921</v>
      </c>
      <c r="C2360" s="1">
        <v>25.6</v>
      </c>
      <c r="D2360">
        <v>0.03</v>
      </c>
      <c r="E2360" s="2">
        <v>1.1999999999999999E-3</v>
      </c>
      <c r="G2360" t="s">
        <v>13</v>
      </c>
      <c r="I2360">
        <v>14048</v>
      </c>
    </row>
    <row r="2361" spans="1:11" hidden="1" x14ac:dyDescent="0.2">
      <c r="A2361" t="s">
        <v>4922</v>
      </c>
      <c r="B2361" t="s">
        <v>4923</v>
      </c>
      <c r="C2361" s="1">
        <v>25.05</v>
      </c>
      <c r="D2361">
        <v>4.3099999999999999E-2</v>
      </c>
      <c r="E2361" s="2">
        <v>1.6999999999999999E-3</v>
      </c>
      <c r="G2361" t="s">
        <v>13</v>
      </c>
      <c r="I2361">
        <v>1512</v>
      </c>
    </row>
    <row r="2362" spans="1:11" hidden="1" x14ac:dyDescent="0.2">
      <c r="A2362" t="s">
        <v>4924</v>
      </c>
      <c r="B2362" t="s">
        <v>4925</v>
      </c>
      <c r="C2362" s="1">
        <v>23.18</v>
      </c>
      <c r="D2362">
        <v>0.05</v>
      </c>
      <c r="E2362" s="2">
        <v>2.2000000000000001E-3</v>
      </c>
      <c r="G2362" t="s">
        <v>13</v>
      </c>
      <c r="I2362">
        <v>7358</v>
      </c>
    </row>
    <row r="2363" spans="1:11" hidden="1" x14ac:dyDescent="0.2">
      <c r="A2363" t="s">
        <v>4926</v>
      </c>
      <c r="B2363" t="s">
        <v>4927</v>
      </c>
      <c r="C2363" s="1">
        <v>17.149999999999999</v>
      </c>
      <c r="D2363">
        <v>-4.7899999999999998E-2</v>
      </c>
      <c r="E2363" s="2">
        <v>-2.8E-3</v>
      </c>
      <c r="G2363" t="s">
        <v>13</v>
      </c>
      <c r="I2363">
        <v>6620</v>
      </c>
    </row>
    <row r="2364" spans="1:11" hidden="1" x14ac:dyDescent="0.2">
      <c r="A2364" t="s">
        <v>4928</v>
      </c>
      <c r="B2364" t="s">
        <v>4929</v>
      </c>
      <c r="C2364" s="1">
        <v>4.46</v>
      </c>
      <c r="D2364">
        <v>0.34</v>
      </c>
      <c r="E2364" s="2">
        <v>8.2500000000000004E-2</v>
      </c>
      <c r="F2364">
        <v>248606524</v>
      </c>
      <c r="G2364" t="s">
        <v>13</v>
      </c>
      <c r="H2364">
        <v>2020</v>
      </c>
      <c r="I2364">
        <v>79876</v>
      </c>
      <c r="J2364" t="s">
        <v>61</v>
      </c>
      <c r="K2364" t="s">
        <v>62</v>
      </c>
    </row>
    <row r="2365" spans="1:11" hidden="1" x14ac:dyDescent="0.2">
      <c r="A2365" t="s">
        <v>4930</v>
      </c>
      <c r="B2365" t="s">
        <v>4931</v>
      </c>
      <c r="C2365" s="1">
        <v>166.71</v>
      </c>
      <c r="D2365">
        <v>1.33</v>
      </c>
      <c r="E2365" s="2">
        <v>8.0000000000000002E-3</v>
      </c>
      <c r="F2365">
        <v>92429662799</v>
      </c>
      <c r="G2365" t="s">
        <v>13</v>
      </c>
      <c r="I2365">
        <v>4271508</v>
      </c>
      <c r="J2365" t="s">
        <v>38</v>
      </c>
      <c r="K2365" t="s">
        <v>211</v>
      </c>
    </row>
    <row r="2366" spans="1:11" hidden="1" x14ac:dyDescent="0.2">
      <c r="A2366" t="s">
        <v>4932</v>
      </c>
      <c r="B2366" t="s">
        <v>4933</v>
      </c>
      <c r="C2366" s="1">
        <v>27.89</v>
      </c>
      <c r="D2366">
        <v>0.69</v>
      </c>
      <c r="E2366" s="2">
        <v>2.5399999999999999E-2</v>
      </c>
      <c r="F2366">
        <v>2925302251</v>
      </c>
      <c r="G2366" t="s">
        <v>13</v>
      </c>
      <c r="H2366">
        <v>2010</v>
      </c>
      <c r="I2366">
        <v>749237</v>
      </c>
      <c r="J2366" t="s">
        <v>25</v>
      </c>
      <c r="K2366" t="s">
        <v>81</v>
      </c>
    </row>
    <row r="2367" spans="1:11" hidden="1" x14ac:dyDescent="0.2">
      <c r="A2367" t="s">
        <v>4934</v>
      </c>
      <c r="B2367" t="s">
        <v>4935</v>
      </c>
      <c r="C2367" s="1">
        <v>1775.1</v>
      </c>
      <c r="D2367">
        <v>3.2</v>
      </c>
      <c r="E2367" s="2">
        <v>1.8E-3</v>
      </c>
      <c r="F2367">
        <v>43208933919</v>
      </c>
      <c r="G2367" t="s">
        <v>13</v>
      </c>
      <c r="I2367">
        <v>176306</v>
      </c>
      <c r="J2367" t="s">
        <v>38</v>
      </c>
      <c r="K2367" t="s">
        <v>211</v>
      </c>
    </row>
    <row r="2368" spans="1:11" hidden="1" x14ac:dyDescent="0.2">
      <c r="A2368" t="s">
        <v>4936</v>
      </c>
      <c r="B2368" t="s">
        <v>4937</v>
      </c>
      <c r="C2368" s="1">
        <v>5.09</v>
      </c>
      <c r="D2368">
        <v>0</v>
      </c>
      <c r="E2368" s="2">
        <v>0</v>
      </c>
      <c r="F2368">
        <v>827385267</v>
      </c>
      <c r="G2368" t="s">
        <v>13</v>
      </c>
      <c r="H2368">
        <v>2021</v>
      </c>
      <c r="I2368">
        <v>1203193</v>
      </c>
      <c r="J2368" t="s">
        <v>38</v>
      </c>
      <c r="K2368" t="s">
        <v>1115</v>
      </c>
    </row>
    <row r="2369" spans="1:11" hidden="1" x14ac:dyDescent="0.2">
      <c r="A2369" t="s">
        <v>4938</v>
      </c>
      <c r="B2369" t="s">
        <v>4939</v>
      </c>
      <c r="C2369" s="1">
        <v>17.489999999999998</v>
      </c>
      <c r="D2369">
        <v>-0.12</v>
      </c>
      <c r="E2369" s="2">
        <v>-6.7999999999999996E-3</v>
      </c>
      <c r="F2369">
        <v>1954915699</v>
      </c>
      <c r="G2369" t="s">
        <v>173</v>
      </c>
      <c r="H2369">
        <v>2023</v>
      </c>
      <c r="I2369">
        <v>349682</v>
      </c>
      <c r="J2369" t="s">
        <v>25</v>
      </c>
      <c r="K2369" t="s">
        <v>174</v>
      </c>
    </row>
    <row r="2370" spans="1:11" hidden="1" x14ac:dyDescent="0.2">
      <c r="A2370" t="s">
        <v>4940</v>
      </c>
      <c r="B2370" t="s">
        <v>4941</v>
      </c>
      <c r="C2370" s="1">
        <v>12.91</v>
      </c>
      <c r="D2370">
        <v>0.02</v>
      </c>
      <c r="E2370" s="2">
        <v>1.6000000000000001E-3</v>
      </c>
      <c r="F2370">
        <v>323558657</v>
      </c>
      <c r="H2370">
        <v>2019</v>
      </c>
      <c r="I2370">
        <v>42630</v>
      </c>
      <c r="J2370" t="s">
        <v>25</v>
      </c>
      <c r="K2370" t="s">
        <v>252</v>
      </c>
    </row>
    <row r="2371" spans="1:11" hidden="1" x14ac:dyDescent="0.2">
      <c r="A2371" t="s">
        <v>4942</v>
      </c>
      <c r="B2371" t="s">
        <v>4943</v>
      </c>
      <c r="C2371" s="1">
        <v>8.58</v>
      </c>
      <c r="D2371">
        <v>-0.09</v>
      </c>
      <c r="E2371" s="2">
        <v>-1.04E-2</v>
      </c>
      <c r="F2371">
        <v>2174290927</v>
      </c>
      <c r="G2371" t="s">
        <v>13</v>
      </c>
      <c r="H2371">
        <v>2017</v>
      </c>
      <c r="I2371">
        <v>232583</v>
      </c>
      <c r="J2371" t="s">
        <v>25</v>
      </c>
      <c r="K2371" t="s">
        <v>414</v>
      </c>
    </row>
    <row r="2372" spans="1:11" hidden="1" x14ac:dyDescent="0.2">
      <c r="A2372" t="s">
        <v>4944</v>
      </c>
      <c r="B2372" t="s">
        <v>4945</v>
      </c>
      <c r="C2372" s="1">
        <v>14.55</v>
      </c>
      <c r="D2372">
        <v>-0.02</v>
      </c>
      <c r="E2372" s="2">
        <v>-1.4E-3</v>
      </c>
      <c r="F2372">
        <v>192275733</v>
      </c>
      <c r="G2372" t="s">
        <v>13</v>
      </c>
      <c r="H2372">
        <v>2021</v>
      </c>
      <c r="I2372">
        <v>11516</v>
      </c>
      <c r="J2372" t="s">
        <v>25</v>
      </c>
      <c r="K2372" t="s">
        <v>81</v>
      </c>
    </row>
    <row r="2373" spans="1:11" hidden="1" x14ac:dyDescent="0.2">
      <c r="A2373" t="s">
        <v>4946</v>
      </c>
      <c r="B2373" t="s">
        <v>4947</v>
      </c>
      <c r="C2373" s="1">
        <v>6.44</v>
      </c>
      <c r="D2373">
        <v>0.08</v>
      </c>
      <c r="E2373" s="2">
        <v>1.26E-2</v>
      </c>
      <c r="F2373">
        <v>739063641</v>
      </c>
      <c r="G2373" t="s">
        <v>13</v>
      </c>
      <c r="I2373">
        <v>959423</v>
      </c>
      <c r="J2373" t="s">
        <v>164</v>
      </c>
      <c r="K2373" t="s">
        <v>1536</v>
      </c>
    </row>
    <row r="2374" spans="1:11" hidden="1" x14ac:dyDescent="0.2">
      <c r="A2374" t="s">
        <v>4948</v>
      </c>
      <c r="B2374" t="s">
        <v>4949</v>
      </c>
      <c r="C2374" s="1">
        <v>81.23</v>
      </c>
      <c r="D2374">
        <v>0.69</v>
      </c>
      <c r="E2374" s="2">
        <v>8.6E-3</v>
      </c>
      <c r="F2374">
        <v>42677840155</v>
      </c>
      <c r="G2374" t="s">
        <v>13</v>
      </c>
      <c r="I2374">
        <v>2450857</v>
      </c>
      <c r="J2374" t="s">
        <v>38</v>
      </c>
      <c r="K2374" t="s">
        <v>211</v>
      </c>
    </row>
    <row r="2375" spans="1:11" hidden="1" x14ac:dyDescent="0.2">
      <c r="A2375" t="s">
        <v>4950</v>
      </c>
      <c r="B2375" t="s">
        <v>4951</v>
      </c>
      <c r="C2375" s="1">
        <v>25.8</v>
      </c>
      <c r="D2375">
        <v>0.63</v>
      </c>
      <c r="E2375" s="2">
        <v>2.5000000000000001E-2</v>
      </c>
      <c r="F2375">
        <v>518830570</v>
      </c>
      <c r="G2375" t="s">
        <v>13</v>
      </c>
      <c r="H2375">
        <v>1999</v>
      </c>
      <c r="I2375">
        <v>62522</v>
      </c>
      <c r="J2375" t="s">
        <v>25</v>
      </c>
      <c r="K2375" t="s">
        <v>81</v>
      </c>
    </row>
    <row r="2376" spans="1:11" hidden="1" x14ac:dyDescent="0.2">
      <c r="A2376" t="s">
        <v>4952</v>
      </c>
      <c r="B2376" t="s">
        <v>4953</v>
      </c>
      <c r="C2376" s="1">
        <v>39.409999999999997</v>
      </c>
      <c r="D2376">
        <v>1.1100000000000001</v>
      </c>
      <c r="E2376" s="2">
        <v>2.9000000000000001E-2</v>
      </c>
      <c r="F2376">
        <v>26305866853</v>
      </c>
      <c r="G2376" t="s">
        <v>13</v>
      </c>
      <c r="I2376">
        <v>3176082</v>
      </c>
      <c r="J2376" t="s">
        <v>25</v>
      </c>
      <c r="K2376" t="s">
        <v>81</v>
      </c>
    </row>
    <row r="2377" spans="1:11" hidden="1" x14ac:dyDescent="0.2">
      <c r="A2377" t="s">
        <v>4954</v>
      </c>
      <c r="B2377" t="s">
        <v>4955</v>
      </c>
      <c r="C2377" s="1">
        <v>25.57</v>
      </c>
      <c r="D2377">
        <v>-0.02</v>
      </c>
      <c r="E2377" s="2">
        <v>-8.0000000000000004E-4</v>
      </c>
      <c r="F2377">
        <v>17067775068</v>
      </c>
      <c r="G2377" t="s">
        <v>13</v>
      </c>
      <c r="I2377">
        <v>14475</v>
      </c>
      <c r="J2377" t="s">
        <v>25</v>
      </c>
      <c r="K2377" t="s">
        <v>81</v>
      </c>
    </row>
    <row r="2378" spans="1:11" hidden="1" x14ac:dyDescent="0.2">
      <c r="A2378" t="s">
        <v>4956</v>
      </c>
      <c r="B2378" t="s">
        <v>4957</v>
      </c>
      <c r="C2378" s="1">
        <v>20.11</v>
      </c>
      <c r="D2378">
        <v>-0.11</v>
      </c>
      <c r="E2378" s="2">
        <v>-5.4000000000000003E-3</v>
      </c>
      <c r="F2378">
        <v>13423267760</v>
      </c>
      <c r="G2378" t="s">
        <v>13</v>
      </c>
      <c r="I2378">
        <v>19593</v>
      </c>
      <c r="J2378" t="s">
        <v>25</v>
      </c>
      <c r="K2378" t="s">
        <v>81</v>
      </c>
    </row>
    <row r="2379" spans="1:11" hidden="1" x14ac:dyDescent="0.2">
      <c r="A2379" t="s">
        <v>4958</v>
      </c>
      <c r="B2379" t="s">
        <v>4959</v>
      </c>
      <c r="C2379" s="1">
        <v>24.34</v>
      </c>
      <c r="D2379">
        <v>0.23960000000000001</v>
      </c>
      <c r="E2379" s="2">
        <v>9.9000000000000008E-3</v>
      </c>
      <c r="F2379">
        <v>16246759686</v>
      </c>
      <c r="G2379" t="s">
        <v>13</v>
      </c>
      <c r="I2379">
        <v>55255</v>
      </c>
      <c r="J2379" t="s">
        <v>25</v>
      </c>
      <c r="K2379" t="s">
        <v>81</v>
      </c>
    </row>
    <row r="2380" spans="1:11" hidden="1" x14ac:dyDescent="0.2">
      <c r="A2380" t="s">
        <v>4960</v>
      </c>
      <c r="B2380" t="s">
        <v>4961</v>
      </c>
      <c r="C2380" s="1">
        <v>127.35</v>
      </c>
      <c r="D2380">
        <v>-0.67</v>
      </c>
      <c r="E2380" s="2">
        <v>-5.1999999999999998E-3</v>
      </c>
      <c r="F2380">
        <v>7010535741</v>
      </c>
      <c r="G2380" t="s">
        <v>13</v>
      </c>
      <c r="H2380">
        <v>2012</v>
      </c>
      <c r="I2380">
        <v>1581012</v>
      </c>
      <c r="J2380" t="s">
        <v>38</v>
      </c>
      <c r="K2380" t="s">
        <v>1880</v>
      </c>
    </row>
    <row r="2381" spans="1:11" hidden="1" x14ac:dyDescent="0.2">
      <c r="A2381" t="s">
        <v>4962</v>
      </c>
      <c r="B2381" t="s">
        <v>4963</v>
      </c>
      <c r="C2381" s="1">
        <v>29.15</v>
      </c>
      <c r="D2381">
        <v>0.6</v>
      </c>
      <c r="E2381" s="2">
        <v>2.1000000000000001E-2</v>
      </c>
      <c r="F2381">
        <v>2223329208</v>
      </c>
      <c r="G2381" t="s">
        <v>13</v>
      </c>
      <c r="H2381">
        <v>2014</v>
      </c>
      <c r="I2381">
        <v>2017687</v>
      </c>
      <c r="J2381" t="s">
        <v>51</v>
      </c>
      <c r="K2381" t="s">
        <v>294</v>
      </c>
    </row>
    <row r="2382" spans="1:11" hidden="1" x14ac:dyDescent="0.2">
      <c r="A2382" t="s">
        <v>4964</v>
      </c>
      <c r="B2382" t="s">
        <v>4965</v>
      </c>
      <c r="C2382" s="1">
        <v>510.52</v>
      </c>
      <c r="D2382">
        <v>11.39</v>
      </c>
      <c r="E2382" s="2">
        <v>2.2800000000000001E-2</v>
      </c>
      <c r="F2382">
        <v>18008512848</v>
      </c>
      <c r="G2382" t="s">
        <v>13</v>
      </c>
      <c r="H2382">
        <v>1997</v>
      </c>
      <c r="I2382">
        <v>340928</v>
      </c>
      <c r="J2382" t="s">
        <v>14</v>
      </c>
      <c r="K2382" t="s">
        <v>271</v>
      </c>
    </row>
    <row r="2383" spans="1:11" hidden="1" x14ac:dyDescent="0.2">
      <c r="A2383" t="s">
        <v>4966</v>
      </c>
      <c r="B2383" t="s">
        <v>4967</v>
      </c>
      <c r="C2383" s="1">
        <v>46.54</v>
      </c>
      <c r="D2383">
        <v>0.77</v>
      </c>
      <c r="E2383" s="2">
        <v>1.6799999999999999E-2</v>
      </c>
      <c r="F2383">
        <v>4357086249</v>
      </c>
      <c r="G2383" t="s">
        <v>13</v>
      </c>
      <c r="I2383">
        <v>137150</v>
      </c>
      <c r="J2383" t="s">
        <v>91</v>
      </c>
      <c r="K2383" t="s">
        <v>92</v>
      </c>
    </row>
    <row r="2384" spans="1:11" hidden="1" x14ac:dyDescent="0.2">
      <c r="A2384" t="s">
        <v>4968</v>
      </c>
      <c r="B2384" t="s">
        <v>4969</v>
      </c>
      <c r="C2384" s="1">
        <v>4.21</v>
      </c>
      <c r="D2384">
        <v>-0.01</v>
      </c>
      <c r="E2384" s="2">
        <v>-2.3999999999999998E-3</v>
      </c>
      <c r="F2384">
        <v>49611819</v>
      </c>
      <c r="G2384" t="s">
        <v>13</v>
      </c>
      <c r="I2384">
        <v>21937</v>
      </c>
      <c r="J2384" t="s">
        <v>308</v>
      </c>
      <c r="K2384" t="s">
        <v>309</v>
      </c>
    </row>
    <row r="2385" spans="1:11" hidden="1" x14ac:dyDescent="0.2">
      <c r="A2385" t="s">
        <v>4970</v>
      </c>
      <c r="B2385" t="s">
        <v>4971</v>
      </c>
      <c r="C2385" s="1">
        <v>24.06</v>
      </c>
      <c r="D2385">
        <v>0.11</v>
      </c>
      <c r="E2385" s="2">
        <v>4.5999999999999999E-3</v>
      </c>
      <c r="F2385">
        <v>2284602190</v>
      </c>
      <c r="G2385" t="s">
        <v>13</v>
      </c>
      <c r="I2385">
        <v>4858417</v>
      </c>
      <c r="J2385" t="s">
        <v>38</v>
      </c>
      <c r="K2385" t="s">
        <v>362</v>
      </c>
    </row>
    <row r="2386" spans="1:11" hidden="1" x14ac:dyDescent="0.2">
      <c r="A2386" t="s">
        <v>4972</v>
      </c>
      <c r="B2386" t="s">
        <v>4973</v>
      </c>
      <c r="C2386" s="1">
        <v>16.760000000000002</v>
      </c>
      <c r="D2386">
        <v>0.01</v>
      </c>
      <c r="E2386" s="2">
        <v>5.9999999999999995E-4</v>
      </c>
      <c r="F2386">
        <v>0</v>
      </c>
      <c r="G2386" t="s">
        <v>13</v>
      </c>
      <c r="H2386">
        <v>2003</v>
      </c>
      <c r="I2386">
        <v>22256</v>
      </c>
      <c r="J2386" t="s">
        <v>25</v>
      </c>
      <c r="K2386" t="s">
        <v>386</v>
      </c>
    </row>
    <row r="2387" spans="1:11" hidden="1" x14ac:dyDescent="0.2">
      <c r="A2387" t="s">
        <v>4974</v>
      </c>
      <c r="B2387" t="s">
        <v>4975</v>
      </c>
      <c r="C2387" s="1">
        <v>4.3899999999999997</v>
      </c>
      <c r="D2387">
        <v>-0.12</v>
      </c>
      <c r="E2387" s="2">
        <v>-2.6599999999999999E-2</v>
      </c>
      <c r="F2387">
        <v>203619043</v>
      </c>
      <c r="G2387" t="s">
        <v>13</v>
      </c>
      <c r="H2387">
        <v>2025</v>
      </c>
      <c r="I2387">
        <v>214870</v>
      </c>
      <c r="J2387" t="s">
        <v>25</v>
      </c>
      <c r="K2387" t="s">
        <v>414</v>
      </c>
    </row>
    <row r="2388" spans="1:11" hidden="1" x14ac:dyDescent="0.2">
      <c r="A2388" t="s">
        <v>4976</v>
      </c>
      <c r="B2388" t="s">
        <v>4977</v>
      </c>
      <c r="C2388" s="1">
        <v>0.67</v>
      </c>
      <c r="D2388">
        <v>-2.0000000000000001E-4</v>
      </c>
      <c r="E2388" s="2">
        <v>-2.9999999999999997E-4</v>
      </c>
      <c r="F2388">
        <v>31113361</v>
      </c>
      <c r="G2388" t="s">
        <v>13</v>
      </c>
      <c r="H2388">
        <v>2025</v>
      </c>
      <c r="I2388">
        <v>543</v>
      </c>
      <c r="J2388" t="s">
        <v>25</v>
      </c>
      <c r="K2388" t="s">
        <v>414</v>
      </c>
    </row>
    <row r="2389" spans="1:11" hidden="1" x14ac:dyDescent="0.2">
      <c r="A2389" t="s">
        <v>4978</v>
      </c>
      <c r="B2389" t="s">
        <v>4979</v>
      </c>
      <c r="C2389" s="1">
        <v>43.07</v>
      </c>
      <c r="D2389">
        <v>0.51</v>
      </c>
      <c r="E2389" s="2">
        <v>1.2E-2</v>
      </c>
      <c r="F2389">
        <v>16078703581</v>
      </c>
      <c r="G2389" t="s">
        <v>894</v>
      </c>
      <c r="H2389">
        <v>1994</v>
      </c>
      <c r="I2389">
        <v>2356285</v>
      </c>
      <c r="J2389" t="s">
        <v>51</v>
      </c>
      <c r="K2389" t="s">
        <v>345</v>
      </c>
    </row>
    <row r="2390" spans="1:11" hidden="1" x14ac:dyDescent="0.2">
      <c r="A2390" t="s">
        <v>4980</v>
      </c>
      <c r="B2390" t="s">
        <v>4981</v>
      </c>
      <c r="C2390" s="1">
        <v>11.76</v>
      </c>
      <c r="D2390">
        <v>0.12</v>
      </c>
      <c r="E2390" s="2">
        <v>1.03E-2</v>
      </c>
      <c r="F2390">
        <v>4881339742</v>
      </c>
      <c r="G2390" t="s">
        <v>13</v>
      </c>
      <c r="I2390">
        <v>5558877</v>
      </c>
      <c r="J2390" t="s">
        <v>25</v>
      </c>
      <c r="K2390" t="s">
        <v>389</v>
      </c>
    </row>
    <row r="2391" spans="1:11" hidden="1" x14ac:dyDescent="0.2">
      <c r="A2391" t="s">
        <v>4982</v>
      </c>
      <c r="B2391" t="s">
        <v>4983</v>
      </c>
      <c r="C2391" s="1">
        <v>20.84</v>
      </c>
      <c r="D2391">
        <v>-0.3</v>
      </c>
      <c r="E2391" s="2">
        <v>-1.4200000000000001E-2</v>
      </c>
      <c r="G2391" t="s">
        <v>13</v>
      </c>
      <c r="I2391">
        <v>33813</v>
      </c>
    </row>
    <row r="2392" spans="1:11" hidden="1" x14ac:dyDescent="0.2">
      <c r="A2392" t="s">
        <v>4984</v>
      </c>
      <c r="B2392" t="s">
        <v>4985</v>
      </c>
      <c r="C2392" s="1">
        <v>37.14</v>
      </c>
      <c r="D2392">
        <v>-0.23</v>
      </c>
      <c r="E2392" s="2">
        <v>-6.1999999999999998E-3</v>
      </c>
      <c r="G2392" t="s">
        <v>13</v>
      </c>
      <c r="I2392">
        <v>11518</v>
      </c>
    </row>
    <row r="2393" spans="1:11" hidden="1" x14ac:dyDescent="0.2">
      <c r="A2393" t="s">
        <v>4986</v>
      </c>
      <c r="B2393" t="s">
        <v>4987</v>
      </c>
      <c r="C2393" s="1">
        <v>0.64</v>
      </c>
      <c r="D2393">
        <v>1.6E-2</v>
      </c>
      <c r="E2393" s="2">
        <v>2.5600000000000001E-2</v>
      </c>
      <c r="F2393">
        <v>14443938</v>
      </c>
      <c r="G2393" t="s">
        <v>84</v>
      </c>
      <c r="H2393">
        <v>2021</v>
      </c>
      <c r="I2393">
        <v>97721</v>
      </c>
      <c r="J2393" t="s">
        <v>61</v>
      </c>
      <c r="K2393" t="s">
        <v>62</v>
      </c>
    </row>
    <row r="2394" spans="1:11" hidden="1" x14ac:dyDescent="0.2">
      <c r="A2394" t="s">
        <v>4988</v>
      </c>
      <c r="B2394" t="s">
        <v>4989</v>
      </c>
      <c r="C2394" s="1">
        <v>21.43</v>
      </c>
      <c r="D2394">
        <v>0.61</v>
      </c>
      <c r="E2394" s="2">
        <v>2.93E-2</v>
      </c>
      <c r="F2394">
        <v>652406241</v>
      </c>
      <c r="G2394" t="s">
        <v>13</v>
      </c>
      <c r="H2394">
        <v>2016</v>
      </c>
      <c r="I2394">
        <v>294628</v>
      </c>
      <c r="J2394" t="s">
        <v>61</v>
      </c>
      <c r="K2394" t="s">
        <v>181</v>
      </c>
    </row>
    <row r="2395" spans="1:11" hidden="1" x14ac:dyDescent="0.2">
      <c r="A2395" t="s">
        <v>4990</v>
      </c>
      <c r="B2395" t="s">
        <v>4991</v>
      </c>
      <c r="C2395" s="1">
        <v>3.15</v>
      </c>
      <c r="D2395">
        <v>0.06</v>
      </c>
      <c r="E2395" s="2">
        <v>1.9400000000000001E-2</v>
      </c>
      <c r="F2395">
        <v>113323288</v>
      </c>
      <c r="G2395" t="s">
        <v>13</v>
      </c>
      <c r="I2395">
        <v>107721</v>
      </c>
      <c r="J2395" t="s">
        <v>38</v>
      </c>
      <c r="K2395" t="s">
        <v>432</v>
      </c>
    </row>
    <row r="2396" spans="1:11" hidden="1" x14ac:dyDescent="0.2">
      <c r="A2396" t="s">
        <v>4992</v>
      </c>
      <c r="B2396" t="s">
        <v>4993</v>
      </c>
      <c r="C2396" s="1">
        <v>4.72</v>
      </c>
      <c r="D2396">
        <v>0.1</v>
      </c>
      <c r="E2396" s="2">
        <v>2.1700000000000001E-2</v>
      </c>
      <c r="F2396">
        <v>860069281</v>
      </c>
      <c r="G2396" t="s">
        <v>13</v>
      </c>
      <c r="H2396">
        <v>2021</v>
      </c>
      <c r="I2396">
        <v>1786272</v>
      </c>
      <c r="J2396" t="s">
        <v>244</v>
      </c>
      <c r="K2396" t="s">
        <v>55</v>
      </c>
    </row>
    <row r="2397" spans="1:11" hidden="1" x14ac:dyDescent="0.2">
      <c r="A2397" t="s">
        <v>4994</v>
      </c>
      <c r="B2397" t="s">
        <v>4995</v>
      </c>
      <c r="C2397" s="1">
        <v>23.95</v>
      </c>
      <c r="D2397">
        <v>-0.79</v>
      </c>
      <c r="E2397" s="2">
        <v>-3.1899999999999998E-2</v>
      </c>
      <c r="F2397">
        <v>1295402044</v>
      </c>
      <c r="H2397">
        <v>2019</v>
      </c>
      <c r="I2397">
        <v>388005</v>
      </c>
      <c r="J2397" t="s">
        <v>38</v>
      </c>
      <c r="K2397" t="s">
        <v>1134</v>
      </c>
    </row>
    <row r="2398" spans="1:11" hidden="1" x14ac:dyDescent="0.2">
      <c r="A2398" t="s">
        <v>4996</v>
      </c>
      <c r="B2398" t="s">
        <v>4997</v>
      </c>
      <c r="C2398" s="1">
        <v>1.94</v>
      </c>
      <c r="D2398">
        <v>-0.04</v>
      </c>
      <c r="E2398" s="2">
        <v>-2.0199999999999999E-2</v>
      </c>
      <c r="F2398">
        <v>40048700</v>
      </c>
      <c r="G2398" t="s">
        <v>13</v>
      </c>
      <c r="I2398">
        <v>12994</v>
      </c>
      <c r="J2398" t="s">
        <v>38</v>
      </c>
      <c r="K2398" t="s">
        <v>864</v>
      </c>
    </row>
    <row r="2399" spans="1:11" hidden="1" x14ac:dyDescent="0.2">
      <c r="A2399" t="s">
        <v>4998</v>
      </c>
      <c r="B2399" t="s">
        <v>4999</v>
      </c>
      <c r="C2399" s="1">
        <v>16.71</v>
      </c>
      <c r="D2399">
        <v>0.25</v>
      </c>
      <c r="E2399" s="2">
        <v>1.52E-2</v>
      </c>
      <c r="F2399">
        <v>3528122413</v>
      </c>
      <c r="G2399" t="s">
        <v>13</v>
      </c>
      <c r="I2399">
        <v>2201056</v>
      </c>
      <c r="J2399" t="s">
        <v>91</v>
      </c>
      <c r="K2399" t="s">
        <v>140</v>
      </c>
    </row>
    <row r="2400" spans="1:11" hidden="1" x14ac:dyDescent="0.2">
      <c r="A2400" t="s">
        <v>5000</v>
      </c>
      <c r="B2400" t="s">
        <v>5001</v>
      </c>
      <c r="C2400" s="1">
        <v>16.97</v>
      </c>
      <c r="D2400">
        <v>0.2</v>
      </c>
      <c r="E2400" s="2">
        <v>1.1900000000000001E-2</v>
      </c>
      <c r="F2400">
        <v>1536675484</v>
      </c>
      <c r="H2400">
        <v>2025</v>
      </c>
      <c r="I2400">
        <v>180576</v>
      </c>
      <c r="J2400" t="s">
        <v>14</v>
      </c>
      <c r="K2400" t="s">
        <v>151</v>
      </c>
    </row>
    <row r="2401" spans="1:11" hidden="1" x14ac:dyDescent="0.2">
      <c r="A2401" t="s">
        <v>5002</v>
      </c>
      <c r="B2401" t="s">
        <v>5003</v>
      </c>
      <c r="C2401" s="1">
        <v>44.43</v>
      </c>
      <c r="D2401">
        <v>1.48</v>
      </c>
      <c r="E2401" s="2">
        <v>3.4500000000000003E-2</v>
      </c>
      <c r="F2401">
        <v>7316052976</v>
      </c>
      <c r="G2401" t="s">
        <v>13</v>
      </c>
      <c r="I2401">
        <v>4377501</v>
      </c>
      <c r="J2401" t="s">
        <v>14</v>
      </c>
      <c r="K2401" t="s">
        <v>205</v>
      </c>
    </row>
    <row r="2402" spans="1:11" hidden="1" x14ac:dyDescent="0.2">
      <c r="A2402" t="s">
        <v>5004</v>
      </c>
      <c r="B2402" t="s">
        <v>5005</v>
      </c>
      <c r="C2402" s="1">
        <v>48.87</v>
      </c>
      <c r="D2402">
        <v>1.69</v>
      </c>
      <c r="E2402" s="2">
        <v>3.5799999999999998E-2</v>
      </c>
      <c r="F2402">
        <v>6388707659</v>
      </c>
      <c r="G2402" t="s">
        <v>13</v>
      </c>
      <c r="I2402">
        <v>3542088</v>
      </c>
      <c r="J2402" t="s">
        <v>14</v>
      </c>
      <c r="K2402" t="s">
        <v>925</v>
      </c>
    </row>
    <row r="2403" spans="1:11" hidden="1" x14ac:dyDescent="0.2">
      <c r="A2403" t="s">
        <v>5006</v>
      </c>
      <c r="B2403" t="s">
        <v>5007</v>
      </c>
      <c r="C2403" s="1">
        <v>249.59</v>
      </c>
      <c r="D2403">
        <v>6.94</v>
      </c>
      <c r="E2403" s="2">
        <v>2.86E-2</v>
      </c>
      <c r="F2403">
        <v>44099536455</v>
      </c>
      <c r="H2403">
        <v>2024</v>
      </c>
      <c r="I2403">
        <v>1943964</v>
      </c>
      <c r="J2403" t="s">
        <v>51</v>
      </c>
      <c r="K2403" t="s">
        <v>133</v>
      </c>
    </row>
    <row r="2404" spans="1:11" hidden="1" x14ac:dyDescent="0.2">
      <c r="A2404" t="s">
        <v>5008</v>
      </c>
      <c r="B2404" t="s">
        <v>5009</v>
      </c>
      <c r="C2404" s="1">
        <v>1.55</v>
      </c>
      <c r="D2404">
        <v>1.4E-2</v>
      </c>
      <c r="E2404" s="2">
        <v>9.1000000000000004E-3</v>
      </c>
      <c r="F2404">
        <v>26068894</v>
      </c>
      <c r="G2404" t="s">
        <v>13</v>
      </c>
      <c r="I2404">
        <v>14210</v>
      </c>
      <c r="J2404" t="s">
        <v>244</v>
      </c>
      <c r="K2404" t="s">
        <v>55</v>
      </c>
    </row>
    <row r="2405" spans="1:11" hidden="1" x14ac:dyDescent="0.2">
      <c r="A2405" t="s">
        <v>5010</v>
      </c>
      <c r="B2405" t="s">
        <v>5011</v>
      </c>
      <c r="C2405" s="1">
        <v>5.01</v>
      </c>
      <c r="D2405">
        <v>-0.02</v>
      </c>
      <c r="E2405" s="2">
        <v>-4.0000000000000001E-3</v>
      </c>
      <c r="F2405">
        <v>318453295</v>
      </c>
      <c r="G2405" t="s">
        <v>13</v>
      </c>
      <c r="H2405">
        <v>1999</v>
      </c>
      <c r="I2405">
        <v>362553</v>
      </c>
      <c r="J2405" t="s">
        <v>38</v>
      </c>
      <c r="K2405" t="s">
        <v>806</v>
      </c>
    </row>
    <row r="2406" spans="1:11" hidden="1" x14ac:dyDescent="0.2">
      <c r="A2406" t="s">
        <v>5012</v>
      </c>
      <c r="B2406" t="s">
        <v>5013</v>
      </c>
      <c r="C2406" s="1">
        <v>2.98</v>
      </c>
      <c r="D2406">
        <v>0.05</v>
      </c>
      <c r="E2406" s="2">
        <v>1.7100000000000001E-2</v>
      </c>
      <c r="F2406">
        <v>211967132</v>
      </c>
      <c r="G2406" t="s">
        <v>29</v>
      </c>
      <c r="H2406">
        <v>2024</v>
      </c>
      <c r="I2406">
        <v>41225</v>
      </c>
      <c r="J2406" t="s">
        <v>14</v>
      </c>
      <c r="K2406" t="s">
        <v>1016</v>
      </c>
    </row>
    <row r="2407" spans="1:11" hidden="1" x14ac:dyDescent="0.2">
      <c r="A2407" t="s">
        <v>5014</v>
      </c>
      <c r="B2407" t="s">
        <v>5015</v>
      </c>
      <c r="C2407" s="1">
        <v>30.34</v>
      </c>
      <c r="D2407">
        <v>0.74</v>
      </c>
      <c r="E2407" s="2">
        <v>2.5000000000000001E-2</v>
      </c>
      <c r="F2407">
        <v>159990496</v>
      </c>
      <c r="G2407" t="s">
        <v>13</v>
      </c>
      <c r="I2407">
        <v>13253</v>
      </c>
      <c r="J2407" t="s">
        <v>38</v>
      </c>
      <c r="K2407" t="s">
        <v>711</v>
      </c>
    </row>
    <row r="2408" spans="1:11" hidden="1" x14ac:dyDescent="0.2">
      <c r="A2408" t="s">
        <v>5016</v>
      </c>
      <c r="B2408" t="s">
        <v>5017</v>
      </c>
      <c r="C2408" s="1">
        <v>0.61</v>
      </c>
      <c r="D2408">
        <v>-1.6999999999999999E-3</v>
      </c>
      <c r="E2408" s="2">
        <v>-2.8E-3</v>
      </c>
      <c r="F2408">
        <v>14998375</v>
      </c>
      <c r="G2408" t="s">
        <v>13</v>
      </c>
      <c r="H2408">
        <v>2024</v>
      </c>
      <c r="I2408">
        <v>120784</v>
      </c>
      <c r="J2408" t="s">
        <v>14</v>
      </c>
      <c r="K2408" t="s">
        <v>184</v>
      </c>
    </row>
    <row r="2409" spans="1:11" hidden="1" x14ac:dyDescent="0.2">
      <c r="A2409" t="s">
        <v>5018</v>
      </c>
      <c r="B2409" t="s">
        <v>5019</v>
      </c>
      <c r="C2409" s="1">
        <v>10.5</v>
      </c>
      <c r="D2409">
        <v>0.32</v>
      </c>
      <c r="E2409" s="2">
        <v>3.1399999999999997E-2</v>
      </c>
      <c r="F2409">
        <v>1256692752</v>
      </c>
      <c r="G2409" t="s">
        <v>13</v>
      </c>
      <c r="H2409">
        <v>2021</v>
      </c>
      <c r="I2409">
        <v>2879489</v>
      </c>
      <c r="J2409" t="s">
        <v>38</v>
      </c>
      <c r="K2409" t="s">
        <v>211</v>
      </c>
    </row>
    <row r="2410" spans="1:11" hidden="1" x14ac:dyDescent="0.2">
      <c r="A2410" t="s">
        <v>5020</v>
      </c>
      <c r="B2410" t="s">
        <v>5021</v>
      </c>
      <c r="C2410" s="1">
        <v>2.93</v>
      </c>
      <c r="D2410">
        <v>0</v>
      </c>
      <c r="E2410" s="2">
        <v>0</v>
      </c>
      <c r="F2410">
        <v>234779687</v>
      </c>
      <c r="H2410">
        <v>2023</v>
      </c>
      <c r="I2410">
        <v>19310</v>
      </c>
      <c r="J2410" t="s">
        <v>38</v>
      </c>
      <c r="K2410" t="s">
        <v>1907</v>
      </c>
    </row>
    <row r="2411" spans="1:11" hidden="1" x14ac:dyDescent="0.2">
      <c r="A2411" t="s">
        <v>5022</v>
      </c>
      <c r="B2411" t="s">
        <v>5023</v>
      </c>
      <c r="C2411" s="1">
        <v>5.33</v>
      </c>
      <c r="D2411">
        <v>-0.27</v>
      </c>
      <c r="E2411" s="2">
        <v>-4.82E-2</v>
      </c>
      <c r="F2411">
        <v>130984825</v>
      </c>
      <c r="H2411">
        <v>2025</v>
      </c>
      <c r="I2411">
        <v>216128</v>
      </c>
    </row>
    <row r="2412" spans="1:11" hidden="1" x14ac:dyDescent="0.2">
      <c r="A2412" t="s">
        <v>5024</v>
      </c>
      <c r="B2412" t="s">
        <v>5025</v>
      </c>
      <c r="C2412" s="1">
        <v>23.16</v>
      </c>
      <c r="D2412">
        <v>0.33</v>
      </c>
      <c r="E2412" s="2">
        <v>1.4500000000000001E-2</v>
      </c>
      <c r="F2412">
        <v>317710872</v>
      </c>
      <c r="G2412" t="s">
        <v>13</v>
      </c>
      <c r="I2412">
        <v>8548</v>
      </c>
      <c r="J2412" t="s">
        <v>25</v>
      </c>
      <c r="K2412" t="s">
        <v>1420</v>
      </c>
    </row>
    <row r="2413" spans="1:11" hidden="1" x14ac:dyDescent="0.2">
      <c r="A2413" t="s">
        <v>5026</v>
      </c>
      <c r="B2413" t="s">
        <v>5027</v>
      </c>
      <c r="C2413" s="1">
        <v>36.119999999999997</v>
      </c>
      <c r="D2413">
        <v>0.76</v>
      </c>
      <c r="E2413" s="2">
        <v>2.1499999999999998E-2</v>
      </c>
      <c r="F2413">
        <v>866482499</v>
      </c>
      <c r="G2413" t="s">
        <v>13</v>
      </c>
      <c r="I2413">
        <v>61816</v>
      </c>
      <c r="J2413" t="s">
        <v>25</v>
      </c>
      <c r="K2413" t="s">
        <v>81</v>
      </c>
    </row>
    <row r="2414" spans="1:11" hidden="1" x14ac:dyDescent="0.2">
      <c r="A2414" t="s">
        <v>5028</v>
      </c>
      <c r="B2414" t="s">
        <v>5029</v>
      </c>
      <c r="C2414" s="1">
        <v>42.74</v>
      </c>
      <c r="D2414">
        <v>0.84</v>
      </c>
      <c r="E2414" s="2">
        <v>2.01E-2</v>
      </c>
      <c r="F2414">
        <v>5338620362</v>
      </c>
      <c r="G2414" t="s">
        <v>13</v>
      </c>
      <c r="I2414">
        <v>2590782</v>
      </c>
      <c r="J2414" t="s">
        <v>14</v>
      </c>
      <c r="K2414" t="s">
        <v>607</v>
      </c>
    </row>
    <row r="2415" spans="1:11" hidden="1" x14ac:dyDescent="0.2">
      <c r="A2415" t="s">
        <v>5030</v>
      </c>
      <c r="B2415" t="s">
        <v>5031</v>
      </c>
      <c r="C2415" s="1">
        <v>10.58</v>
      </c>
      <c r="D2415">
        <v>0</v>
      </c>
      <c r="E2415" s="2">
        <v>0</v>
      </c>
      <c r="F2415">
        <v>912576313</v>
      </c>
      <c r="G2415" t="s">
        <v>13</v>
      </c>
      <c r="H2415">
        <v>2002</v>
      </c>
      <c r="I2415">
        <v>11980</v>
      </c>
      <c r="J2415" t="s">
        <v>25</v>
      </c>
      <c r="K2415" t="s">
        <v>48</v>
      </c>
    </row>
    <row r="2416" spans="1:11" hidden="1" x14ac:dyDescent="0.2">
      <c r="A2416" t="s">
        <v>5032</v>
      </c>
      <c r="B2416" t="s">
        <v>5033</v>
      </c>
      <c r="C2416" s="1">
        <v>13.27</v>
      </c>
      <c r="D2416">
        <v>0.23</v>
      </c>
      <c r="E2416" s="2">
        <v>1.7600000000000001E-2</v>
      </c>
      <c r="F2416">
        <v>499489767</v>
      </c>
      <c r="G2416" t="s">
        <v>13</v>
      </c>
      <c r="I2416">
        <v>58023</v>
      </c>
      <c r="J2416" t="s">
        <v>25</v>
      </c>
      <c r="K2416" t="s">
        <v>81</v>
      </c>
    </row>
    <row r="2417" spans="1:11" hidden="1" x14ac:dyDescent="0.2">
      <c r="A2417" t="s">
        <v>5034</v>
      </c>
      <c r="B2417" t="s">
        <v>5035</v>
      </c>
      <c r="C2417" s="1">
        <v>28.51</v>
      </c>
      <c r="D2417">
        <v>-0.14000000000000001</v>
      </c>
      <c r="E2417" s="2">
        <v>-4.8999999999999998E-3</v>
      </c>
      <c r="F2417">
        <v>16730434862</v>
      </c>
      <c r="G2417" t="s">
        <v>1209</v>
      </c>
      <c r="I2417">
        <v>266049</v>
      </c>
      <c r="J2417" t="s">
        <v>61</v>
      </c>
      <c r="K2417" t="s">
        <v>439</v>
      </c>
    </row>
    <row r="2418" spans="1:11" hidden="1" x14ac:dyDescent="0.2">
      <c r="A2418" t="s">
        <v>5036</v>
      </c>
      <c r="B2418" t="s">
        <v>5037</v>
      </c>
      <c r="C2418" s="1">
        <v>4.9000000000000004</v>
      </c>
      <c r="D2418">
        <v>-0.52</v>
      </c>
      <c r="E2418" s="2">
        <v>-9.5899999999999999E-2</v>
      </c>
      <c r="F2418">
        <v>50653240</v>
      </c>
      <c r="G2418" t="s">
        <v>84</v>
      </c>
      <c r="I2418">
        <v>2604279</v>
      </c>
      <c r="J2418" t="s">
        <v>75</v>
      </c>
      <c r="K2418" t="s">
        <v>2546</v>
      </c>
    </row>
    <row r="2419" spans="1:11" hidden="1" x14ac:dyDescent="0.2">
      <c r="A2419" t="s">
        <v>5038</v>
      </c>
      <c r="B2419" t="s">
        <v>5039</v>
      </c>
      <c r="C2419" s="1">
        <v>0.75</v>
      </c>
      <c r="D2419">
        <v>-0.1138</v>
      </c>
      <c r="E2419" s="2">
        <v>-0.13250000000000001</v>
      </c>
      <c r="F2419">
        <v>7703427</v>
      </c>
      <c r="G2419" t="s">
        <v>84</v>
      </c>
      <c r="I2419">
        <v>30707</v>
      </c>
      <c r="J2419" t="s">
        <v>75</v>
      </c>
      <c r="K2419" t="s">
        <v>2546</v>
      </c>
    </row>
    <row r="2420" spans="1:11" hidden="1" x14ac:dyDescent="0.2">
      <c r="A2420" t="s">
        <v>5040</v>
      </c>
      <c r="B2420" t="s">
        <v>5041</v>
      </c>
      <c r="C2420" s="1">
        <v>4.5999999999999996</v>
      </c>
      <c r="D2420">
        <v>0.05</v>
      </c>
      <c r="E2420" s="2">
        <v>1.0999999999999999E-2</v>
      </c>
      <c r="F2420">
        <v>3958341</v>
      </c>
      <c r="G2420" t="s">
        <v>84</v>
      </c>
      <c r="I2420">
        <v>21413</v>
      </c>
      <c r="J2420" t="s">
        <v>51</v>
      </c>
      <c r="K2420" t="s">
        <v>198</v>
      </c>
    </row>
    <row r="2421" spans="1:11" hidden="1" x14ac:dyDescent="0.2">
      <c r="A2421" t="s">
        <v>5042</v>
      </c>
      <c r="B2421" t="s">
        <v>5043</v>
      </c>
      <c r="C2421" s="1">
        <v>107.06</v>
      </c>
      <c r="D2421">
        <v>1.78</v>
      </c>
      <c r="E2421" s="2">
        <v>1.6899999999999998E-2</v>
      </c>
      <c r="F2421">
        <v>37214323115</v>
      </c>
      <c r="G2421" t="s">
        <v>836</v>
      </c>
      <c r="I2421">
        <v>441376</v>
      </c>
      <c r="J2421" t="s">
        <v>91</v>
      </c>
      <c r="K2421" t="s">
        <v>92</v>
      </c>
    </row>
    <row r="2422" spans="1:11" hidden="1" x14ac:dyDescent="0.2">
      <c r="A2422" t="s">
        <v>5044</v>
      </c>
      <c r="B2422" t="s">
        <v>5045</v>
      </c>
      <c r="C2422" s="1">
        <v>12.02</v>
      </c>
      <c r="D2422">
        <v>-5.0000000000000001E-3</v>
      </c>
      <c r="E2422" s="2">
        <v>-4.0000000000000002E-4</v>
      </c>
      <c r="F2422">
        <v>0</v>
      </c>
      <c r="G2422" t="s">
        <v>13</v>
      </c>
      <c r="H2422">
        <v>2005</v>
      </c>
      <c r="I2422">
        <v>898</v>
      </c>
      <c r="J2422" t="s">
        <v>25</v>
      </c>
      <c r="K2422" t="s">
        <v>252</v>
      </c>
    </row>
    <row r="2423" spans="1:11" hidden="1" x14ac:dyDescent="0.2">
      <c r="A2423" t="s">
        <v>5046</v>
      </c>
      <c r="B2423" t="s">
        <v>5047</v>
      </c>
      <c r="C2423" s="1">
        <v>234.95</v>
      </c>
      <c r="D2423">
        <v>-2.27</v>
      </c>
      <c r="E2423" s="2">
        <v>-9.5999999999999992E-3</v>
      </c>
      <c r="F2423">
        <v>8418412157</v>
      </c>
      <c r="G2423" t="s">
        <v>875</v>
      </c>
      <c r="H2423">
        <v>2010</v>
      </c>
      <c r="I2423">
        <v>654109</v>
      </c>
      <c r="J2423" t="s">
        <v>308</v>
      </c>
      <c r="K2423" t="s">
        <v>309</v>
      </c>
    </row>
    <row r="2424" spans="1:11" hidden="1" x14ac:dyDescent="0.2">
      <c r="A2424" t="s">
        <v>5048</v>
      </c>
      <c r="B2424" t="s">
        <v>5049</v>
      </c>
      <c r="C2424" s="1">
        <v>14.06</v>
      </c>
      <c r="D2424">
        <v>0.35</v>
      </c>
      <c r="E2424" s="2">
        <v>2.5499999999999998E-2</v>
      </c>
      <c r="F2424">
        <v>5058877731</v>
      </c>
      <c r="G2424" t="s">
        <v>13</v>
      </c>
      <c r="I2424">
        <v>2548247</v>
      </c>
      <c r="J2424" t="s">
        <v>25</v>
      </c>
      <c r="K2424" t="s">
        <v>81</v>
      </c>
    </row>
    <row r="2425" spans="1:11" hidden="1" x14ac:dyDescent="0.2">
      <c r="A2425" t="s">
        <v>5050</v>
      </c>
      <c r="B2425" t="s">
        <v>5051</v>
      </c>
      <c r="C2425" s="1">
        <v>71.45</v>
      </c>
      <c r="D2425">
        <v>-1.05</v>
      </c>
      <c r="E2425" s="2">
        <v>-1.4500000000000001E-2</v>
      </c>
      <c r="F2425">
        <v>7688447700</v>
      </c>
      <c r="G2425" t="s">
        <v>13</v>
      </c>
      <c r="H2425">
        <v>2017</v>
      </c>
      <c r="I2425">
        <v>1344468</v>
      </c>
      <c r="J2425" t="s">
        <v>38</v>
      </c>
      <c r="K2425" t="s">
        <v>1171</v>
      </c>
    </row>
    <row r="2426" spans="1:11" hidden="1" x14ac:dyDescent="0.2">
      <c r="A2426" t="s">
        <v>5052</v>
      </c>
      <c r="B2426" t="s">
        <v>5053</v>
      </c>
      <c r="C2426" s="1">
        <v>54.72</v>
      </c>
      <c r="D2426">
        <v>0.71</v>
      </c>
      <c r="E2426" s="2">
        <v>1.32E-2</v>
      </c>
      <c r="F2426">
        <v>15028289747</v>
      </c>
      <c r="G2426" t="s">
        <v>13</v>
      </c>
      <c r="H2426">
        <v>2014</v>
      </c>
      <c r="I2426">
        <v>992409</v>
      </c>
      <c r="J2426" t="s">
        <v>25</v>
      </c>
      <c r="K2426" t="s">
        <v>241</v>
      </c>
    </row>
    <row r="2427" spans="1:11" hidden="1" x14ac:dyDescent="0.2">
      <c r="A2427" t="s">
        <v>5054</v>
      </c>
      <c r="B2427" t="s">
        <v>5055</v>
      </c>
      <c r="C2427" s="1">
        <v>2.44</v>
      </c>
      <c r="D2427">
        <v>-0.06</v>
      </c>
      <c r="E2427" s="2">
        <v>-2.4E-2</v>
      </c>
      <c r="F2427">
        <v>140498094</v>
      </c>
      <c r="G2427" t="s">
        <v>13</v>
      </c>
      <c r="I2427">
        <v>289068</v>
      </c>
      <c r="J2427" t="s">
        <v>51</v>
      </c>
      <c r="K2427" t="s">
        <v>198</v>
      </c>
    </row>
    <row r="2428" spans="1:11" hidden="1" x14ac:dyDescent="0.2">
      <c r="A2428" t="s">
        <v>5056</v>
      </c>
      <c r="B2428" t="s">
        <v>5057</v>
      </c>
      <c r="C2428" s="1">
        <v>4.8099999999999996</v>
      </c>
      <c r="D2428">
        <v>0.39500000000000002</v>
      </c>
      <c r="E2428" s="2">
        <v>8.9499999999999996E-2</v>
      </c>
      <c r="F2428">
        <v>264238249</v>
      </c>
      <c r="G2428" t="s">
        <v>13</v>
      </c>
      <c r="H2428">
        <v>2017</v>
      </c>
      <c r="I2428">
        <v>1234950</v>
      </c>
      <c r="J2428" t="s">
        <v>38</v>
      </c>
      <c r="K2428" t="s">
        <v>922</v>
      </c>
    </row>
    <row r="2429" spans="1:11" hidden="1" x14ac:dyDescent="0.2">
      <c r="A2429" t="s">
        <v>5058</v>
      </c>
      <c r="B2429" t="s">
        <v>5059</v>
      </c>
      <c r="C2429" s="1">
        <v>24.45</v>
      </c>
      <c r="D2429">
        <v>0.42</v>
      </c>
      <c r="E2429" s="2">
        <v>1.7500000000000002E-2</v>
      </c>
      <c r="F2429">
        <v>273896553</v>
      </c>
      <c r="G2429" t="s">
        <v>13</v>
      </c>
      <c r="I2429">
        <v>11656</v>
      </c>
      <c r="J2429" t="s">
        <v>25</v>
      </c>
      <c r="K2429" t="s">
        <v>81</v>
      </c>
    </row>
    <row r="2430" spans="1:11" hidden="1" x14ac:dyDescent="0.2">
      <c r="A2430" t="s">
        <v>5060</v>
      </c>
      <c r="B2430" t="s">
        <v>5061</v>
      </c>
      <c r="C2430" s="1">
        <v>167.21</v>
      </c>
      <c r="D2430">
        <v>-5.28</v>
      </c>
      <c r="E2430" s="2">
        <v>-3.0599999999999999E-2</v>
      </c>
      <c r="F2430">
        <v>32212719066</v>
      </c>
      <c r="G2430" t="s">
        <v>84</v>
      </c>
      <c r="I2430">
        <v>1104750</v>
      </c>
      <c r="J2430" t="s">
        <v>75</v>
      </c>
      <c r="K2430" t="s">
        <v>352</v>
      </c>
    </row>
    <row r="2431" spans="1:11" hidden="1" x14ac:dyDescent="0.2">
      <c r="A2431" t="s">
        <v>5062</v>
      </c>
      <c r="B2431" t="s">
        <v>5063</v>
      </c>
      <c r="C2431" s="1">
        <v>8.4600000000000009</v>
      </c>
      <c r="D2431">
        <v>0.01</v>
      </c>
      <c r="E2431" s="2">
        <v>1.1999999999999999E-3</v>
      </c>
      <c r="F2431">
        <v>79862476</v>
      </c>
      <c r="G2431" t="s">
        <v>13</v>
      </c>
      <c r="H2431">
        <v>2015</v>
      </c>
      <c r="I2431">
        <v>16849</v>
      </c>
      <c r="J2431" t="s">
        <v>25</v>
      </c>
      <c r="K2431" t="s">
        <v>389</v>
      </c>
    </row>
    <row r="2432" spans="1:11" hidden="1" x14ac:dyDescent="0.2">
      <c r="A2432" t="s">
        <v>5064</v>
      </c>
      <c r="B2432" t="s">
        <v>5065</v>
      </c>
      <c r="C2432" s="1">
        <v>29.75</v>
      </c>
      <c r="D2432">
        <v>0.65</v>
      </c>
      <c r="E2432" s="2">
        <v>2.23E-2</v>
      </c>
      <c r="F2432">
        <v>128686273</v>
      </c>
      <c r="G2432" t="s">
        <v>13</v>
      </c>
      <c r="I2432">
        <v>10122</v>
      </c>
      <c r="J2432" t="s">
        <v>25</v>
      </c>
      <c r="K2432" t="s">
        <v>81</v>
      </c>
    </row>
    <row r="2433" spans="1:11" hidden="1" x14ac:dyDescent="0.2">
      <c r="A2433" t="s">
        <v>5066</v>
      </c>
      <c r="B2433" t="s">
        <v>5067</v>
      </c>
      <c r="C2433" s="1">
        <v>22.02</v>
      </c>
      <c r="D2433">
        <v>1.0900000000000001</v>
      </c>
      <c r="E2433" s="2">
        <v>5.21E-2</v>
      </c>
      <c r="F2433">
        <v>243525346</v>
      </c>
      <c r="G2433" t="s">
        <v>13</v>
      </c>
      <c r="H2433">
        <v>2021</v>
      </c>
      <c r="I2433">
        <v>56140</v>
      </c>
      <c r="J2433" t="s">
        <v>25</v>
      </c>
      <c r="K2433" t="s">
        <v>414</v>
      </c>
    </row>
    <row r="2434" spans="1:11" hidden="1" x14ac:dyDescent="0.2">
      <c r="A2434" t="s">
        <v>5068</v>
      </c>
      <c r="B2434" t="s">
        <v>5069</v>
      </c>
      <c r="C2434" s="1">
        <v>12.2</v>
      </c>
      <c r="D2434">
        <v>-0.06</v>
      </c>
      <c r="E2434" s="2">
        <v>-4.8999999999999998E-3</v>
      </c>
      <c r="F2434">
        <v>599491262</v>
      </c>
      <c r="G2434" t="s">
        <v>13</v>
      </c>
      <c r="H2434">
        <v>2006</v>
      </c>
      <c r="I2434">
        <v>43876</v>
      </c>
      <c r="J2434" t="s">
        <v>25</v>
      </c>
      <c r="K2434" t="s">
        <v>48</v>
      </c>
    </row>
    <row r="2435" spans="1:11" hidden="1" x14ac:dyDescent="0.2">
      <c r="A2435" t="s">
        <v>5070</v>
      </c>
      <c r="B2435" t="s">
        <v>5071</v>
      </c>
      <c r="C2435" s="1">
        <v>6.16</v>
      </c>
      <c r="D2435">
        <v>0.2</v>
      </c>
      <c r="E2435" s="2">
        <v>3.3599999999999998E-2</v>
      </c>
      <c r="F2435">
        <v>1896854861</v>
      </c>
      <c r="G2435" t="s">
        <v>13</v>
      </c>
      <c r="H2435">
        <v>2007</v>
      </c>
      <c r="I2435">
        <v>5145551</v>
      </c>
      <c r="J2435" t="s">
        <v>61</v>
      </c>
      <c r="K2435" t="s">
        <v>62</v>
      </c>
    </row>
    <row r="2436" spans="1:11" hidden="1" x14ac:dyDescent="0.2">
      <c r="A2436" t="s">
        <v>5072</v>
      </c>
      <c r="B2436" t="s">
        <v>5073</v>
      </c>
      <c r="C2436" s="1">
        <v>14.49</v>
      </c>
      <c r="D2436">
        <v>-1.4999999999999999E-2</v>
      </c>
      <c r="E2436" s="2">
        <v>-1E-3</v>
      </c>
      <c r="F2436">
        <v>95400006</v>
      </c>
      <c r="G2436" t="s">
        <v>13</v>
      </c>
      <c r="H2436">
        <v>1981</v>
      </c>
      <c r="I2436">
        <v>10046</v>
      </c>
      <c r="J2436" t="s">
        <v>61</v>
      </c>
      <c r="K2436" t="s">
        <v>1423</v>
      </c>
    </row>
    <row r="2437" spans="1:11" hidden="1" x14ac:dyDescent="0.2">
      <c r="A2437" t="s">
        <v>5074</v>
      </c>
      <c r="B2437" t="s">
        <v>5075</v>
      </c>
      <c r="C2437" s="1">
        <v>19.53</v>
      </c>
      <c r="D2437">
        <v>-0.19</v>
      </c>
      <c r="E2437" s="2">
        <v>-9.5999999999999992E-3</v>
      </c>
      <c r="F2437">
        <v>992588814</v>
      </c>
      <c r="G2437" t="s">
        <v>13</v>
      </c>
      <c r="H2437">
        <v>2017</v>
      </c>
      <c r="I2437">
        <v>125359</v>
      </c>
      <c r="J2437" t="s">
        <v>25</v>
      </c>
      <c r="K2437" t="s">
        <v>30</v>
      </c>
    </row>
    <row r="2438" spans="1:11" hidden="1" x14ac:dyDescent="0.2">
      <c r="A2438" t="s">
        <v>5076</v>
      </c>
      <c r="B2438" t="s">
        <v>5077</v>
      </c>
      <c r="C2438" s="1">
        <v>2.06</v>
      </c>
      <c r="D2438">
        <v>0.01</v>
      </c>
      <c r="E2438" s="2">
        <v>4.8999999999999998E-3</v>
      </c>
      <c r="F2438">
        <v>64276765</v>
      </c>
      <c r="G2438" t="s">
        <v>13</v>
      </c>
      <c r="I2438">
        <v>3790</v>
      </c>
      <c r="J2438" t="s">
        <v>51</v>
      </c>
      <c r="K2438" t="s">
        <v>294</v>
      </c>
    </row>
    <row r="2439" spans="1:11" hidden="1" x14ac:dyDescent="0.2">
      <c r="A2439" t="s">
        <v>5078</v>
      </c>
      <c r="B2439" t="s">
        <v>5079</v>
      </c>
      <c r="C2439" s="1">
        <v>6.58</v>
      </c>
      <c r="D2439">
        <v>0.28399999999999997</v>
      </c>
      <c r="E2439" s="2">
        <v>4.5100000000000001E-2</v>
      </c>
      <c r="F2439">
        <v>7249438</v>
      </c>
      <c r="G2439" t="s">
        <v>13</v>
      </c>
      <c r="I2439">
        <v>8511</v>
      </c>
      <c r="J2439" t="s">
        <v>14</v>
      </c>
      <c r="K2439" t="s">
        <v>1036</v>
      </c>
    </row>
    <row r="2440" spans="1:11" hidden="1" x14ac:dyDescent="0.2">
      <c r="A2440" t="s">
        <v>5080</v>
      </c>
      <c r="B2440" t="s">
        <v>5081</v>
      </c>
      <c r="C2440" s="1">
        <v>11.4</v>
      </c>
      <c r="D2440">
        <v>0</v>
      </c>
      <c r="E2440" s="2">
        <v>0</v>
      </c>
      <c r="F2440">
        <v>0</v>
      </c>
      <c r="G2440" t="s">
        <v>13</v>
      </c>
      <c r="H2440">
        <v>2023</v>
      </c>
      <c r="I2440">
        <v>10</v>
      </c>
      <c r="J2440" t="s">
        <v>25</v>
      </c>
      <c r="K2440" t="s">
        <v>26</v>
      </c>
    </row>
    <row r="2441" spans="1:11" hidden="1" x14ac:dyDescent="0.2">
      <c r="A2441" t="s">
        <v>5082</v>
      </c>
      <c r="B2441" t="s">
        <v>5083</v>
      </c>
      <c r="C2441" s="1">
        <v>0.04</v>
      </c>
      <c r="D2441">
        <v>-3.3E-3</v>
      </c>
      <c r="E2441" s="2">
        <v>-8.1699999999999995E-2</v>
      </c>
      <c r="F2441">
        <v>0</v>
      </c>
      <c r="G2441" t="s">
        <v>13</v>
      </c>
      <c r="H2441">
        <v>2023</v>
      </c>
      <c r="I2441">
        <v>15700</v>
      </c>
      <c r="J2441" t="s">
        <v>25</v>
      </c>
      <c r="K2441" t="s">
        <v>26</v>
      </c>
    </row>
    <row r="2442" spans="1:11" hidden="1" x14ac:dyDescent="0.2">
      <c r="A2442" t="s">
        <v>5084</v>
      </c>
      <c r="B2442" t="s">
        <v>5085</v>
      </c>
      <c r="C2442" s="1">
        <v>32.17</v>
      </c>
      <c r="D2442">
        <v>-0.02</v>
      </c>
      <c r="E2442" s="2">
        <v>-5.9999999999999995E-4</v>
      </c>
      <c r="F2442">
        <v>2479555573</v>
      </c>
      <c r="G2442" t="s">
        <v>13</v>
      </c>
      <c r="H2442">
        <v>2003</v>
      </c>
      <c r="I2442">
        <v>823925</v>
      </c>
      <c r="J2442" t="s">
        <v>51</v>
      </c>
      <c r="K2442" t="s">
        <v>52</v>
      </c>
    </row>
    <row r="2443" spans="1:11" hidden="1" x14ac:dyDescent="0.2">
      <c r="A2443" t="s">
        <v>5086</v>
      </c>
      <c r="B2443" t="s">
        <v>5087</v>
      </c>
      <c r="C2443" s="1">
        <v>10.68</v>
      </c>
      <c r="D2443">
        <v>0.53</v>
      </c>
      <c r="E2443" s="2">
        <v>5.2200000000000003E-2</v>
      </c>
      <c r="F2443">
        <v>203592840</v>
      </c>
      <c r="G2443" t="s">
        <v>13</v>
      </c>
      <c r="H2443">
        <v>1996</v>
      </c>
      <c r="I2443">
        <v>136581</v>
      </c>
      <c r="J2443" t="s">
        <v>38</v>
      </c>
      <c r="K2443" t="s">
        <v>108</v>
      </c>
    </row>
    <row r="2444" spans="1:11" hidden="1" x14ac:dyDescent="0.2">
      <c r="A2444" t="s">
        <v>5088</v>
      </c>
      <c r="B2444" t="s">
        <v>5089</v>
      </c>
      <c r="C2444" s="1">
        <v>110</v>
      </c>
      <c r="D2444">
        <v>0</v>
      </c>
      <c r="E2444" s="2">
        <v>0</v>
      </c>
      <c r="F2444">
        <v>1684943370</v>
      </c>
      <c r="G2444" t="s">
        <v>604</v>
      </c>
      <c r="I2444">
        <v>45</v>
      </c>
      <c r="J2444" t="s">
        <v>51</v>
      </c>
      <c r="K2444" t="s">
        <v>294</v>
      </c>
    </row>
    <row r="2445" spans="1:11" hidden="1" x14ac:dyDescent="0.2">
      <c r="A2445" t="s">
        <v>5090</v>
      </c>
      <c r="B2445" t="s">
        <v>5091</v>
      </c>
      <c r="C2445" s="1">
        <v>1.46</v>
      </c>
      <c r="D2445">
        <v>0.01</v>
      </c>
      <c r="E2445" s="2">
        <v>6.8999999999999999E-3</v>
      </c>
      <c r="F2445">
        <v>78306147</v>
      </c>
      <c r="G2445" t="s">
        <v>13</v>
      </c>
      <c r="H2445">
        <v>1993</v>
      </c>
      <c r="I2445">
        <v>27596</v>
      </c>
      <c r="J2445" t="s">
        <v>38</v>
      </c>
      <c r="K2445" t="s">
        <v>1768</v>
      </c>
    </row>
    <row r="2446" spans="1:11" hidden="1" x14ac:dyDescent="0.2">
      <c r="A2446" t="s">
        <v>5092</v>
      </c>
      <c r="B2446" t="s">
        <v>5093</v>
      </c>
      <c r="C2446" s="1">
        <v>16.579999999999998</v>
      </c>
      <c r="D2446">
        <v>9.1700000000000004E-2</v>
      </c>
      <c r="E2446" s="2">
        <v>5.5999999999999999E-3</v>
      </c>
      <c r="F2446">
        <v>889257473</v>
      </c>
      <c r="G2446" t="s">
        <v>13</v>
      </c>
      <c r="I2446">
        <v>1131</v>
      </c>
      <c r="J2446" t="s">
        <v>38</v>
      </c>
      <c r="K2446" t="s">
        <v>1768</v>
      </c>
    </row>
    <row r="2447" spans="1:11" hidden="1" x14ac:dyDescent="0.2">
      <c r="A2447" t="s">
        <v>5094</v>
      </c>
      <c r="B2447" t="s">
        <v>5095</v>
      </c>
      <c r="C2447" s="1">
        <v>94.4</v>
      </c>
      <c r="D2447">
        <v>0.21</v>
      </c>
      <c r="E2447" s="2">
        <v>2.2000000000000001E-3</v>
      </c>
      <c r="F2447">
        <v>8238512861</v>
      </c>
      <c r="G2447" t="s">
        <v>13</v>
      </c>
      <c r="H2447">
        <v>2020</v>
      </c>
      <c r="I2447">
        <v>1103712</v>
      </c>
      <c r="J2447" t="s">
        <v>38</v>
      </c>
      <c r="K2447" t="s">
        <v>211</v>
      </c>
    </row>
    <row r="2448" spans="1:11" hidden="1" x14ac:dyDescent="0.2">
      <c r="A2448" t="s">
        <v>5096</v>
      </c>
      <c r="B2448" t="s">
        <v>5097</v>
      </c>
      <c r="C2448" s="1">
        <v>111.21</v>
      </c>
      <c r="D2448">
        <v>-0.26</v>
      </c>
      <c r="E2448" s="2">
        <v>-2.3E-3</v>
      </c>
      <c r="G2448" t="s">
        <v>13</v>
      </c>
      <c r="I2448">
        <v>153560</v>
      </c>
    </row>
    <row r="2449" spans="1:11" hidden="1" x14ac:dyDescent="0.2">
      <c r="A2449" t="s">
        <v>5098</v>
      </c>
      <c r="B2449" t="s">
        <v>5099</v>
      </c>
      <c r="C2449" s="1">
        <v>49.79</v>
      </c>
      <c r="D2449">
        <v>0.49</v>
      </c>
      <c r="E2449" s="2">
        <v>9.9000000000000008E-3</v>
      </c>
      <c r="F2449">
        <v>22386489481</v>
      </c>
      <c r="G2449" t="s">
        <v>13</v>
      </c>
      <c r="I2449">
        <v>667978</v>
      </c>
      <c r="J2449" t="s">
        <v>14</v>
      </c>
      <c r="K2449" t="s">
        <v>1578</v>
      </c>
    </row>
    <row r="2450" spans="1:11" hidden="1" x14ac:dyDescent="0.2">
      <c r="A2450" t="s">
        <v>5100</v>
      </c>
      <c r="B2450" t="s">
        <v>5101</v>
      </c>
      <c r="C2450" s="1">
        <v>54.37</v>
      </c>
      <c r="D2450">
        <v>0.53</v>
      </c>
      <c r="E2450" s="2">
        <v>9.7999999999999997E-3</v>
      </c>
      <c r="F2450">
        <v>24445740773</v>
      </c>
      <c r="G2450" t="s">
        <v>13</v>
      </c>
      <c r="I2450">
        <v>2928577</v>
      </c>
      <c r="J2450" t="s">
        <v>14</v>
      </c>
      <c r="K2450" t="s">
        <v>1578</v>
      </c>
    </row>
    <row r="2451" spans="1:11" hidden="1" x14ac:dyDescent="0.2">
      <c r="A2451" t="s">
        <v>5102</v>
      </c>
      <c r="B2451" t="s">
        <v>5103</v>
      </c>
      <c r="C2451" s="1">
        <v>26.47</v>
      </c>
      <c r="D2451">
        <v>0.11</v>
      </c>
      <c r="E2451" s="2">
        <v>4.1999999999999997E-3</v>
      </c>
      <c r="F2451">
        <v>1104127175</v>
      </c>
      <c r="G2451" t="s">
        <v>13</v>
      </c>
      <c r="H2451">
        <v>2013</v>
      </c>
      <c r="I2451">
        <v>776409</v>
      </c>
      <c r="J2451" t="s">
        <v>38</v>
      </c>
      <c r="K2451" t="s">
        <v>3442</v>
      </c>
    </row>
    <row r="2452" spans="1:11" hidden="1" x14ac:dyDescent="0.2">
      <c r="A2452" t="s">
        <v>5104</v>
      </c>
      <c r="B2452" t="s">
        <v>5105</v>
      </c>
      <c r="C2452" s="1">
        <v>0.34</v>
      </c>
      <c r="D2452">
        <v>-3.49E-2</v>
      </c>
      <c r="E2452" s="2">
        <v>-9.3600000000000003E-2</v>
      </c>
      <c r="F2452">
        <v>2232737</v>
      </c>
      <c r="H2452">
        <v>2022</v>
      </c>
      <c r="I2452">
        <v>2060492</v>
      </c>
      <c r="J2452" t="s">
        <v>25</v>
      </c>
      <c r="K2452" t="s">
        <v>44</v>
      </c>
    </row>
    <row r="2453" spans="1:11" hidden="1" x14ac:dyDescent="0.2">
      <c r="A2453" t="s">
        <v>5106</v>
      </c>
      <c r="B2453" t="s">
        <v>5107</v>
      </c>
      <c r="C2453" s="1">
        <v>5</v>
      </c>
      <c r="D2453">
        <v>0.45</v>
      </c>
      <c r="E2453" s="2">
        <v>9.8900000000000002E-2</v>
      </c>
      <c r="F2453">
        <v>33902985</v>
      </c>
      <c r="G2453" t="s">
        <v>13</v>
      </c>
      <c r="I2453">
        <v>4041</v>
      </c>
      <c r="J2453" t="s">
        <v>539</v>
      </c>
      <c r="K2453" t="s">
        <v>679</v>
      </c>
    </row>
    <row r="2454" spans="1:11" hidden="1" x14ac:dyDescent="0.2">
      <c r="A2454" t="s">
        <v>5108</v>
      </c>
      <c r="B2454" t="s">
        <v>5109</v>
      </c>
      <c r="C2454" s="1">
        <v>0.14000000000000001</v>
      </c>
      <c r="D2454">
        <v>0</v>
      </c>
      <c r="E2454" s="2">
        <v>0</v>
      </c>
      <c r="F2454">
        <v>962845</v>
      </c>
      <c r="G2454" t="s">
        <v>13</v>
      </c>
      <c r="I2454">
        <v>552</v>
      </c>
      <c r="J2454" t="s">
        <v>539</v>
      </c>
      <c r="K2454" t="s">
        <v>679</v>
      </c>
    </row>
    <row r="2455" spans="1:11" hidden="1" x14ac:dyDescent="0.2">
      <c r="A2455" t="s">
        <v>5110</v>
      </c>
      <c r="B2455" t="s">
        <v>5111</v>
      </c>
      <c r="C2455" s="1">
        <v>1.37</v>
      </c>
      <c r="D2455">
        <v>-5.0000000000000001E-3</v>
      </c>
      <c r="E2455" s="2">
        <v>-3.5999999999999999E-3</v>
      </c>
      <c r="F2455">
        <v>29402240</v>
      </c>
      <c r="G2455" t="s">
        <v>13</v>
      </c>
      <c r="I2455">
        <v>22972</v>
      </c>
      <c r="J2455" t="s">
        <v>38</v>
      </c>
      <c r="K2455" t="s">
        <v>108</v>
      </c>
    </row>
    <row r="2456" spans="1:11" hidden="1" x14ac:dyDescent="0.2">
      <c r="A2456" t="s">
        <v>5112</v>
      </c>
      <c r="B2456" t="s">
        <v>5113</v>
      </c>
      <c r="C2456" s="1">
        <v>18.25</v>
      </c>
      <c r="D2456">
        <v>0.12</v>
      </c>
      <c r="E2456" s="2">
        <v>6.6E-3</v>
      </c>
      <c r="F2456">
        <v>0</v>
      </c>
      <c r="G2456" t="s">
        <v>13</v>
      </c>
      <c r="H2456">
        <v>2013</v>
      </c>
      <c r="I2456">
        <v>90865</v>
      </c>
      <c r="J2456" t="s">
        <v>25</v>
      </c>
      <c r="K2456" t="s">
        <v>386</v>
      </c>
    </row>
    <row r="2457" spans="1:11" hidden="1" x14ac:dyDescent="0.2">
      <c r="A2457" t="s">
        <v>5114</v>
      </c>
      <c r="B2457" t="s">
        <v>5115</v>
      </c>
      <c r="C2457" s="1">
        <v>5.56</v>
      </c>
      <c r="D2457">
        <v>0</v>
      </c>
      <c r="E2457" s="2">
        <v>0</v>
      </c>
      <c r="F2457">
        <v>828952532</v>
      </c>
      <c r="G2457" t="s">
        <v>13</v>
      </c>
      <c r="H2457">
        <v>2017</v>
      </c>
      <c r="I2457">
        <v>84163</v>
      </c>
      <c r="J2457" t="s">
        <v>25</v>
      </c>
      <c r="K2457" t="s">
        <v>30</v>
      </c>
    </row>
    <row r="2458" spans="1:11" hidden="1" x14ac:dyDescent="0.2">
      <c r="A2458" t="s">
        <v>5116</v>
      </c>
      <c r="B2458" t="s">
        <v>5117</v>
      </c>
      <c r="C2458" s="1">
        <v>11.55</v>
      </c>
      <c r="D2458">
        <v>7.0000000000000007E-2</v>
      </c>
      <c r="E2458" s="2">
        <v>6.1000000000000004E-3</v>
      </c>
      <c r="F2458">
        <v>531184904</v>
      </c>
      <c r="G2458" t="s">
        <v>13</v>
      </c>
      <c r="H2458">
        <v>2014</v>
      </c>
      <c r="I2458">
        <v>287782</v>
      </c>
      <c r="J2458" t="s">
        <v>30</v>
      </c>
      <c r="K2458" t="s">
        <v>70</v>
      </c>
    </row>
    <row r="2459" spans="1:11" hidden="1" x14ac:dyDescent="0.2">
      <c r="A2459" t="s">
        <v>5118</v>
      </c>
      <c r="B2459" t="s">
        <v>5119</v>
      </c>
      <c r="C2459" s="1">
        <v>49.55</v>
      </c>
      <c r="D2459">
        <v>0.51</v>
      </c>
      <c r="E2459" s="2">
        <v>1.04E-2</v>
      </c>
      <c r="F2459">
        <v>6560323526</v>
      </c>
      <c r="G2459" t="s">
        <v>13</v>
      </c>
      <c r="H2459">
        <v>1994</v>
      </c>
      <c r="I2459">
        <v>1289805</v>
      </c>
      <c r="J2459" t="s">
        <v>30</v>
      </c>
      <c r="K2459" t="s">
        <v>70</v>
      </c>
    </row>
    <row r="2460" spans="1:11" hidden="1" x14ac:dyDescent="0.2">
      <c r="A2460" t="s">
        <v>5120</v>
      </c>
      <c r="B2460" t="s">
        <v>5121</v>
      </c>
      <c r="C2460" s="1">
        <v>12.81</v>
      </c>
      <c r="D2460">
        <v>-0.01</v>
      </c>
      <c r="E2460" s="2">
        <v>-8.0000000000000004E-4</v>
      </c>
      <c r="F2460">
        <v>1905647254</v>
      </c>
      <c r="G2460" t="s">
        <v>13</v>
      </c>
      <c r="H2460">
        <v>2003</v>
      </c>
      <c r="I2460">
        <v>74681</v>
      </c>
      <c r="J2460" t="s">
        <v>25</v>
      </c>
      <c r="K2460" t="s">
        <v>148</v>
      </c>
    </row>
    <row r="2461" spans="1:11" hidden="1" x14ac:dyDescent="0.2">
      <c r="A2461" t="s">
        <v>5122</v>
      </c>
      <c r="B2461" t="s">
        <v>5123</v>
      </c>
      <c r="C2461" s="1">
        <v>36.31</v>
      </c>
      <c r="D2461">
        <v>-0.14000000000000001</v>
      </c>
      <c r="E2461" s="2">
        <v>-3.8E-3</v>
      </c>
      <c r="F2461">
        <v>161880800</v>
      </c>
      <c r="G2461" t="s">
        <v>13</v>
      </c>
      <c r="I2461">
        <v>17133</v>
      </c>
      <c r="J2461" t="s">
        <v>25</v>
      </c>
      <c r="K2461" t="s">
        <v>81</v>
      </c>
    </row>
    <row r="2462" spans="1:11" hidden="1" x14ac:dyDescent="0.2">
      <c r="A2462" t="s">
        <v>5124</v>
      </c>
      <c r="B2462" t="s">
        <v>5125</v>
      </c>
      <c r="C2462" s="1">
        <v>14.84</v>
      </c>
      <c r="D2462">
        <v>0.33</v>
      </c>
      <c r="E2462" s="2">
        <v>2.2700000000000001E-2</v>
      </c>
      <c r="F2462">
        <v>372994541</v>
      </c>
      <c r="G2462" t="s">
        <v>13</v>
      </c>
      <c r="H2462">
        <v>2013</v>
      </c>
      <c r="I2462">
        <v>29638</v>
      </c>
      <c r="J2462" t="s">
        <v>25</v>
      </c>
      <c r="K2462" t="s">
        <v>1360</v>
      </c>
    </row>
    <row r="2463" spans="1:11" hidden="1" x14ac:dyDescent="0.2">
      <c r="A2463" t="s">
        <v>5126</v>
      </c>
      <c r="B2463" t="s">
        <v>5127</v>
      </c>
      <c r="C2463" s="1">
        <v>16.86</v>
      </c>
      <c r="D2463">
        <v>-0.04</v>
      </c>
      <c r="E2463" s="2">
        <v>-2.3999999999999998E-3</v>
      </c>
      <c r="F2463">
        <v>117523237</v>
      </c>
      <c r="G2463" t="s">
        <v>13</v>
      </c>
      <c r="I2463">
        <v>10041</v>
      </c>
      <c r="J2463" t="s">
        <v>14</v>
      </c>
      <c r="K2463" t="s">
        <v>216</v>
      </c>
    </row>
    <row r="2464" spans="1:11" hidden="1" x14ac:dyDescent="0.2">
      <c r="A2464" t="s">
        <v>5128</v>
      </c>
      <c r="B2464" t="s">
        <v>5129</v>
      </c>
      <c r="C2464" s="1">
        <v>14.85</v>
      </c>
      <c r="D2464">
        <v>1.1599999999999999</v>
      </c>
      <c r="E2464" s="2">
        <v>8.4699999999999998E-2</v>
      </c>
      <c r="F2464">
        <v>183074438</v>
      </c>
      <c r="G2464" t="s">
        <v>13</v>
      </c>
      <c r="H2464">
        <v>2021</v>
      </c>
      <c r="I2464">
        <v>109135</v>
      </c>
      <c r="J2464" t="s">
        <v>25</v>
      </c>
      <c r="K2464" t="s">
        <v>148</v>
      </c>
    </row>
    <row r="2465" spans="1:11" hidden="1" x14ac:dyDescent="0.2">
      <c r="A2465" t="s">
        <v>5130</v>
      </c>
      <c r="B2465" t="s">
        <v>5131</v>
      </c>
      <c r="C2465" s="1">
        <v>2.48</v>
      </c>
      <c r="D2465">
        <v>0.03</v>
      </c>
      <c r="E2465" s="2">
        <v>1.2200000000000001E-2</v>
      </c>
      <c r="F2465">
        <v>5669947</v>
      </c>
      <c r="G2465" t="s">
        <v>13</v>
      </c>
      <c r="H2465">
        <v>2017</v>
      </c>
      <c r="I2465">
        <v>105891</v>
      </c>
      <c r="J2465" t="s">
        <v>38</v>
      </c>
      <c r="K2465" t="s">
        <v>372</v>
      </c>
    </row>
    <row r="2466" spans="1:11" hidden="1" x14ac:dyDescent="0.2">
      <c r="A2466" t="s">
        <v>5132</v>
      </c>
      <c r="B2466" t="s">
        <v>5133</v>
      </c>
      <c r="C2466" s="1">
        <v>155.93</v>
      </c>
      <c r="D2466">
        <v>0.96</v>
      </c>
      <c r="E2466" s="2">
        <v>6.1999999999999998E-3</v>
      </c>
      <c r="F2466">
        <v>9452510437</v>
      </c>
      <c r="G2466" t="s">
        <v>2149</v>
      </c>
      <c r="I2466">
        <v>91127</v>
      </c>
      <c r="J2466" t="s">
        <v>25</v>
      </c>
      <c r="K2466" t="s">
        <v>148</v>
      </c>
    </row>
    <row r="2467" spans="1:11" hidden="1" x14ac:dyDescent="0.2">
      <c r="A2467" t="s">
        <v>5134</v>
      </c>
      <c r="B2467" t="s">
        <v>5135</v>
      </c>
      <c r="C2467" s="1">
        <v>36.950000000000003</v>
      </c>
      <c r="D2467">
        <v>0.76</v>
      </c>
      <c r="E2467" s="2">
        <v>2.1000000000000001E-2</v>
      </c>
      <c r="F2467">
        <v>2154443170</v>
      </c>
      <c r="G2467" t="s">
        <v>13</v>
      </c>
      <c r="I2467">
        <v>258384</v>
      </c>
      <c r="J2467" t="s">
        <v>25</v>
      </c>
      <c r="K2467" t="s">
        <v>81</v>
      </c>
    </row>
    <row r="2468" spans="1:11" hidden="1" x14ac:dyDescent="0.2">
      <c r="A2468" t="s">
        <v>5136</v>
      </c>
      <c r="B2468" t="s">
        <v>5137</v>
      </c>
      <c r="C2468" s="1">
        <v>25.28</v>
      </c>
      <c r="D2468">
        <v>2.86E-2</v>
      </c>
      <c r="E2468" s="2">
        <v>1.1000000000000001E-3</v>
      </c>
      <c r="F2468">
        <v>1474210537</v>
      </c>
      <c r="G2468" t="s">
        <v>13</v>
      </c>
      <c r="I2468">
        <v>700</v>
      </c>
      <c r="J2468" t="s">
        <v>25</v>
      </c>
      <c r="K2468" t="s">
        <v>81</v>
      </c>
    </row>
    <row r="2469" spans="1:11" hidden="1" x14ac:dyDescent="0.2">
      <c r="A2469" t="s">
        <v>5138</v>
      </c>
      <c r="B2469" t="s">
        <v>5139</v>
      </c>
      <c r="C2469" s="1">
        <v>17.63</v>
      </c>
      <c r="D2469">
        <v>-0.5</v>
      </c>
      <c r="E2469" s="2">
        <v>-2.76E-2</v>
      </c>
      <c r="F2469">
        <v>3924841533</v>
      </c>
      <c r="G2469" t="s">
        <v>173</v>
      </c>
      <c r="I2469">
        <v>3580198</v>
      </c>
      <c r="J2469" t="s">
        <v>38</v>
      </c>
      <c r="K2469" t="s">
        <v>1134</v>
      </c>
    </row>
    <row r="2470" spans="1:11" hidden="1" x14ac:dyDescent="0.2">
      <c r="A2470" t="s">
        <v>5140</v>
      </c>
      <c r="B2470" t="s">
        <v>5141</v>
      </c>
      <c r="C2470" s="1">
        <v>42.75</v>
      </c>
      <c r="D2470">
        <v>-0.43</v>
      </c>
      <c r="E2470" s="2">
        <v>-0.01</v>
      </c>
      <c r="F2470">
        <v>4897908027</v>
      </c>
      <c r="G2470" t="s">
        <v>13</v>
      </c>
      <c r="H2470">
        <v>2020</v>
      </c>
      <c r="I2470">
        <v>1026727</v>
      </c>
      <c r="J2470" t="s">
        <v>51</v>
      </c>
      <c r="K2470" t="s">
        <v>198</v>
      </c>
    </row>
    <row r="2471" spans="1:11" hidden="1" x14ac:dyDescent="0.2">
      <c r="A2471" t="s">
        <v>5142</v>
      </c>
      <c r="B2471" t="s">
        <v>5143</v>
      </c>
      <c r="C2471" s="1">
        <v>26.86</v>
      </c>
      <c r="D2471">
        <v>-0.125</v>
      </c>
      <c r="E2471" s="2">
        <v>-4.5999999999999999E-3</v>
      </c>
      <c r="F2471">
        <v>512685791</v>
      </c>
      <c r="G2471" t="s">
        <v>13</v>
      </c>
      <c r="I2471">
        <v>30879</v>
      </c>
      <c r="J2471" t="s">
        <v>25</v>
      </c>
      <c r="K2471" t="s">
        <v>30</v>
      </c>
    </row>
    <row r="2472" spans="1:11" hidden="1" x14ac:dyDescent="0.2">
      <c r="A2472" t="s">
        <v>5144</v>
      </c>
      <c r="B2472" t="s">
        <v>5145</v>
      </c>
      <c r="C2472" s="1">
        <v>80.41</v>
      </c>
      <c r="D2472">
        <v>-0.57999999999999996</v>
      </c>
      <c r="E2472" s="2">
        <v>-7.1999999999999998E-3</v>
      </c>
      <c r="F2472">
        <v>3922165887</v>
      </c>
      <c r="G2472" t="s">
        <v>13</v>
      </c>
      <c r="H2472">
        <v>2014</v>
      </c>
      <c r="I2472">
        <v>696843</v>
      </c>
      <c r="J2472" t="s">
        <v>91</v>
      </c>
      <c r="K2472" t="s">
        <v>140</v>
      </c>
    </row>
    <row r="2473" spans="1:11" hidden="1" x14ac:dyDescent="0.2">
      <c r="A2473" t="s">
        <v>5146</v>
      </c>
      <c r="B2473" t="s">
        <v>5147</v>
      </c>
      <c r="C2473" s="1">
        <v>15.69</v>
      </c>
      <c r="D2473">
        <v>0.08</v>
      </c>
      <c r="E2473" s="2">
        <v>5.1000000000000004E-3</v>
      </c>
      <c r="F2473">
        <v>4628749938</v>
      </c>
      <c r="G2473" t="s">
        <v>13</v>
      </c>
      <c r="H2473">
        <v>2021</v>
      </c>
      <c r="I2473">
        <v>1797527</v>
      </c>
      <c r="J2473" t="s">
        <v>51</v>
      </c>
      <c r="K2473" t="s">
        <v>198</v>
      </c>
    </row>
    <row r="2474" spans="1:11" hidden="1" x14ac:dyDescent="0.2">
      <c r="A2474" t="s">
        <v>5148</v>
      </c>
      <c r="B2474" t="s">
        <v>5149</v>
      </c>
      <c r="C2474" s="1">
        <v>9.73</v>
      </c>
      <c r="D2474">
        <v>0.26</v>
      </c>
      <c r="E2474" s="2">
        <v>2.75E-2</v>
      </c>
      <c r="F2474">
        <v>240552202</v>
      </c>
      <c r="G2474" t="s">
        <v>13</v>
      </c>
      <c r="H2474">
        <v>2006</v>
      </c>
      <c r="I2474">
        <v>45062</v>
      </c>
      <c r="J2474" t="s">
        <v>25</v>
      </c>
      <c r="K2474" t="s">
        <v>81</v>
      </c>
    </row>
    <row r="2475" spans="1:11" hidden="1" x14ac:dyDescent="0.2">
      <c r="A2475" t="s">
        <v>5150</v>
      </c>
      <c r="B2475" t="s">
        <v>5151</v>
      </c>
      <c r="C2475" s="1">
        <v>0.55000000000000004</v>
      </c>
      <c r="D2475">
        <v>1.26E-2</v>
      </c>
      <c r="E2475" s="2">
        <v>2.3400000000000001E-2</v>
      </c>
      <c r="F2475">
        <v>10441438</v>
      </c>
      <c r="G2475" t="s">
        <v>604</v>
      </c>
      <c r="I2475">
        <v>46566</v>
      </c>
      <c r="J2475" t="s">
        <v>51</v>
      </c>
      <c r="K2475" t="s">
        <v>198</v>
      </c>
    </row>
    <row r="2476" spans="1:11" hidden="1" x14ac:dyDescent="0.2">
      <c r="A2476" t="s">
        <v>5152</v>
      </c>
      <c r="B2476" t="s">
        <v>5153</v>
      </c>
      <c r="C2476" s="1">
        <v>96.42</v>
      </c>
      <c r="D2476">
        <v>1.95</v>
      </c>
      <c r="E2476" s="2">
        <v>2.06E-2</v>
      </c>
      <c r="F2476">
        <v>8317260551</v>
      </c>
      <c r="G2476" t="s">
        <v>13</v>
      </c>
      <c r="I2476">
        <v>839745</v>
      </c>
      <c r="J2476" t="s">
        <v>30</v>
      </c>
      <c r="K2476" t="s">
        <v>70</v>
      </c>
    </row>
    <row r="2477" spans="1:11" hidden="1" x14ac:dyDescent="0.2">
      <c r="A2477" t="s">
        <v>5154</v>
      </c>
      <c r="B2477" t="s">
        <v>5155</v>
      </c>
      <c r="C2477" s="1">
        <v>20.34</v>
      </c>
      <c r="D2477">
        <v>4.4000000000000003E-3</v>
      </c>
      <c r="E2477" s="2">
        <v>2.0000000000000001E-4</v>
      </c>
      <c r="G2477" t="s">
        <v>13</v>
      </c>
      <c r="I2477">
        <v>1793</v>
      </c>
    </row>
    <row r="2478" spans="1:11" hidden="1" x14ac:dyDescent="0.2">
      <c r="A2478" t="s">
        <v>5156</v>
      </c>
      <c r="B2478" t="s">
        <v>5157</v>
      </c>
      <c r="C2478" s="1">
        <v>27.82</v>
      </c>
      <c r="D2478">
        <v>0.62</v>
      </c>
      <c r="E2478" s="2">
        <v>2.2800000000000001E-2</v>
      </c>
      <c r="F2478">
        <v>594262770</v>
      </c>
      <c r="G2478" t="s">
        <v>13</v>
      </c>
      <c r="H2478">
        <v>2021</v>
      </c>
      <c r="I2478">
        <v>34849</v>
      </c>
      <c r="J2478" t="s">
        <v>25</v>
      </c>
      <c r="K2478" t="s">
        <v>81</v>
      </c>
    </row>
    <row r="2479" spans="1:11" hidden="1" x14ac:dyDescent="0.2">
      <c r="A2479" t="s">
        <v>5158</v>
      </c>
      <c r="B2479" t="s">
        <v>5159</v>
      </c>
      <c r="C2479" s="1">
        <v>38.369999999999997</v>
      </c>
      <c r="D2479">
        <v>0.7</v>
      </c>
      <c r="E2479" s="2">
        <v>1.8599999999999998E-2</v>
      </c>
      <c r="F2479">
        <v>295350351</v>
      </c>
      <c r="G2479" t="s">
        <v>13</v>
      </c>
      <c r="H2479">
        <v>2012</v>
      </c>
      <c r="I2479">
        <v>13497</v>
      </c>
      <c r="J2479" t="s">
        <v>25</v>
      </c>
      <c r="K2479" t="s">
        <v>389</v>
      </c>
    </row>
    <row r="2480" spans="1:11" hidden="1" x14ac:dyDescent="0.2">
      <c r="A2480" t="s">
        <v>5160</v>
      </c>
      <c r="B2480" t="s">
        <v>5161</v>
      </c>
      <c r="C2480" s="1">
        <v>7.23</v>
      </c>
      <c r="D2480">
        <v>0.08</v>
      </c>
      <c r="E2480" s="2">
        <v>1.12E-2</v>
      </c>
      <c r="F2480">
        <v>1434113157</v>
      </c>
      <c r="G2480" t="s">
        <v>13</v>
      </c>
      <c r="H2480">
        <v>2022</v>
      </c>
      <c r="I2480">
        <v>892866</v>
      </c>
      <c r="J2480" t="s">
        <v>25</v>
      </c>
      <c r="K2480" t="s">
        <v>386</v>
      </c>
    </row>
    <row r="2481" spans="1:11" hidden="1" x14ac:dyDescent="0.2">
      <c r="A2481" t="s">
        <v>5162</v>
      </c>
      <c r="B2481" t="s">
        <v>5163</v>
      </c>
      <c r="C2481" s="1">
        <v>11.3</v>
      </c>
      <c r="D2481">
        <v>0.15</v>
      </c>
      <c r="E2481" s="2">
        <v>1.35E-2</v>
      </c>
      <c r="F2481">
        <v>53301230</v>
      </c>
      <c r="G2481" t="s">
        <v>13</v>
      </c>
      <c r="H2481">
        <v>2019</v>
      </c>
      <c r="I2481">
        <v>5627</v>
      </c>
      <c r="J2481" t="s">
        <v>25</v>
      </c>
      <c r="K2481" t="s">
        <v>1420</v>
      </c>
    </row>
    <row r="2482" spans="1:11" hidden="1" x14ac:dyDescent="0.2">
      <c r="A2482" t="s">
        <v>5164</v>
      </c>
      <c r="B2482" t="s">
        <v>5165</v>
      </c>
      <c r="C2482" s="1">
        <v>25.9</v>
      </c>
      <c r="D2482">
        <v>0.19</v>
      </c>
      <c r="E2482" s="2">
        <v>7.4000000000000003E-3</v>
      </c>
      <c r="F2482">
        <v>179205622</v>
      </c>
      <c r="G2482" t="s">
        <v>13</v>
      </c>
      <c r="H2482">
        <v>2008</v>
      </c>
      <c r="I2482">
        <v>13446</v>
      </c>
      <c r="J2482" t="s">
        <v>25</v>
      </c>
      <c r="K2482" t="s">
        <v>1420</v>
      </c>
    </row>
    <row r="2483" spans="1:11" hidden="1" x14ac:dyDescent="0.2">
      <c r="A2483" t="s">
        <v>5166</v>
      </c>
      <c r="B2483" t="s">
        <v>5167</v>
      </c>
      <c r="C2483" s="1">
        <v>10.41</v>
      </c>
      <c r="D2483">
        <v>0</v>
      </c>
      <c r="E2483" s="2">
        <v>0</v>
      </c>
      <c r="F2483">
        <v>0</v>
      </c>
      <c r="G2483" t="s">
        <v>13</v>
      </c>
      <c r="H2483">
        <v>2024</v>
      </c>
      <c r="I2483">
        <v>50</v>
      </c>
    </row>
    <row r="2484" spans="1:11" hidden="1" x14ac:dyDescent="0.2">
      <c r="A2484" t="s">
        <v>5168</v>
      </c>
      <c r="B2484" t="s">
        <v>5169</v>
      </c>
      <c r="C2484" s="1">
        <v>0.12</v>
      </c>
      <c r="D2484">
        <v>-2.5999999999999999E-3</v>
      </c>
      <c r="E2484" s="2">
        <v>-2.1600000000000001E-2</v>
      </c>
      <c r="F2484">
        <v>0</v>
      </c>
      <c r="G2484" t="s">
        <v>13</v>
      </c>
      <c r="H2484">
        <v>2024</v>
      </c>
      <c r="I2484">
        <v>406475</v>
      </c>
    </row>
    <row r="2485" spans="1:11" hidden="1" x14ac:dyDescent="0.2">
      <c r="A2485" t="s">
        <v>5170</v>
      </c>
      <c r="B2485" t="s">
        <v>5171</v>
      </c>
      <c r="C2485" s="1">
        <v>4.32</v>
      </c>
      <c r="D2485">
        <v>-0.05</v>
      </c>
      <c r="E2485" s="2">
        <v>-1.14E-2</v>
      </c>
      <c r="F2485">
        <v>54637338</v>
      </c>
      <c r="G2485" t="s">
        <v>84</v>
      </c>
      <c r="H2485">
        <v>2002</v>
      </c>
      <c r="I2485">
        <v>16297</v>
      </c>
      <c r="J2485" t="s">
        <v>14</v>
      </c>
      <c r="K2485" t="s">
        <v>607</v>
      </c>
    </row>
    <row r="2486" spans="1:11" hidden="1" x14ac:dyDescent="0.2">
      <c r="A2486" t="s">
        <v>5172</v>
      </c>
      <c r="B2486" t="s">
        <v>5173</v>
      </c>
      <c r="C2486" s="1">
        <v>21.3</v>
      </c>
      <c r="D2486">
        <v>0.26</v>
      </c>
      <c r="E2486" s="2">
        <v>1.24E-2</v>
      </c>
      <c r="F2486">
        <v>5965415023</v>
      </c>
      <c r="G2486" t="s">
        <v>13</v>
      </c>
      <c r="H2486">
        <v>2014</v>
      </c>
      <c r="I2486">
        <v>854049</v>
      </c>
      <c r="J2486" t="s">
        <v>25</v>
      </c>
      <c r="K2486" t="s">
        <v>48</v>
      </c>
    </row>
    <row r="2487" spans="1:11" hidden="1" x14ac:dyDescent="0.2">
      <c r="A2487" t="s">
        <v>5174</v>
      </c>
      <c r="B2487" t="s">
        <v>5175</v>
      </c>
      <c r="C2487" s="1">
        <v>166.35</v>
      </c>
      <c r="D2487">
        <v>2.5099999999999998</v>
      </c>
      <c r="E2487" s="2">
        <v>1.5299999999999999E-2</v>
      </c>
      <c r="F2487">
        <v>17840119082</v>
      </c>
      <c r="G2487" t="s">
        <v>13</v>
      </c>
      <c r="H2487">
        <v>2006</v>
      </c>
      <c r="I2487">
        <v>2118216</v>
      </c>
      <c r="J2487" t="s">
        <v>51</v>
      </c>
      <c r="K2487" t="s">
        <v>52</v>
      </c>
    </row>
    <row r="2488" spans="1:11" hidden="1" x14ac:dyDescent="0.2">
      <c r="A2488" t="s">
        <v>5176</v>
      </c>
      <c r="B2488" t="s">
        <v>5177</v>
      </c>
      <c r="C2488" s="1">
        <v>7.66</v>
      </c>
      <c r="D2488">
        <v>0.12</v>
      </c>
      <c r="E2488" s="2">
        <v>1.5900000000000001E-2</v>
      </c>
      <c r="F2488">
        <v>1109168000</v>
      </c>
      <c r="G2488" t="s">
        <v>13</v>
      </c>
      <c r="H2488">
        <v>2019</v>
      </c>
      <c r="I2488">
        <v>1506373</v>
      </c>
      <c r="J2488" t="s">
        <v>51</v>
      </c>
      <c r="K2488" t="s">
        <v>198</v>
      </c>
    </row>
    <row r="2489" spans="1:11" hidden="1" x14ac:dyDescent="0.2">
      <c r="A2489" t="s">
        <v>5178</v>
      </c>
      <c r="B2489" t="s">
        <v>5179</v>
      </c>
      <c r="C2489" s="1">
        <v>7.13</v>
      </c>
      <c r="D2489">
        <v>-0.27</v>
      </c>
      <c r="E2489" s="2">
        <v>-3.6499999999999998E-2</v>
      </c>
      <c r="F2489">
        <v>2188624700</v>
      </c>
      <c r="G2489" t="s">
        <v>84</v>
      </c>
      <c r="I2489">
        <v>25622901</v>
      </c>
      <c r="J2489" t="s">
        <v>75</v>
      </c>
      <c r="K2489" t="s">
        <v>352</v>
      </c>
    </row>
    <row r="2490" spans="1:11" hidden="1" x14ac:dyDescent="0.2">
      <c r="A2490" t="s">
        <v>5180</v>
      </c>
      <c r="B2490" t="s">
        <v>5181</v>
      </c>
      <c r="C2490" s="1">
        <v>1.8</v>
      </c>
      <c r="D2490">
        <v>0.06</v>
      </c>
      <c r="E2490" s="2">
        <v>3.4500000000000003E-2</v>
      </c>
      <c r="F2490">
        <v>186420087</v>
      </c>
      <c r="G2490" t="s">
        <v>13</v>
      </c>
      <c r="I2490">
        <v>425132</v>
      </c>
      <c r="J2490" t="s">
        <v>30</v>
      </c>
      <c r="K2490" t="s">
        <v>70</v>
      </c>
    </row>
    <row r="2491" spans="1:11" hidden="1" x14ac:dyDescent="0.2">
      <c r="A2491" t="s">
        <v>5182</v>
      </c>
      <c r="B2491" t="s">
        <v>5183</v>
      </c>
      <c r="C2491" s="1">
        <v>99.26</v>
      </c>
      <c r="D2491">
        <v>-0.12</v>
      </c>
      <c r="E2491" s="2">
        <v>-1.1999999999999999E-3</v>
      </c>
      <c r="F2491">
        <v>6051766959</v>
      </c>
      <c r="G2491" t="s">
        <v>13</v>
      </c>
      <c r="I2491">
        <v>604649</v>
      </c>
      <c r="J2491" t="s">
        <v>38</v>
      </c>
      <c r="K2491" t="s">
        <v>2645</v>
      </c>
    </row>
    <row r="2492" spans="1:11" hidden="1" x14ac:dyDescent="0.2">
      <c r="A2492" t="s">
        <v>5184</v>
      </c>
      <c r="B2492" t="s">
        <v>5185</v>
      </c>
      <c r="C2492" s="1">
        <v>19.32</v>
      </c>
      <c r="D2492">
        <v>0.25</v>
      </c>
      <c r="E2492" s="2">
        <v>1.3100000000000001E-2</v>
      </c>
      <c r="F2492">
        <v>204005831</v>
      </c>
      <c r="G2492" t="s">
        <v>13</v>
      </c>
      <c r="I2492">
        <v>15605</v>
      </c>
      <c r="J2492" t="s">
        <v>14</v>
      </c>
      <c r="K2492" t="s">
        <v>151</v>
      </c>
    </row>
    <row r="2493" spans="1:11" hidden="1" x14ac:dyDescent="0.2">
      <c r="A2493" t="s">
        <v>5186</v>
      </c>
      <c r="B2493" t="s">
        <v>5187</v>
      </c>
      <c r="C2493" s="1">
        <v>34.89</v>
      </c>
      <c r="D2493">
        <v>0.34</v>
      </c>
      <c r="E2493" s="2">
        <v>9.7999999999999997E-3</v>
      </c>
      <c r="F2493">
        <v>971106558</v>
      </c>
      <c r="G2493" t="s">
        <v>13</v>
      </c>
      <c r="I2493">
        <v>89763</v>
      </c>
      <c r="J2493" t="s">
        <v>25</v>
      </c>
      <c r="K2493" t="s">
        <v>81</v>
      </c>
    </row>
    <row r="2494" spans="1:11" hidden="1" x14ac:dyDescent="0.2">
      <c r="A2494" t="s">
        <v>5188</v>
      </c>
      <c r="B2494" t="s">
        <v>5189</v>
      </c>
      <c r="C2494" s="1">
        <v>176.07</v>
      </c>
      <c r="D2494">
        <v>-0.33</v>
      </c>
      <c r="E2494" s="2">
        <v>-1.9E-3</v>
      </c>
      <c r="F2494">
        <v>8001325256</v>
      </c>
      <c r="G2494" t="s">
        <v>84</v>
      </c>
      <c r="I2494">
        <v>68642</v>
      </c>
      <c r="J2494" t="s">
        <v>25</v>
      </c>
      <c r="K2494" t="s">
        <v>30</v>
      </c>
    </row>
    <row r="2495" spans="1:11" hidden="1" x14ac:dyDescent="0.2">
      <c r="A2495" t="s">
        <v>5190</v>
      </c>
      <c r="B2495" t="s">
        <v>5191</v>
      </c>
      <c r="C2495" s="1">
        <v>7.48</v>
      </c>
      <c r="D2495">
        <v>2.4899999999999999E-2</v>
      </c>
      <c r="E2495" s="2">
        <v>3.3E-3</v>
      </c>
      <c r="F2495">
        <v>187860908</v>
      </c>
      <c r="G2495" t="s">
        <v>13</v>
      </c>
      <c r="I2495">
        <v>18042</v>
      </c>
      <c r="J2495" t="s">
        <v>25</v>
      </c>
      <c r="K2495" t="s">
        <v>386</v>
      </c>
    </row>
    <row r="2496" spans="1:11" hidden="1" x14ac:dyDescent="0.2">
      <c r="A2496" t="s">
        <v>5192</v>
      </c>
      <c r="B2496" t="s">
        <v>5193</v>
      </c>
      <c r="C2496" s="1">
        <v>129.16999999999999</v>
      </c>
      <c r="D2496">
        <v>5.68</v>
      </c>
      <c r="E2496" s="2">
        <v>4.5999999999999999E-2</v>
      </c>
      <c r="F2496">
        <v>13247155291</v>
      </c>
      <c r="G2496" t="s">
        <v>13</v>
      </c>
      <c r="I2496">
        <v>1045957</v>
      </c>
      <c r="J2496" t="s">
        <v>14</v>
      </c>
      <c r="K2496" t="s">
        <v>5194</v>
      </c>
    </row>
    <row r="2497" spans="1:11" hidden="1" x14ac:dyDescent="0.2">
      <c r="A2497" t="s">
        <v>5195</v>
      </c>
      <c r="B2497" t="s">
        <v>5196</v>
      </c>
      <c r="C2497" s="1">
        <v>26.35</v>
      </c>
      <c r="D2497">
        <v>-1.7000000000000001E-2</v>
      </c>
      <c r="E2497" s="2">
        <v>-5.9999999999999995E-4</v>
      </c>
      <c r="F2497">
        <v>2702657609</v>
      </c>
      <c r="G2497" t="s">
        <v>13</v>
      </c>
      <c r="I2497">
        <v>1144</v>
      </c>
      <c r="J2497" t="s">
        <v>14</v>
      </c>
      <c r="K2497" t="s">
        <v>5194</v>
      </c>
    </row>
    <row r="2498" spans="1:11" hidden="1" x14ac:dyDescent="0.2">
      <c r="A2498" t="s">
        <v>5197</v>
      </c>
      <c r="B2498" t="s">
        <v>5198</v>
      </c>
      <c r="C2498" s="1">
        <v>25.05</v>
      </c>
      <c r="D2498">
        <v>-0.26500000000000001</v>
      </c>
      <c r="E2498" s="2">
        <v>-1.0500000000000001E-2</v>
      </c>
      <c r="F2498">
        <v>2568514394</v>
      </c>
      <c r="G2498" t="s">
        <v>13</v>
      </c>
      <c r="I2498">
        <v>8588</v>
      </c>
      <c r="J2498" t="s">
        <v>14</v>
      </c>
      <c r="K2498" t="s">
        <v>5194</v>
      </c>
    </row>
    <row r="2499" spans="1:11" hidden="1" x14ac:dyDescent="0.2">
      <c r="A2499" t="s">
        <v>5199</v>
      </c>
      <c r="B2499" t="s">
        <v>5200</v>
      </c>
      <c r="C2499" s="1">
        <v>4.3</v>
      </c>
      <c r="D2499">
        <v>0.17</v>
      </c>
      <c r="E2499" s="2">
        <v>4.1200000000000001E-2</v>
      </c>
      <c r="F2499">
        <v>56207661</v>
      </c>
      <c r="G2499" t="s">
        <v>13</v>
      </c>
      <c r="H2499">
        <v>2021</v>
      </c>
      <c r="I2499">
        <v>48380</v>
      </c>
      <c r="J2499" t="s">
        <v>51</v>
      </c>
      <c r="K2499" t="s">
        <v>52</v>
      </c>
    </row>
    <row r="2500" spans="1:11" hidden="1" x14ac:dyDescent="0.2">
      <c r="A2500" t="s">
        <v>5201</v>
      </c>
      <c r="B2500" t="s">
        <v>5202</v>
      </c>
      <c r="C2500" s="1">
        <v>57.94</v>
      </c>
      <c r="D2500">
        <v>0.99</v>
      </c>
      <c r="E2500" s="2">
        <v>1.7399999999999999E-2</v>
      </c>
      <c r="F2500">
        <v>4263561078</v>
      </c>
      <c r="G2500" t="s">
        <v>13</v>
      </c>
      <c r="I2500">
        <v>453098</v>
      </c>
      <c r="J2500" t="s">
        <v>25</v>
      </c>
      <c r="K2500" t="s">
        <v>108</v>
      </c>
    </row>
    <row r="2501" spans="1:11" hidden="1" x14ac:dyDescent="0.2">
      <c r="A2501" t="s">
        <v>5203</v>
      </c>
      <c r="B2501" t="s">
        <v>5204</v>
      </c>
      <c r="C2501" s="1">
        <v>1.89</v>
      </c>
      <c r="D2501">
        <v>0.15</v>
      </c>
      <c r="E2501" s="2">
        <v>8.6199999999999999E-2</v>
      </c>
      <c r="F2501">
        <v>58169348</v>
      </c>
      <c r="G2501" t="s">
        <v>13</v>
      </c>
      <c r="I2501">
        <v>608742</v>
      </c>
      <c r="J2501" t="s">
        <v>14</v>
      </c>
      <c r="K2501" t="s">
        <v>2627</v>
      </c>
    </row>
    <row r="2502" spans="1:11" hidden="1" x14ac:dyDescent="0.2">
      <c r="A2502" t="s">
        <v>5205</v>
      </c>
      <c r="B2502" t="s">
        <v>5206</v>
      </c>
      <c r="C2502" s="1">
        <v>0.47</v>
      </c>
      <c r="D2502">
        <v>2.2000000000000001E-3</v>
      </c>
      <c r="E2502" s="2">
        <v>4.7000000000000002E-3</v>
      </c>
      <c r="F2502">
        <v>9403658</v>
      </c>
      <c r="G2502" t="s">
        <v>1246</v>
      </c>
      <c r="H2502">
        <v>2023</v>
      </c>
      <c r="I2502">
        <v>71280</v>
      </c>
      <c r="J2502" t="s">
        <v>38</v>
      </c>
      <c r="K2502" t="s">
        <v>922</v>
      </c>
    </row>
    <row r="2503" spans="1:11" hidden="1" x14ac:dyDescent="0.2">
      <c r="A2503" t="s">
        <v>5207</v>
      </c>
      <c r="B2503" t="s">
        <v>5208</v>
      </c>
      <c r="C2503" s="1">
        <v>6.43</v>
      </c>
      <c r="D2503">
        <v>-0.02</v>
      </c>
      <c r="E2503" s="2">
        <v>-3.0999999999999999E-3</v>
      </c>
      <c r="F2503">
        <v>259806555</v>
      </c>
      <c r="G2503" t="s">
        <v>13</v>
      </c>
      <c r="H2503">
        <v>2003</v>
      </c>
      <c r="I2503">
        <v>148531</v>
      </c>
      <c r="J2503" t="s">
        <v>25</v>
      </c>
      <c r="K2503" t="s">
        <v>252</v>
      </c>
    </row>
    <row r="2504" spans="1:11" hidden="1" x14ac:dyDescent="0.2">
      <c r="A2504" t="s">
        <v>5209</v>
      </c>
      <c r="B2504" t="s">
        <v>5210</v>
      </c>
      <c r="C2504" s="1">
        <v>1.17</v>
      </c>
      <c r="D2504">
        <v>7.0000000000000007E-2</v>
      </c>
      <c r="E2504" s="2">
        <v>6.3600000000000004E-2</v>
      </c>
      <c r="F2504">
        <v>5852589</v>
      </c>
      <c r="G2504" t="s">
        <v>29</v>
      </c>
      <c r="I2504">
        <v>52520</v>
      </c>
      <c r="J2504" t="s">
        <v>38</v>
      </c>
      <c r="K2504" t="s">
        <v>211</v>
      </c>
    </row>
    <row r="2505" spans="1:11" hidden="1" x14ac:dyDescent="0.2">
      <c r="A2505" t="s">
        <v>5211</v>
      </c>
      <c r="B2505" t="s">
        <v>5212</v>
      </c>
      <c r="C2505" s="1">
        <v>1.25</v>
      </c>
      <c r="D2505">
        <v>-0.02</v>
      </c>
      <c r="E2505" s="2">
        <v>-1.5800000000000002E-2</v>
      </c>
      <c r="F2505">
        <v>34720605</v>
      </c>
      <c r="G2505" t="s">
        <v>13</v>
      </c>
      <c r="H2505">
        <v>2020</v>
      </c>
      <c r="I2505">
        <v>15897</v>
      </c>
      <c r="J2505" t="s">
        <v>25</v>
      </c>
      <c r="K2505" t="s">
        <v>30</v>
      </c>
    </row>
    <row r="2506" spans="1:11" hidden="1" x14ac:dyDescent="0.2">
      <c r="A2506" t="s">
        <v>5213</v>
      </c>
      <c r="B2506" t="s">
        <v>5214</v>
      </c>
      <c r="C2506" s="1">
        <v>14.42</v>
      </c>
      <c r="D2506">
        <v>5.0000000000000001E-3</v>
      </c>
      <c r="E2506" s="2">
        <v>4.0000000000000002E-4</v>
      </c>
      <c r="F2506">
        <v>530266501</v>
      </c>
      <c r="G2506" t="s">
        <v>13</v>
      </c>
      <c r="H2506">
        <v>2020</v>
      </c>
      <c r="I2506">
        <v>51828</v>
      </c>
      <c r="J2506" t="s">
        <v>25</v>
      </c>
      <c r="K2506" t="s">
        <v>48</v>
      </c>
    </row>
    <row r="2507" spans="1:11" hidden="1" x14ac:dyDescent="0.2">
      <c r="A2507" t="s">
        <v>5215</v>
      </c>
      <c r="B2507" t="s">
        <v>5216</v>
      </c>
      <c r="C2507" s="1">
        <v>32.520000000000003</v>
      </c>
      <c r="D2507">
        <v>0.74</v>
      </c>
      <c r="E2507" s="2">
        <v>2.3300000000000001E-2</v>
      </c>
      <c r="F2507">
        <v>13633343015</v>
      </c>
      <c r="I2507">
        <v>3399762</v>
      </c>
      <c r="J2507" t="s">
        <v>14</v>
      </c>
      <c r="K2507" t="s">
        <v>151</v>
      </c>
    </row>
    <row r="2508" spans="1:11" hidden="1" x14ac:dyDescent="0.2">
      <c r="A2508" t="s">
        <v>5217</v>
      </c>
      <c r="B2508" t="s">
        <v>5218</v>
      </c>
      <c r="C2508" s="1">
        <v>14.39</v>
      </c>
      <c r="D2508">
        <v>-7.0000000000000007E-2</v>
      </c>
      <c r="E2508" s="2">
        <v>-4.7999999999999996E-3</v>
      </c>
      <c r="F2508">
        <v>429203306</v>
      </c>
      <c r="G2508" t="s">
        <v>13</v>
      </c>
      <c r="I2508">
        <v>398607</v>
      </c>
      <c r="J2508" t="s">
        <v>14</v>
      </c>
      <c r="K2508" t="s">
        <v>607</v>
      </c>
    </row>
    <row r="2509" spans="1:11" hidden="1" x14ac:dyDescent="0.2">
      <c r="A2509" t="s">
        <v>5219</v>
      </c>
      <c r="B2509" t="s">
        <v>5220</v>
      </c>
      <c r="C2509" s="1">
        <v>14.31</v>
      </c>
      <c r="D2509">
        <v>-0.15</v>
      </c>
      <c r="E2509" s="2">
        <v>-1.04E-2</v>
      </c>
      <c r="F2509">
        <v>134386240</v>
      </c>
      <c r="G2509" t="s">
        <v>13</v>
      </c>
      <c r="I2509">
        <v>7254</v>
      </c>
      <c r="J2509" t="s">
        <v>61</v>
      </c>
      <c r="K2509" t="s">
        <v>156</v>
      </c>
    </row>
    <row r="2510" spans="1:11" hidden="1" x14ac:dyDescent="0.2">
      <c r="A2510" t="s">
        <v>5221</v>
      </c>
      <c r="B2510" t="s">
        <v>5222</v>
      </c>
      <c r="C2510" s="1">
        <v>104.94</v>
      </c>
      <c r="D2510">
        <v>1.44</v>
      </c>
      <c r="E2510" s="2">
        <v>1.3899999999999999E-2</v>
      </c>
      <c r="F2510">
        <v>80322802893</v>
      </c>
      <c r="G2510" t="s">
        <v>13</v>
      </c>
      <c r="H2510">
        <v>2009</v>
      </c>
      <c r="I2510">
        <v>3296603</v>
      </c>
      <c r="J2510" t="s">
        <v>51</v>
      </c>
      <c r="K2510" t="s">
        <v>692</v>
      </c>
    </row>
    <row r="2511" spans="1:11" hidden="1" x14ac:dyDescent="0.2">
      <c r="A2511" t="s">
        <v>5223</v>
      </c>
      <c r="B2511" t="s">
        <v>5224</v>
      </c>
      <c r="C2511" s="1">
        <v>5.28</v>
      </c>
      <c r="D2511">
        <v>0.16</v>
      </c>
      <c r="E2511" s="2">
        <v>3.1300000000000001E-2</v>
      </c>
      <c r="F2511">
        <v>477840000</v>
      </c>
      <c r="G2511" t="s">
        <v>13</v>
      </c>
      <c r="I2511">
        <v>2755297</v>
      </c>
      <c r="J2511" t="s">
        <v>61</v>
      </c>
      <c r="K2511" t="s">
        <v>181</v>
      </c>
    </row>
    <row r="2512" spans="1:11" hidden="1" x14ac:dyDescent="0.2">
      <c r="A2512" t="s">
        <v>5225</v>
      </c>
      <c r="B2512" t="s">
        <v>5226</v>
      </c>
      <c r="C2512" s="1">
        <v>4.8099999999999996</v>
      </c>
      <c r="D2512">
        <v>0.01</v>
      </c>
      <c r="E2512" s="2">
        <v>2.0999999999999999E-3</v>
      </c>
      <c r="F2512">
        <v>98605000</v>
      </c>
      <c r="G2512" t="s">
        <v>894</v>
      </c>
      <c r="H2512">
        <v>2025</v>
      </c>
      <c r="I2512">
        <v>232071</v>
      </c>
      <c r="J2512" t="s">
        <v>164</v>
      </c>
      <c r="K2512" t="s">
        <v>798</v>
      </c>
    </row>
    <row r="2513" spans="1:11" hidden="1" x14ac:dyDescent="0.2">
      <c r="A2513" t="s">
        <v>5227</v>
      </c>
      <c r="B2513" t="s">
        <v>5228</v>
      </c>
      <c r="C2513" s="1">
        <v>47.51</v>
      </c>
      <c r="D2513">
        <v>-0.57999999999999996</v>
      </c>
      <c r="E2513" s="2">
        <v>-1.21E-2</v>
      </c>
      <c r="F2513">
        <v>23831016000</v>
      </c>
      <c r="G2513" t="s">
        <v>13</v>
      </c>
      <c r="H2513">
        <v>2016</v>
      </c>
      <c r="I2513">
        <v>452751</v>
      </c>
      <c r="J2513" t="s">
        <v>308</v>
      </c>
      <c r="K2513" t="s">
        <v>367</v>
      </c>
    </row>
    <row r="2514" spans="1:11" hidden="1" x14ac:dyDescent="0.2">
      <c r="A2514" t="s">
        <v>5229</v>
      </c>
      <c r="B2514" t="s">
        <v>5230</v>
      </c>
      <c r="C2514" s="1">
        <v>73.03</v>
      </c>
      <c r="D2514">
        <v>1.27</v>
      </c>
      <c r="E2514" s="2">
        <v>1.77E-2</v>
      </c>
      <c r="F2514">
        <v>24821602835</v>
      </c>
      <c r="G2514" t="s">
        <v>13</v>
      </c>
      <c r="H2514">
        <v>2016</v>
      </c>
      <c r="I2514">
        <v>2118238</v>
      </c>
      <c r="J2514" t="s">
        <v>14</v>
      </c>
      <c r="K2514" t="s">
        <v>55</v>
      </c>
    </row>
    <row r="2515" spans="1:11" hidden="1" x14ac:dyDescent="0.2">
      <c r="A2515" t="s">
        <v>5231</v>
      </c>
      <c r="B2515" t="s">
        <v>5232</v>
      </c>
      <c r="C2515" s="1">
        <v>3.41</v>
      </c>
      <c r="D2515">
        <v>0.05</v>
      </c>
      <c r="E2515" s="2">
        <v>1.49E-2</v>
      </c>
      <c r="F2515">
        <v>1164650708</v>
      </c>
      <c r="G2515" t="s">
        <v>13</v>
      </c>
      <c r="H2515">
        <v>2020</v>
      </c>
      <c r="I2515">
        <v>11345710</v>
      </c>
      <c r="J2515" t="s">
        <v>38</v>
      </c>
      <c r="K2515" t="s">
        <v>750</v>
      </c>
    </row>
    <row r="2516" spans="1:11" hidden="1" x14ac:dyDescent="0.2">
      <c r="A2516" t="s">
        <v>5233</v>
      </c>
      <c r="B2516" t="s">
        <v>5234</v>
      </c>
      <c r="C2516" s="1">
        <v>3.52</v>
      </c>
      <c r="D2516">
        <v>0.01</v>
      </c>
      <c r="E2516" s="2">
        <v>2.8999999999999998E-3</v>
      </c>
      <c r="F2516">
        <v>574135285</v>
      </c>
      <c r="G2516" t="s">
        <v>894</v>
      </c>
      <c r="I2516">
        <v>582127</v>
      </c>
      <c r="J2516" t="s">
        <v>25</v>
      </c>
      <c r="K2516" t="s">
        <v>414</v>
      </c>
    </row>
    <row r="2517" spans="1:11" hidden="1" x14ac:dyDescent="0.2">
      <c r="A2517" t="s">
        <v>5235</v>
      </c>
      <c r="B2517" t="s">
        <v>5236</v>
      </c>
      <c r="C2517" s="1">
        <v>0.32</v>
      </c>
      <c r="D2517">
        <v>5.0000000000000001E-3</v>
      </c>
      <c r="E2517" s="2">
        <v>1.5900000000000001E-2</v>
      </c>
      <c r="F2517">
        <v>52194117</v>
      </c>
      <c r="G2517" t="s">
        <v>894</v>
      </c>
      <c r="I2517">
        <v>4229</v>
      </c>
      <c r="J2517" t="s">
        <v>25</v>
      </c>
      <c r="K2517" t="s">
        <v>414</v>
      </c>
    </row>
    <row r="2518" spans="1:11" hidden="1" x14ac:dyDescent="0.2">
      <c r="A2518" t="s">
        <v>5237</v>
      </c>
      <c r="B2518" t="s">
        <v>5238</v>
      </c>
      <c r="C2518" s="1">
        <v>56.18</v>
      </c>
      <c r="D2518">
        <v>0.45</v>
      </c>
      <c r="E2518" s="2">
        <v>8.0999999999999996E-3</v>
      </c>
      <c r="F2518">
        <v>3044550043</v>
      </c>
      <c r="G2518" t="s">
        <v>13</v>
      </c>
      <c r="I2518">
        <v>215843</v>
      </c>
      <c r="J2518" t="s">
        <v>14</v>
      </c>
      <c r="K2518" t="s">
        <v>711</v>
      </c>
    </row>
    <row r="2519" spans="1:11" hidden="1" x14ac:dyDescent="0.2">
      <c r="A2519" t="s">
        <v>5239</v>
      </c>
      <c r="B2519" t="s">
        <v>5240</v>
      </c>
      <c r="C2519" s="1">
        <v>7.25</v>
      </c>
      <c r="D2519">
        <v>0.14000000000000001</v>
      </c>
      <c r="E2519" s="2">
        <v>1.9699999999999999E-2</v>
      </c>
      <c r="F2519">
        <v>391349969</v>
      </c>
      <c r="G2519" t="s">
        <v>13</v>
      </c>
      <c r="H2519">
        <v>2019</v>
      </c>
      <c r="I2519">
        <v>388347</v>
      </c>
      <c r="J2519" t="s">
        <v>61</v>
      </c>
      <c r="K2519" t="s">
        <v>62</v>
      </c>
    </row>
    <row r="2520" spans="1:11" hidden="1" x14ac:dyDescent="0.2">
      <c r="A2520" t="s">
        <v>5241</v>
      </c>
      <c r="B2520" t="s">
        <v>5242</v>
      </c>
      <c r="C2520" s="1">
        <v>17.440000000000001</v>
      </c>
      <c r="D2520">
        <v>0.43</v>
      </c>
      <c r="E2520" s="2">
        <v>2.53E-2</v>
      </c>
      <c r="F2520">
        <v>3170496167</v>
      </c>
      <c r="G2520" t="s">
        <v>13</v>
      </c>
      <c r="I2520">
        <v>877082</v>
      </c>
      <c r="J2520" t="s">
        <v>25</v>
      </c>
      <c r="K2520" t="s">
        <v>81</v>
      </c>
    </row>
    <row r="2521" spans="1:11" hidden="1" x14ac:dyDescent="0.2">
      <c r="A2521" t="s">
        <v>5243</v>
      </c>
      <c r="B2521" t="s">
        <v>5244</v>
      </c>
      <c r="C2521" s="1">
        <v>17.93</v>
      </c>
      <c r="D2521">
        <v>-0.11990000000000001</v>
      </c>
      <c r="E2521" s="2">
        <v>-6.6E-3</v>
      </c>
      <c r="F2521">
        <v>3259575475</v>
      </c>
      <c r="G2521" t="s">
        <v>13</v>
      </c>
      <c r="I2521">
        <v>2336</v>
      </c>
      <c r="J2521" t="s">
        <v>25</v>
      </c>
      <c r="K2521" t="s">
        <v>81</v>
      </c>
    </row>
    <row r="2522" spans="1:11" hidden="1" x14ac:dyDescent="0.2">
      <c r="A2522" t="s">
        <v>5245</v>
      </c>
      <c r="B2522" t="s">
        <v>5246</v>
      </c>
      <c r="C2522" s="1">
        <v>33.25</v>
      </c>
      <c r="D2522">
        <v>0.4</v>
      </c>
      <c r="E2522" s="2">
        <v>1.2200000000000001E-2</v>
      </c>
      <c r="F2522">
        <v>3361616064</v>
      </c>
      <c r="G2522" t="s">
        <v>13</v>
      </c>
      <c r="I2522">
        <v>1850313</v>
      </c>
      <c r="J2522" t="s">
        <v>38</v>
      </c>
      <c r="K2522" t="s">
        <v>168</v>
      </c>
    </row>
    <row r="2523" spans="1:11" hidden="1" x14ac:dyDescent="0.2">
      <c r="A2523" t="s">
        <v>5247</v>
      </c>
      <c r="B2523" t="s">
        <v>5248</v>
      </c>
      <c r="C2523" s="1">
        <v>29.8</v>
      </c>
      <c r="D2523">
        <v>0.29499999999999998</v>
      </c>
      <c r="E2523" s="2">
        <v>0.01</v>
      </c>
      <c r="F2523">
        <v>193030900</v>
      </c>
      <c r="G2523" t="s">
        <v>13</v>
      </c>
      <c r="I2523">
        <v>16940</v>
      </c>
      <c r="J2523" t="s">
        <v>25</v>
      </c>
      <c r="K2523" t="s">
        <v>81</v>
      </c>
    </row>
    <row r="2524" spans="1:11" hidden="1" x14ac:dyDescent="0.2">
      <c r="A2524" t="s">
        <v>5249</v>
      </c>
      <c r="B2524" t="s">
        <v>5250</v>
      </c>
      <c r="C2524" s="1">
        <v>7.43</v>
      </c>
      <c r="D2524">
        <v>7.0000000000000007E-2</v>
      </c>
      <c r="E2524" s="2">
        <v>9.4999999999999998E-3</v>
      </c>
      <c r="F2524">
        <v>220177329</v>
      </c>
      <c r="G2524" t="s">
        <v>13</v>
      </c>
      <c r="I2524">
        <v>23598</v>
      </c>
      <c r="J2524" t="s">
        <v>25</v>
      </c>
      <c r="K2524" t="s">
        <v>48</v>
      </c>
    </row>
    <row r="2525" spans="1:11" hidden="1" x14ac:dyDescent="0.2">
      <c r="A2525" t="s">
        <v>5251</v>
      </c>
      <c r="B2525" t="s">
        <v>5252</v>
      </c>
      <c r="C2525" s="1">
        <v>0.47</v>
      </c>
      <c r="D2525">
        <v>-1.29E-2</v>
      </c>
      <c r="E2525" s="2">
        <v>-2.69E-2</v>
      </c>
      <c r="F2525">
        <v>74891238</v>
      </c>
      <c r="H2525">
        <v>2020</v>
      </c>
      <c r="I2525">
        <v>207603</v>
      </c>
      <c r="J2525" t="s">
        <v>75</v>
      </c>
      <c r="K2525" t="s">
        <v>352</v>
      </c>
    </row>
    <row r="2526" spans="1:11" hidden="1" x14ac:dyDescent="0.2">
      <c r="A2526" t="s">
        <v>5253</v>
      </c>
      <c r="B2526" t="s">
        <v>5254</v>
      </c>
      <c r="C2526" s="1">
        <v>12.65</v>
      </c>
      <c r="D2526">
        <v>0</v>
      </c>
      <c r="E2526" s="2">
        <v>0</v>
      </c>
      <c r="F2526">
        <v>72561461</v>
      </c>
      <c r="G2526" t="s">
        <v>13</v>
      </c>
      <c r="I2526">
        <v>270</v>
      </c>
      <c r="J2526" t="s">
        <v>25</v>
      </c>
      <c r="K2526" t="s">
        <v>81</v>
      </c>
    </row>
    <row r="2527" spans="1:11" hidden="1" x14ac:dyDescent="0.2">
      <c r="A2527" t="s">
        <v>5255</v>
      </c>
      <c r="B2527" t="s">
        <v>5256</v>
      </c>
      <c r="C2527" s="1">
        <v>106.07</v>
      </c>
      <c r="D2527">
        <v>-1.51</v>
      </c>
      <c r="E2527" s="2">
        <v>-1.4E-2</v>
      </c>
      <c r="F2527">
        <v>14767861243</v>
      </c>
      <c r="G2527" t="s">
        <v>453</v>
      </c>
      <c r="H2527">
        <v>2019</v>
      </c>
      <c r="I2527">
        <v>1727231</v>
      </c>
      <c r="J2527" t="s">
        <v>25</v>
      </c>
      <c r="K2527" t="s">
        <v>148</v>
      </c>
    </row>
    <row r="2528" spans="1:11" hidden="1" x14ac:dyDescent="0.2">
      <c r="A2528" t="s">
        <v>5257</v>
      </c>
      <c r="B2528" t="s">
        <v>5258</v>
      </c>
      <c r="C2528" s="1">
        <v>11.41</v>
      </c>
      <c r="D2528">
        <v>0.11</v>
      </c>
      <c r="E2528" s="2">
        <v>9.7000000000000003E-3</v>
      </c>
      <c r="F2528">
        <v>205283334</v>
      </c>
      <c r="G2528" t="s">
        <v>13</v>
      </c>
      <c r="I2528">
        <v>15436</v>
      </c>
      <c r="J2528" t="s">
        <v>25</v>
      </c>
      <c r="K2528" t="s">
        <v>81</v>
      </c>
    </row>
    <row r="2529" spans="1:11" hidden="1" x14ac:dyDescent="0.2">
      <c r="A2529" t="s">
        <v>5259</v>
      </c>
      <c r="B2529" t="s">
        <v>5260</v>
      </c>
      <c r="C2529" s="1">
        <v>10.35</v>
      </c>
      <c r="D2529">
        <v>0.01</v>
      </c>
      <c r="E2529" s="2">
        <v>1E-3</v>
      </c>
      <c r="F2529">
        <v>0</v>
      </c>
      <c r="G2529" t="s">
        <v>29</v>
      </c>
      <c r="H2529">
        <v>2024</v>
      </c>
      <c r="I2529">
        <v>3975</v>
      </c>
    </row>
    <row r="2530" spans="1:11" hidden="1" x14ac:dyDescent="0.2">
      <c r="A2530" t="s">
        <v>5261</v>
      </c>
      <c r="B2530" t="s">
        <v>5262</v>
      </c>
      <c r="C2530" s="1">
        <v>0.16</v>
      </c>
      <c r="D2530">
        <v>0</v>
      </c>
      <c r="E2530" s="2">
        <v>0</v>
      </c>
      <c r="F2530">
        <v>0</v>
      </c>
      <c r="G2530" t="s">
        <v>29</v>
      </c>
      <c r="H2530">
        <v>2024</v>
      </c>
      <c r="I2530">
        <v>24891</v>
      </c>
      <c r="J2530" t="s">
        <v>25</v>
      </c>
      <c r="K2530" t="s">
        <v>26</v>
      </c>
    </row>
    <row r="2531" spans="1:11" hidden="1" x14ac:dyDescent="0.2">
      <c r="A2531" t="s">
        <v>5263</v>
      </c>
      <c r="B2531" t="s">
        <v>5264</v>
      </c>
      <c r="C2531" s="1">
        <v>10.37</v>
      </c>
      <c r="D2531">
        <v>0</v>
      </c>
      <c r="E2531" s="2">
        <v>0</v>
      </c>
      <c r="F2531">
        <v>0</v>
      </c>
      <c r="G2531" t="s">
        <v>29</v>
      </c>
      <c r="H2531">
        <v>2024</v>
      </c>
      <c r="I2531">
        <v>1</v>
      </c>
    </row>
    <row r="2532" spans="1:11" hidden="1" x14ac:dyDescent="0.2">
      <c r="A2532" t="s">
        <v>5265</v>
      </c>
      <c r="B2532" t="s">
        <v>5266</v>
      </c>
      <c r="C2532" s="1">
        <v>11.64</v>
      </c>
      <c r="D2532">
        <v>0.14000000000000001</v>
      </c>
      <c r="E2532" s="2">
        <v>1.2200000000000001E-2</v>
      </c>
      <c r="F2532">
        <v>222160179</v>
      </c>
      <c r="G2532" t="s">
        <v>13</v>
      </c>
      <c r="H2532">
        <v>2024</v>
      </c>
      <c r="I2532">
        <v>264705</v>
      </c>
      <c r="J2532" t="s">
        <v>30</v>
      </c>
      <c r="K2532" t="s">
        <v>70</v>
      </c>
    </row>
    <row r="2533" spans="1:11" hidden="1" x14ac:dyDescent="0.2">
      <c r="A2533" t="s">
        <v>5267</v>
      </c>
      <c r="B2533" t="s">
        <v>5268</v>
      </c>
      <c r="C2533" s="1">
        <v>33.78</v>
      </c>
      <c r="D2533">
        <v>0.39</v>
      </c>
      <c r="E2533" s="2">
        <v>1.17E-2</v>
      </c>
      <c r="F2533">
        <v>1213013654</v>
      </c>
      <c r="H2533">
        <v>2019</v>
      </c>
      <c r="I2533">
        <v>283076</v>
      </c>
      <c r="J2533" t="s">
        <v>38</v>
      </c>
      <c r="K2533" t="s">
        <v>211</v>
      </c>
    </row>
    <row r="2534" spans="1:11" hidden="1" x14ac:dyDescent="0.2">
      <c r="A2534" t="s">
        <v>5269</v>
      </c>
      <c r="B2534" t="s">
        <v>5270</v>
      </c>
      <c r="C2534" s="1">
        <v>89.75</v>
      </c>
      <c r="D2534">
        <v>0.94</v>
      </c>
      <c r="E2534" s="2">
        <v>1.06E-2</v>
      </c>
      <c r="F2534">
        <v>22387459349</v>
      </c>
      <c r="G2534" t="s">
        <v>13</v>
      </c>
      <c r="I2534">
        <v>114653</v>
      </c>
      <c r="J2534" t="s">
        <v>14</v>
      </c>
      <c r="K2534" t="s">
        <v>1578</v>
      </c>
    </row>
    <row r="2535" spans="1:11" hidden="1" x14ac:dyDescent="0.2">
      <c r="A2535" t="s">
        <v>5271</v>
      </c>
      <c r="B2535" t="s">
        <v>5272</v>
      </c>
      <c r="C2535" s="1">
        <v>98.98</v>
      </c>
      <c r="D2535">
        <v>1</v>
      </c>
      <c r="E2535" s="2">
        <v>1.0200000000000001E-2</v>
      </c>
      <c r="F2535">
        <v>24689813107</v>
      </c>
      <c r="G2535" t="s">
        <v>13</v>
      </c>
      <c r="I2535">
        <v>669535</v>
      </c>
      <c r="J2535" t="s">
        <v>14</v>
      </c>
      <c r="K2535" t="s">
        <v>1578</v>
      </c>
    </row>
    <row r="2536" spans="1:11" hidden="1" x14ac:dyDescent="0.2">
      <c r="A2536" t="s">
        <v>5273</v>
      </c>
      <c r="B2536" t="s">
        <v>5274</v>
      </c>
      <c r="C2536" s="1">
        <v>18.690000000000001</v>
      </c>
      <c r="D2536">
        <v>0.09</v>
      </c>
      <c r="E2536" s="2">
        <v>4.7999999999999996E-3</v>
      </c>
      <c r="F2536">
        <v>568610000</v>
      </c>
      <c r="G2536" t="s">
        <v>13</v>
      </c>
      <c r="I2536">
        <v>411805</v>
      </c>
      <c r="J2536" t="s">
        <v>38</v>
      </c>
      <c r="K2536" t="s">
        <v>1536</v>
      </c>
    </row>
    <row r="2537" spans="1:11" hidden="1" x14ac:dyDescent="0.2">
      <c r="A2537" t="s">
        <v>5275</v>
      </c>
      <c r="B2537" t="s">
        <v>5276</v>
      </c>
      <c r="C2537" s="1">
        <v>14.93</v>
      </c>
      <c r="D2537">
        <v>0.01</v>
      </c>
      <c r="E2537" s="2">
        <v>6.9999999999999999E-4</v>
      </c>
      <c r="F2537">
        <v>910628685</v>
      </c>
      <c r="G2537" t="s">
        <v>13</v>
      </c>
      <c r="H2537">
        <v>2021</v>
      </c>
      <c r="I2537">
        <v>839000</v>
      </c>
      <c r="J2537" t="s">
        <v>38</v>
      </c>
      <c r="K2537" t="s">
        <v>1022</v>
      </c>
    </row>
    <row r="2538" spans="1:11" hidden="1" x14ac:dyDescent="0.2">
      <c r="A2538" t="s">
        <v>5277</v>
      </c>
      <c r="B2538" t="s">
        <v>5278</v>
      </c>
      <c r="C2538" s="1">
        <v>19.7</v>
      </c>
      <c r="D2538">
        <v>0.08</v>
      </c>
      <c r="E2538" s="2">
        <v>4.1000000000000003E-3</v>
      </c>
      <c r="F2538">
        <v>177037911</v>
      </c>
      <c r="G2538" t="s">
        <v>13</v>
      </c>
      <c r="I2538">
        <v>35610</v>
      </c>
      <c r="J2538" t="s">
        <v>25</v>
      </c>
      <c r="K2538" t="s">
        <v>81</v>
      </c>
    </row>
    <row r="2539" spans="1:11" hidden="1" x14ac:dyDescent="0.2">
      <c r="A2539" t="s">
        <v>5279</v>
      </c>
      <c r="B2539" t="s">
        <v>5280</v>
      </c>
      <c r="C2539" s="1">
        <v>36.25</v>
      </c>
      <c r="D2539">
        <v>-0.06</v>
      </c>
      <c r="E2539" s="2">
        <v>-1.6999999999999999E-3</v>
      </c>
      <c r="F2539">
        <v>9071453750</v>
      </c>
      <c r="G2539" t="s">
        <v>13</v>
      </c>
      <c r="I2539">
        <v>2602487</v>
      </c>
      <c r="J2539" t="s">
        <v>539</v>
      </c>
      <c r="K2539" t="s">
        <v>309</v>
      </c>
    </row>
    <row r="2540" spans="1:11" hidden="1" x14ac:dyDescent="0.2">
      <c r="A2540" t="s">
        <v>5281</v>
      </c>
      <c r="B2540" t="s">
        <v>5282</v>
      </c>
      <c r="C2540" s="1">
        <v>43.13</v>
      </c>
      <c r="D2540">
        <v>1.03</v>
      </c>
      <c r="E2540" s="2">
        <v>2.4500000000000001E-2</v>
      </c>
      <c r="F2540">
        <v>7542330888</v>
      </c>
      <c r="G2540" t="s">
        <v>173</v>
      </c>
      <c r="H2540">
        <v>2007</v>
      </c>
      <c r="I2540">
        <v>1606953</v>
      </c>
      <c r="J2540" t="s">
        <v>38</v>
      </c>
      <c r="K2540" t="s">
        <v>372</v>
      </c>
    </row>
    <row r="2541" spans="1:11" hidden="1" x14ac:dyDescent="0.2">
      <c r="A2541" t="s">
        <v>5283</v>
      </c>
      <c r="B2541" t="s">
        <v>5284</v>
      </c>
      <c r="C2541" s="1">
        <v>5.79</v>
      </c>
      <c r="D2541">
        <v>0.01</v>
      </c>
      <c r="E2541" s="2">
        <v>1.6999999999999999E-3</v>
      </c>
      <c r="F2541">
        <v>1701201663</v>
      </c>
      <c r="G2541" t="s">
        <v>13</v>
      </c>
      <c r="H2541">
        <v>1986</v>
      </c>
      <c r="I2541">
        <v>402341</v>
      </c>
      <c r="J2541" t="s">
        <v>25</v>
      </c>
      <c r="K2541" t="s">
        <v>48</v>
      </c>
    </row>
    <row r="2542" spans="1:11" hidden="1" x14ac:dyDescent="0.2">
      <c r="A2542" t="s">
        <v>5285</v>
      </c>
      <c r="B2542" t="s">
        <v>5286</v>
      </c>
      <c r="C2542" s="1">
        <v>20.85</v>
      </c>
      <c r="D2542">
        <v>-6.4699999999999994E-2</v>
      </c>
      <c r="E2542" s="2">
        <v>-3.0999999999999999E-3</v>
      </c>
      <c r="G2542" t="s">
        <v>13</v>
      </c>
      <c r="I2542">
        <v>1398</v>
      </c>
    </row>
    <row r="2543" spans="1:11" hidden="1" x14ac:dyDescent="0.2">
      <c r="A2543" t="s">
        <v>5287</v>
      </c>
      <c r="B2543" t="s">
        <v>5288</v>
      </c>
      <c r="C2543" s="1">
        <v>20.95</v>
      </c>
      <c r="D2543">
        <v>5.5E-2</v>
      </c>
      <c r="E2543" s="2">
        <v>2.5999999999999999E-3</v>
      </c>
      <c r="G2543" t="s">
        <v>13</v>
      </c>
      <c r="I2543">
        <v>1359</v>
      </c>
    </row>
    <row r="2544" spans="1:11" hidden="1" x14ac:dyDescent="0.2">
      <c r="A2544" t="s">
        <v>5289</v>
      </c>
      <c r="B2544" t="s">
        <v>5290</v>
      </c>
      <c r="C2544" s="1">
        <v>20.88</v>
      </c>
      <c r="D2544">
        <v>2.2100000000000002E-2</v>
      </c>
      <c r="E2544" s="2">
        <v>1.1000000000000001E-3</v>
      </c>
      <c r="G2544" t="s">
        <v>13</v>
      </c>
      <c r="I2544">
        <v>1608</v>
      </c>
    </row>
    <row r="2545" spans="1:11" hidden="1" x14ac:dyDescent="0.2">
      <c r="A2545" t="s">
        <v>5291</v>
      </c>
      <c r="B2545" t="s">
        <v>5292</v>
      </c>
      <c r="C2545" s="1">
        <v>38.25</v>
      </c>
      <c r="D2545">
        <v>0.67</v>
      </c>
      <c r="E2545" s="2">
        <v>1.78E-2</v>
      </c>
      <c r="F2545">
        <v>1433636507</v>
      </c>
      <c r="G2545" t="s">
        <v>13</v>
      </c>
      <c r="I2545">
        <v>108050</v>
      </c>
      <c r="J2545" t="s">
        <v>25</v>
      </c>
      <c r="K2545" t="s">
        <v>81</v>
      </c>
    </row>
    <row r="2546" spans="1:11" hidden="1" x14ac:dyDescent="0.2">
      <c r="A2546" t="s">
        <v>5293</v>
      </c>
      <c r="B2546" t="s">
        <v>5294</v>
      </c>
      <c r="C2546" s="1">
        <v>4.91</v>
      </c>
      <c r="D2546">
        <v>-7.0000000000000007E-2</v>
      </c>
      <c r="E2546" s="2">
        <v>-1.41E-2</v>
      </c>
      <c r="F2546">
        <v>123106653</v>
      </c>
      <c r="G2546" t="s">
        <v>13</v>
      </c>
      <c r="H2546">
        <v>1999</v>
      </c>
      <c r="I2546">
        <v>44261</v>
      </c>
      <c r="J2546" t="s">
        <v>38</v>
      </c>
      <c r="K2546" t="s">
        <v>750</v>
      </c>
    </row>
    <row r="2547" spans="1:11" hidden="1" x14ac:dyDescent="0.2">
      <c r="A2547" t="s">
        <v>5295</v>
      </c>
      <c r="B2547" t="s">
        <v>5296</v>
      </c>
      <c r="C2547" s="1">
        <v>13.91</v>
      </c>
      <c r="D2547">
        <v>-0.19</v>
      </c>
      <c r="E2547" s="2">
        <v>-1.35E-2</v>
      </c>
      <c r="F2547">
        <v>512407970</v>
      </c>
      <c r="G2547" t="s">
        <v>13</v>
      </c>
      <c r="H2547">
        <v>2005</v>
      </c>
      <c r="I2547">
        <v>159821</v>
      </c>
      <c r="J2547" t="s">
        <v>25</v>
      </c>
      <c r="K2547" t="s">
        <v>414</v>
      </c>
    </row>
    <row r="2548" spans="1:11" hidden="1" x14ac:dyDescent="0.2">
      <c r="A2548" t="s">
        <v>5297</v>
      </c>
      <c r="B2548" t="s">
        <v>5298</v>
      </c>
      <c r="C2548" s="1">
        <v>25.23</v>
      </c>
      <c r="D2548">
        <v>0</v>
      </c>
      <c r="E2548" s="2">
        <v>0</v>
      </c>
      <c r="F2548">
        <v>0</v>
      </c>
      <c r="G2548" t="s">
        <v>13</v>
      </c>
      <c r="I2548">
        <v>5245</v>
      </c>
      <c r="J2548" t="s">
        <v>25</v>
      </c>
      <c r="K2548" t="s">
        <v>414</v>
      </c>
    </row>
    <row r="2549" spans="1:11" hidden="1" x14ac:dyDescent="0.2">
      <c r="A2549" t="s">
        <v>5299</v>
      </c>
      <c r="B2549" t="s">
        <v>5300</v>
      </c>
      <c r="C2549" s="1">
        <v>25.52</v>
      </c>
      <c r="D2549">
        <v>0.01</v>
      </c>
      <c r="E2549" s="2">
        <v>4.0000000000000002E-4</v>
      </c>
      <c r="F2549">
        <v>940089963</v>
      </c>
      <c r="G2549" t="s">
        <v>13</v>
      </c>
      <c r="I2549">
        <v>2431</v>
      </c>
      <c r="J2549" t="s">
        <v>25</v>
      </c>
      <c r="K2549" t="s">
        <v>414</v>
      </c>
    </row>
    <row r="2550" spans="1:11" hidden="1" x14ac:dyDescent="0.2">
      <c r="A2550" t="s">
        <v>5301</v>
      </c>
      <c r="B2550" t="s">
        <v>5302</v>
      </c>
      <c r="C2550" s="1">
        <v>24.92</v>
      </c>
      <c r="D2550">
        <v>7.0000000000000007E-2</v>
      </c>
      <c r="E2550" s="2">
        <v>2.8E-3</v>
      </c>
      <c r="F2550">
        <v>917987535</v>
      </c>
      <c r="G2550" t="s">
        <v>13</v>
      </c>
      <c r="I2550">
        <v>1161</v>
      </c>
      <c r="J2550" t="s">
        <v>25</v>
      </c>
      <c r="K2550" t="s">
        <v>414</v>
      </c>
    </row>
    <row r="2551" spans="1:11" hidden="1" x14ac:dyDescent="0.2">
      <c r="A2551" t="s">
        <v>5303</v>
      </c>
      <c r="B2551" t="s">
        <v>5304</v>
      </c>
      <c r="C2551" s="1">
        <v>23.11</v>
      </c>
      <c r="D2551">
        <v>0.1099</v>
      </c>
      <c r="E2551" s="2">
        <v>4.7999999999999996E-3</v>
      </c>
      <c r="F2551">
        <v>851308191</v>
      </c>
      <c r="G2551" t="s">
        <v>13</v>
      </c>
      <c r="I2551">
        <v>4666</v>
      </c>
      <c r="J2551" t="s">
        <v>25</v>
      </c>
      <c r="K2551" t="s">
        <v>414</v>
      </c>
    </row>
    <row r="2552" spans="1:11" hidden="1" x14ac:dyDescent="0.2">
      <c r="A2552" t="s">
        <v>5305</v>
      </c>
      <c r="B2552" t="s">
        <v>5306</v>
      </c>
      <c r="C2552" s="1">
        <v>1.32</v>
      </c>
      <c r="D2552">
        <v>0.02</v>
      </c>
      <c r="E2552" s="2">
        <v>1.54E-2</v>
      </c>
      <c r="F2552">
        <v>83544892</v>
      </c>
      <c r="G2552" t="s">
        <v>13</v>
      </c>
      <c r="I2552">
        <v>242973</v>
      </c>
      <c r="J2552" t="s">
        <v>61</v>
      </c>
      <c r="K2552" t="s">
        <v>62</v>
      </c>
    </row>
    <row r="2553" spans="1:11" hidden="1" x14ac:dyDescent="0.2">
      <c r="A2553" t="s">
        <v>5307</v>
      </c>
      <c r="B2553" t="s">
        <v>5308</v>
      </c>
      <c r="C2553" s="1">
        <v>54.84</v>
      </c>
      <c r="D2553">
        <v>0.35</v>
      </c>
      <c r="E2553" s="2">
        <v>6.4000000000000003E-3</v>
      </c>
      <c r="F2553">
        <v>1314822452</v>
      </c>
      <c r="G2553" t="s">
        <v>13</v>
      </c>
      <c r="I2553">
        <v>8687</v>
      </c>
      <c r="J2553" t="s">
        <v>25</v>
      </c>
      <c r="K2553" t="s">
        <v>48</v>
      </c>
    </row>
    <row r="2554" spans="1:11" hidden="1" x14ac:dyDescent="0.2">
      <c r="A2554" t="s">
        <v>5309</v>
      </c>
      <c r="B2554" t="s">
        <v>5310</v>
      </c>
      <c r="C2554" s="1">
        <v>24.76</v>
      </c>
      <c r="D2554">
        <v>-0.04</v>
      </c>
      <c r="E2554" s="2">
        <v>-1.6000000000000001E-3</v>
      </c>
      <c r="G2554" t="s">
        <v>13</v>
      </c>
      <c r="I2554">
        <v>4270</v>
      </c>
    </row>
    <row r="2555" spans="1:11" hidden="1" x14ac:dyDescent="0.2">
      <c r="A2555" t="s">
        <v>5311</v>
      </c>
      <c r="B2555" t="s">
        <v>5312</v>
      </c>
      <c r="C2555" s="1">
        <v>11.99</v>
      </c>
      <c r="D2555">
        <v>0.46</v>
      </c>
      <c r="E2555" s="2">
        <v>3.9899999999999998E-2</v>
      </c>
      <c r="F2555">
        <v>416807159</v>
      </c>
      <c r="G2555" t="s">
        <v>2712</v>
      </c>
      <c r="H2555">
        <v>2021</v>
      </c>
      <c r="I2555">
        <v>425476</v>
      </c>
      <c r="J2555" t="s">
        <v>38</v>
      </c>
      <c r="K2555" t="s">
        <v>168</v>
      </c>
    </row>
    <row r="2556" spans="1:11" hidden="1" x14ac:dyDescent="0.2">
      <c r="A2556" t="s">
        <v>5313</v>
      </c>
      <c r="B2556" t="s">
        <v>5314</v>
      </c>
      <c r="C2556" s="1">
        <v>0.85</v>
      </c>
      <c r="D2556">
        <v>-1.49E-2</v>
      </c>
      <c r="E2556" s="2">
        <v>-1.72E-2</v>
      </c>
      <c r="F2556">
        <v>25811205</v>
      </c>
      <c r="G2556" t="s">
        <v>13</v>
      </c>
      <c r="I2556">
        <v>128818</v>
      </c>
      <c r="J2556" t="s">
        <v>38</v>
      </c>
      <c r="K2556" t="s">
        <v>168</v>
      </c>
    </row>
    <row r="2557" spans="1:11" hidden="1" x14ac:dyDescent="0.2">
      <c r="A2557" t="s">
        <v>5315</v>
      </c>
      <c r="B2557" t="s">
        <v>5316</v>
      </c>
      <c r="C2557" s="1">
        <v>1.92</v>
      </c>
      <c r="D2557">
        <v>3.5000000000000003E-2</v>
      </c>
      <c r="E2557" s="2">
        <v>1.8599999999999998E-2</v>
      </c>
      <c r="F2557">
        <v>56750669</v>
      </c>
      <c r="G2557" t="s">
        <v>13</v>
      </c>
      <c r="H2557">
        <v>2021</v>
      </c>
      <c r="I2557">
        <v>222716</v>
      </c>
      <c r="J2557" t="s">
        <v>61</v>
      </c>
      <c r="K2557" t="s">
        <v>62</v>
      </c>
    </row>
    <row r="2558" spans="1:11" hidden="1" x14ac:dyDescent="0.2">
      <c r="A2558" t="s">
        <v>5317</v>
      </c>
      <c r="B2558" t="s">
        <v>5318</v>
      </c>
      <c r="C2558" s="1">
        <v>21.95</v>
      </c>
      <c r="D2558">
        <v>0.37</v>
      </c>
      <c r="E2558" s="2">
        <v>1.72E-2</v>
      </c>
      <c r="F2558">
        <v>8188809565</v>
      </c>
      <c r="G2558" t="s">
        <v>13</v>
      </c>
      <c r="I2558">
        <v>9778392</v>
      </c>
      <c r="J2558" t="s">
        <v>38</v>
      </c>
      <c r="K2558" t="s">
        <v>362</v>
      </c>
    </row>
    <row r="2559" spans="1:11" hidden="1" x14ac:dyDescent="0.2">
      <c r="A2559" t="s">
        <v>5319</v>
      </c>
      <c r="B2559" t="s">
        <v>5320</v>
      </c>
      <c r="C2559" s="1">
        <v>6.28</v>
      </c>
      <c r="D2559">
        <v>0</v>
      </c>
      <c r="E2559" s="2">
        <v>0</v>
      </c>
      <c r="F2559">
        <v>232226104</v>
      </c>
      <c r="G2559" t="s">
        <v>2517</v>
      </c>
      <c r="H2559">
        <v>2005</v>
      </c>
      <c r="I2559">
        <v>95905</v>
      </c>
      <c r="J2559" t="s">
        <v>38</v>
      </c>
      <c r="K2559" t="s">
        <v>1134</v>
      </c>
    </row>
    <row r="2560" spans="1:11" hidden="1" x14ac:dyDescent="0.2">
      <c r="A2560" t="s">
        <v>5321</v>
      </c>
      <c r="B2560" t="s">
        <v>5322</v>
      </c>
      <c r="C2560" s="1">
        <v>157.05000000000001</v>
      </c>
      <c r="D2560">
        <v>1.64</v>
      </c>
      <c r="E2560" s="2">
        <v>1.06E-2</v>
      </c>
      <c r="F2560">
        <v>5606685000</v>
      </c>
      <c r="G2560" t="s">
        <v>13</v>
      </c>
      <c r="I2560">
        <v>178123</v>
      </c>
      <c r="J2560" t="s">
        <v>38</v>
      </c>
      <c r="K2560" t="s">
        <v>1907</v>
      </c>
    </row>
    <row r="2561" spans="1:11" hidden="1" x14ac:dyDescent="0.2">
      <c r="A2561" t="s">
        <v>5323</v>
      </c>
      <c r="B2561" t="s">
        <v>5324</v>
      </c>
      <c r="C2561" s="1">
        <v>1.45</v>
      </c>
      <c r="D2561">
        <v>-0.01</v>
      </c>
      <c r="E2561" s="2">
        <v>-6.8999999999999999E-3</v>
      </c>
      <c r="F2561">
        <v>373432674</v>
      </c>
      <c r="G2561" t="s">
        <v>84</v>
      </c>
      <c r="I2561">
        <v>975807</v>
      </c>
      <c r="J2561" t="s">
        <v>14</v>
      </c>
      <c r="K2561" t="s">
        <v>377</v>
      </c>
    </row>
    <row r="2562" spans="1:11" hidden="1" x14ac:dyDescent="0.2">
      <c r="A2562" t="s">
        <v>5325</v>
      </c>
      <c r="B2562" t="s">
        <v>5326</v>
      </c>
      <c r="C2562" s="1">
        <v>8.5</v>
      </c>
      <c r="D2562">
        <v>0.37130000000000002</v>
      </c>
      <c r="E2562" s="2">
        <v>4.5699999999999998E-2</v>
      </c>
      <c r="F2562">
        <v>159122440</v>
      </c>
      <c r="G2562" t="s">
        <v>604</v>
      </c>
      <c r="H2562">
        <v>2024</v>
      </c>
      <c r="I2562">
        <v>26708</v>
      </c>
      <c r="J2562" t="s">
        <v>244</v>
      </c>
      <c r="K2562" t="s">
        <v>55</v>
      </c>
    </row>
    <row r="2563" spans="1:11" hidden="1" x14ac:dyDescent="0.2">
      <c r="A2563" t="s">
        <v>5327</v>
      </c>
      <c r="B2563" t="s">
        <v>5328</v>
      </c>
      <c r="C2563" s="1">
        <v>7.43</v>
      </c>
      <c r="D2563">
        <v>0.01</v>
      </c>
      <c r="E2563" s="2">
        <v>1.4E-3</v>
      </c>
      <c r="F2563">
        <v>1481290643</v>
      </c>
      <c r="H2563">
        <v>2000</v>
      </c>
      <c r="I2563">
        <v>36445</v>
      </c>
      <c r="J2563" t="s">
        <v>51</v>
      </c>
      <c r="K2563" t="s">
        <v>294</v>
      </c>
    </row>
    <row r="2564" spans="1:11" hidden="1" x14ac:dyDescent="0.2">
      <c r="A2564" t="s">
        <v>5329</v>
      </c>
      <c r="B2564" t="s">
        <v>5330</v>
      </c>
      <c r="C2564" s="1">
        <v>14.87</v>
      </c>
      <c r="D2564">
        <v>0.08</v>
      </c>
      <c r="E2564" s="2">
        <v>5.4000000000000003E-3</v>
      </c>
      <c r="F2564">
        <v>333041977</v>
      </c>
      <c r="G2564" t="s">
        <v>13</v>
      </c>
      <c r="H2564">
        <v>2010</v>
      </c>
      <c r="I2564">
        <v>64224</v>
      </c>
      <c r="J2564" t="s">
        <v>25</v>
      </c>
      <c r="K2564" t="s">
        <v>48</v>
      </c>
    </row>
    <row r="2565" spans="1:11" hidden="1" x14ac:dyDescent="0.2">
      <c r="A2565" t="s">
        <v>5331</v>
      </c>
      <c r="B2565" t="s">
        <v>5332</v>
      </c>
      <c r="C2565" s="1">
        <v>42.41</v>
      </c>
      <c r="D2565">
        <v>0.92</v>
      </c>
      <c r="E2565" s="2">
        <v>2.2200000000000001E-2</v>
      </c>
      <c r="F2565">
        <v>4814296005</v>
      </c>
      <c r="G2565" t="s">
        <v>13</v>
      </c>
      <c r="I2565">
        <v>543187</v>
      </c>
      <c r="J2565" t="s">
        <v>25</v>
      </c>
      <c r="K2565" t="s">
        <v>81</v>
      </c>
    </row>
    <row r="2566" spans="1:11" hidden="1" x14ac:dyDescent="0.2">
      <c r="A2566" t="s">
        <v>5333</v>
      </c>
      <c r="B2566" t="s">
        <v>5334</v>
      </c>
      <c r="C2566" s="1">
        <v>15.12</v>
      </c>
      <c r="D2566">
        <v>0.08</v>
      </c>
      <c r="E2566" s="2">
        <v>5.3E-3</v>
      </c>
      <c r="F2566">
        <v>4027780754</v>
      </c>
      <c r="G2566" t="s">
        <v>13</v>
      </c>
      <c r="H2566">
        <v>2010</v>
      </c>
      <c r="I2566">
        <v>714470</v>
      </c>
      <c r="J2566" t="s">
        <v>25</v>
      </c>
      <c r="K2566" t="s">
        <v>414</v>
      </c>
    </row>
    <row r="2567" spans="1:11" hidden="1" x14ac:dyDescent="0.2">
      <c r="A2567" t="s">
        <v>5335</v>
      </c>
      <c r="B2567" t="s">
        <v>5336</v>
      </c>
      <c r="C2567" s="1">
        <v>38.869999999999997</v>
      </c>
      <c r="D2567">
        <v>-0.17</v>
      </c>
      <c r="E2567" s="2">
        <v>-4.4000000000000003E-3</v>
      </c>
      <c r="F2567">
        <v>554811684</v>
      </c>
      <c r="G2567" t="s">
        <v>13</v>
      </c>
      <c r="I2567">
        <v>39336</v>
      </c>
      <c r="J2567" t="s">
        <v>25</v>
      </c>
      <c r="K2567" t="s">
        <v>1360</v>
      </c>
    </row>
    <row r="2568" spans="1:11" hidden="1" x14ac:dyDescent="0.2">
      <c r="A2568" t="s">
        <v>5337</v>
      </c>
      <c r="B2568" t="s">
        <v>5338</v>
      </c>
      <c r="C2568" s="1">
        <v>0.44</v>
      </c>
      <c r="D2568">
        <v>7.0400000000000004E-2</v>
      </c>
      <c r="E2568" s="2">
        <v>0.19259999999999999</v>
      </c>
      <c r="F2568">
        <v>29227363</v>
      </c>
      <c r="G2568" t="s">
        <v>13</v>
      </c>
      <c r="H2568">
        <v>2020</v>
      </c>
      <c r="I2568">
        <v>1698710</v>
      </c>
      <c r="J2568" t="s">
        <v>61</v>
      </c>
      <c r="K2568" t="s">
        <v>62</v>
      </c>
    </row>
    <row r="2569" spans="1:11" hidden="1" x14ac:dyDescent="0.2">
      <c r="A2569" t="s">
        <v>5339</v>
      </c>
      <c r="B2569" t="s">
        <v>5340</v>
      </c>
      <c r="C2569" s="1">
        <v>31.28</v>
      </c>
      <c r="D2569">
        <v>0.13500000000000001</v>
      </c>
      <c r="E2569" s="2">
        <v>4.3E-3</v>
      </c>
      <c r="F2569">
        <v>446440867</v>
      </c>
      <c r="G2569" t="s">
        <v>210</v>
      </c>
      <c r="I2569">
        <v>355</v>
      </c>
      <c r="J2569" t="s">
        <v>25</v>
      </c>
      <c r="K2569" t="s">
        <v>174</v>
      </c>
    </row>
    <row r="2570" spans="1:11" hidden="1" x14ac:dyDescent="0.2">
      <c r="A2570" t="s">
        <v>5341</v>
      </c>
      <c r="B2570" t="s">
        <v>5342</v>
      </c>
      <c r="C2570" s="1">
        <v>0.93</v>
      </c>
      <c r="D2570">
        <v>2.3900000000000001E-2</v>
      </c>
      <c r="E2570" s="2">
        <v>2.6499999999999999E-2</v>
      </c>
      <c r="F2570">
        <v>4747039</v>
      </c>
      <c r="G2570" t="s">
        <v>13</v>
      </c>
      <c r="H2570">
        <v>1993</v>
      </c>
      <c r="I2570">
        <v>7921</v>
      </c>
      <c r="J2570" t="s">
        <v>164</v>
      </c>
      <c r="K2570" t="s">
        <v>798</v>
      </c>
    </row>
    <row r="2571" spans="1:11" hidden="1" x14ac:dyDescent="0.2">
      <c r="A2571" t="s">
        <v>5343</v>
      </c>
      <c r="B2571" t="s">
        <v>5344</v>
      </c>
      <c r="C2571" s="1">
        <v>6.56</v>
      </c>
      <c r="D2571">
        <v>0.06</v>
      </c>
      <c r="E2571" s="2">
        <v>9.1999999999999998E-3</v>
      </c>
      <c r="F2571">
        <v>3140290027</v>
      </c>
      <c r="G2571" t="s">
        <v>13</v>
      </c>
      <c r="H2571">
        <v>2020</v>
      </c>
      <c r="I2571">
        <v>888854</v>
      </c>
      <c r="J2571" t="s">
        <v>38</v>
      </c>
      <c r="K2571" t="s">
        <v>1907</v>
      </c>
    </row>
    <row r="2572" spans="1:11" hidden="1" x14ac:dyDescent="0.2">
      <c r="A2572" t="s">
        <v>5345</v>
      </c>
      <c r="B2572" t="s">
        <v>5346</v>
      </c>
      <c r="C2572" s="1">
        <v>45.83</v>
      </c>
      <c r="D2572">
        <v>0.56999999999999995</v>
      </c>
      <c r="E2572" s="2">
        <v>1.26E-2</v>
      </c>
      <c r="F2572">
        <v>1438576523</v>
      </c>
      <c r="G2572" t="s">
        <v>13</v>
      </c>
      <c r="H2572">
        <v>1994</v>
      </c>
      <c r="I2572">
        <v>175932</v>
      </c>
      <c r="J2572" t="s">
        <v>14</v>
      </c>
      <c r="K2572" t="s">
        <v>3075</v>
      </c>
    </row>
    <row r="2573" spans="1:11" hidden="1" x14ac:dyDescent="0.2">
      <c r="A2573" t="s">
        <v>5347</v>
      </c>
      <c r="B2573" t="s">
        <v>5348</v>
      </c>
      <c r="C2573" s="1">
        <v>21.8</v>
      </c>
      <c r="D2573">
        <v>0.53</v>
      </c>
      <c r="E2573" s="2">
        <v>2.4899999999999999E-2</v>
      </c>
      <c r="F2573">
        <v>371184850</v>
      </c>
      <c r="G2573" t="s">
        <v>13</v>
      </c>
      <c r="I2573">
        <v>18139</v>
      </c>
      <c r="J2573" t="s">
        <v>25</v>
      </c>
      <c r="K2573" t="s">
        <v>389</v>
      </c>
    </row>
    <row r="2574" spans="1:11" hidden="1" x14ac:dyDescent="0.2">
      <c r="A2574" t="s">
        <v>5349</v>
      </c>
      <c r="B2574" t="s">
        <v>5350</v>
      </c>
      <c r="C2574" s="1">
        <v>3.57</v>
      </c>
      <c r="D2574">
        <v>0.03</v>
      </c>
      <c r="E2574" s="2">
        <v>8.5000000000000006E-3</v>
      </c>
      <c r="F2574">
        <v>522775560</v>
      </c>
      <c r="G2574" t="s">
        <v>13</v>
      </c>
      <c r="H2574">
        <v>2014</v>
      </c>
      <c r="I2574">
        <v>1398308</v>
      </c>
      <c r="J2574" t="s">
        <v>38</v>
      </c>
      <c r="K2574" t="s">
        <v>3639</v>
      </c>
    </row>
    <row r="2575" spans="1:11" hidden="1" x14ac:dyDescent="0.2">
      <c r="A2575" t="s">
        <v>5351</v>
      </c>
      <c r="B2575" t="s">
        <v>5352</v>
      </c>
      <c r="C2575" s="1">
        <v>2.4500000000000002</v>
      </c>
      <c r="D2575">
        <v>-7.0000000000000007E-2</v>
      </c>
      <c r="E2575" s="2">
        <v>-2.7799999999999998E-2</v>
      </c>
      <c r="F2575">
        <v>309377165</v>
      </c>
      <c r="G2575" t="s">
        <v>894</v>
      </c>
      <c r="I2575">
        <v>41286</v>
      </c>
      <c r="J2575" t="s">
        <v>51</v>
      </c>
      <c r="K2575" t="s">
        <v>198</v>
      </c>
    </row>
    <row r="2576" spans="1:11" hidden="1" x14ac:dyDescent="0.2">
      <c r="A2576" t="s">
        <v>5353</v>
      </c>
      <c r="B2576" t="s">
        <v>5354</v>
      </c>
      <c r="C2576" s="1">
        <v>0.1</v>
      </c>
      <c r="D2576">
        <v>-1.11E-2</v>
      </c>
      <c r="E2576" s="2">
        <v>-9.9900000000000003E-2</v>
      </c>
      <c r="F2576">
        <v>12627639</v>
      </c>
      <c r="G2576" t="s">
        <v>894</v>
      </c>
      <c r="I2576">
        <v>1446</v>
      </c>
      <c r="J2576" t="s">
        <v>51</v>
      </c>
      <c r="K2576" t="s">
        <v>198</v>
      </c>
    </row>
    <row r="2577" spans="1:11" hidden="1" x14ac:dyDescent="0.2">
      <c r="A2577" t="s">
        <v>5355</v>
      </c>
      <c r="B2577" t="s">
        <v>5356</v>
      </c>
      <c r="C2577" s="1">
        <v>12.5</v>
      </c>
      <c r="D2577">
        <v>7.0000000000000007E-2</v>
      </c>
      <c r="E2577" s="2">
        <v>5.5999999999999999E-3</v>
      </c>
      <c r="F2577">
        <v>2427871000</v>
      </c>
      <c r="G2577" t="s">
        <v>13</v>
      </c>
      <c r="I2577">
        <v>269704</v>
      </c>
      <c r="J2577" t="s">
        <v>25</v>
      </c>
      <c r="K2577" t="s">
        <v>48</v>
      </c>
    </row>
    <row r="2578" spans="1:11" hidden="1" x14ac:dyDescent="0.2">
      <c r="A2578" t="s">
        <v>5357</v>
      </c>
      <c r="B2578" t="s">
        <v>5358</v>
      </c>
      <c r="C2578" s="1">
        <v>1.1399999999999999</v>
      </c>
      <c r="D2578">
        <v>-0.06</v>
      </c>
      <c r="E2578" s="2">
        <v>-0.05</v>
      </c>
      <c r="F2578">
        <v>221421835</v>
      </c>
      <c r="G2578" t="s">
        <v>13</v>
      </c>
      <c r="I2578">
        <v>1500</v>
      </c>
      <c r="J2578" t="s">
        <v>25</v>
      </c>
      <c r="K2578" t="s">
        <v>48</v>
      </c>
    </row>
    <row r="2579" spans="1:11" hidden="1" x14ac:dyDescent="0.2">
      <c r="A2579" t="s">
        <v>5359</v>
      </c>
      <c r="B2579" t="s">
        <v>5360</v>
      </c>
      <c r="C2579" s="1">
        <v>22.67</v>
      </c>
      <c r="D2579">
        <v>-0.01</v>
      </c>
      <c r="E2579" s="2">
        <v>-4.0000000000000002E-4</v>
      </c>
      <c r="F2579">
        <v>250238510</v>
      </c>
      <c r="G2579" t="s">
        <v>13</v>
      </c>
      <c r="I2579">
        <v>175957</v>
      </c>
      <c r="J2579" t="s">
        <v>38</v>
      </c>
      <c r="K2579" t="s">
        <v>362</v>
      </c>
    </row>
    <row r="2580" spans="1:11" hidden="1" x14ac:dyDescent="0.2">
      <c r="A2580" t="s">
        <v>5361</v>
      </c>
      <c r="B2580" t="s">
        <v>5362</v>
      </c>
      <c r="C2580" s="1">
        <v>18.61</v>
      </c>
      <c r="D2580">
        <v>-0.36</v>
      </c>
      <c r="E2580" s="2">
        <v>-1.9E-2</v>
      </c>
      <c r="F2580">
        <v>708454078</v>
      </c>
      <c r="G2580" t="s">
        <v>13</v>
      </c>
      <c r="H2580">
        <v>2022</v>
      </c>
      <c r="I2580">
        <v>391872</v>
      </c>
      <c r="J2580" t="s">
        <v>38</v>
      </c>
      <c r="K2580" t="s">
        <v>579</v>
      </c>
    </row>
    <row r="2581" spans="1:11" hidden="1" x14ac:dyDescent="0.2">
      <c r="A2581" t="s">
        <v>5363</v>
      </c>
      <c r="B2581" t="s">
        <v>5364</v>
      </c>
      <c r="C2581" s="1">
        <v>0.14000000000000001</v>
      </c>
      <c r="D2581">
        <v>6.6E-3</v>
      </c>
      <c r="E2581" s="2">
        <v>4.8000000000000001E-2</v>
      </c>
      <c r="F2581">
        <v>4124564</v>
      </c>
      <c r="G2581" t="s">
        <v>13</v>
      </c>
      <c r="I2581">
        <v>1352773</v>
      </c>
      <c r="J2581" t="s">
        <v>61</v>
      </c>
      <c r="K2581" t="s">
        <v>276</v>
      </c>
    </row>
    <row r="2582" spans="1:11" hidden="1" x14ac:dyDescent="0.2">
      <c r="A2582" t="s">
        <v>5365</v>
      </c>
      <c r="B2582" t="s">
        <v>5366</v>
      </c>
      <c r="C2582" s="1">
        <v>1.03</v>
      </c>
      <c r="D2582">
        <v>0.02</v>
      </c>
      <c r="E2582" s="2">
        <v>1.9800000000000002E-2</v>
      </c>
      <c r="F2582">
        <v>49927636</v>
      </c>
      <c r="G2582" t="s">
        <v>13</v>
      </c>
      <c r="H2582">
        <v>2021</v>
      </c>
      <c r="I2582">
        <v>493435</v>
      </c>
      <c r="J2582" t="s">
        <v>51</v>
      </c>
      <c r="K2582" t="s">
        <v>52</v>
      </c>
    </row>
    <row r="2583" spans="1:11" hidden="1" x14ac:dyDescent="0.2">
      <c r="A2583" t="s">
        <v>5367</v>
      </c>
      <c r="B2583" t="s">
        <v>5368</v>
      </c>
      <c r="C2583" s="1">
        <v>3.79</v>
      </c>
      <c r="D2583">
        <v>0.02</v>
      </c>
      <c r="E2583" s="2">
        <v>5.3E-3</v>
      </c>
      <c r="F2583">
        <v>72161710</v>
      </c>
      <c r="G2583" t="s">
        <v>13</v>
      </c>
      <c r="I2583">
        <v>62003</v>
      </c>
      <c r="J2583" t="s">
        <v>25</v>
      </c>
      <c r="K2583" t="s">
        <v>252</v>
      </c>
    </row>
    <row r="2584" spans="1:11" hidden="1" x14ac:dyDescent="0.2">
      <c r="A2584" t="s">
        <v>5369</v>
      </c>
      <c r="B2584" t="s">
        <v>5370</v>
      </c>
      <c r="C2584" s="1">
        <v>276.48</v>
      </c>
      <c r="D2584">
        <v>2.06</v>
      </c>
      <c r="E2584" s="2">
        <v>7.4999999999999997E-3</v>
      </c>
      <c r="F2584">
        <v>74206171146</v>
      </c>
      <c r="G2584" t="s">
        <v>13</v>
      </c>
      <c r="I2584">
        <v>647047</v>
      </c>
      <c r="J2584" t="s">
        <v>14</v>
      </c>
      <c r="K2584" t="s">
        <v>1134</v>
      </c>
    </row>
    <row r="2585" spans="1:11" hidden="1" x14ac:dyDescent="0.2">
      <c r="A2585" t="s">
        <v>5371</v>
      </c>
      <c r="B2585" t="s">
        <v>5372</v>
      </c>
      <c r="C2585" s="1">
        <v>2.73</v>
      </c>
      <c r="D2585">
        <v>0.06</v>
      </c>
      <c r="E2585" s="2">
        <v>2.2499999999999999E-2</v>
      </c>
      <c r="F2585">
        <v>45851532</v>
      </c>
      <c r="G2585" t="s">
        <v>29</v>
      </c>
      <c r="H2585">
        <v>2015</v>
      </c>
      <c r="I2585">
        <v>95996</v>
      </c>
      <c r="J2585" t="s">
        <v>14</v>
      </c>
      <c r="K2585" t="s">
        <v>216</v>
      </c>
    </row>
    <row r="2586" spans="1:11" hidden="1" x14ac:dyDescent="0.2">
      <c r="A2586" t="s">
        <v>5373</v>
      </c>
      <c r="B2586" t="s">
        <v>5374</v>
      </c>
      <c r="C2586" s="1">
        <v>182.95</v>
      </c>
      <c r="D2586">
        <v>2.56</v>
      </c>
      <c r="E2586" s="2">
        <v>1.4200000000000001E-2</v>
      </c>
      <c r="F2586">
        <v>26068214543</v>
      </c>
      <c r="G2586" t="s">
        <v>13</v>
      </c>
      <c r="H2586">
        <v>2015</v>
      </c>
      <c r="I2586">
        <v>1316634</v>
      </c>
      <c r="J2586" t="s">
        <v>51</v>
      </c>
      <c r="K2586" t="s">
        <v>294</v>
      </c>
    </row>
    <row r="2587" spans="1:11" hidden="1" x14ac:dyDescent="0.2">
      <c r="A2587" t="s">
        <v>5375</v>
      </c>
      <c r="B2587" t="s">
        <v>5376</v>
      </c>
      <c r="C2587" s="1">
        <v>27.08</v>
      </c>
      <c r="D2587">
        <v>0.28999999999999998</v>
      </c>
      <c r="E2587" s="2">
        <v>1.0800000000000001E-2</v>
      </c>
      <c r="F2587">
        <v>715867518</v>
      </c>
      <c r="G2587" t="s">
        <v>13</v>
      </c>
      <c r="I2587">
        <v>202229</v>
      </c>
      <c r="J2587" t="s">
        <v>38</v>
      </c>
      <c r="K2587" t="s">
        <v>168</v>
      </c>
    </row>
    <row r="2588" spans="1:11" hidden="1" x14ac:dyDescent="0.2">
      <c r="A2588" t="s">
        <v>5377</v>
      </c>
      <c r="B2588" t="s">
        <v>5378</v>
      </c>
      <c r="C2588" s="1">
        <v>21.36</v>
      </c>
      <c r="D2588">
        <v>2.76</v>
      </c>
      <c r="E2588" s="2">
        <v>0.1484</v>
      </c>
      <c r="F2588">
        <v>387258722</v>
      </c>
      <c r="G2588" t="s">
        <v>3459</v>
      </c>
      <c r="I2588">
        <v>42864</v>
      </c>
      <c r="J2588" t="s">
        <v>51</v>
      </c>
      <c r="K2588" t="s">
        <v>294</v>
      </c>
    </row>
    <row r="2589" spans="1:11" hidden="1" x14ac:dyDescent="0.2">
      <c r="A2589" t="s">
        <v>5379</v>
      </c>
      <c r="B2589" t="s">
        <v>5380</v>
      </c>
      <c r="C2589" s="1">
        <v>1.52</v>
      </c>
      <c r="D2589">
        <v>-0.01</v>
      </c>
      <c r="E2589" s="2">
        <v>-6.4999999999999997E-3</v>
      </c>
      <c r="F2589">
        <v>2099035</v>
      </c>
      <c r="G2589" t="s">
        <v>29</v>
      </c>
      <c r="H2589">
        <v>2023</v>
      </c>
      <c r="I2589">
        <v>989057</v>
      </c>
      <c r="J2589" t="s">
        <v>38</v>
      </c>
      <c r="K2589" t="s">
        <v>168</v>
      </c>
    </row>
    <row r="2590" spans="1:11" hidden="1" x14ac:dyDescent="0.2">
      <c r="A2590" t="s">
        <v>5381</v>
      </c>
      <c r="B2590" t="s">
        <v>5382</v>
      </c>
      <c r="C2590" s="1">
        <v>8.3699999999999992</v>
      </c>
      <c r="D2590">
        <v>0</v>
      </c>
      <c r="E2590" s="2">
        <v>0</v>
      </c>
      <c r="F2590">
        <v>0</v>
      </c>
      <c r="G2590" t="s">
        <v>13</v>
      </c>
      <c r="H2590">
        <v>2007</v>
      </c>
      <c r="I2590">
        <v>2347</v>
      </c>
      <c r="J2590" t="s">
        <v>25</v>
      </c>
      <c r="K2590" t="s">
        <v>48</v>
      </c>
    </row>
    <row r="2591" spans="1:11" hidden="1" x14ac:dyDescent="0.2">
      <c r="A2591" t="s">
        <v>5383</v>
      </c>
      <c r="B2591" t="s">
        <v>5384</v>
      </c>
      <c r="C2591" s="1">
        <v>11.45</v>
      </c>
      <c r="D2591">
        <v>5.0000000000000001E-3</v>
      </c>
      <c r="E2591" s="2">
        <v>4.0000000000000002E-4</v>
      </c>
      <c r="F2591">
        <v>0</v>
      </c>
      <c r="G2591" t="s">
        <v>13</v>
      </c>
      <c r="H2591">
        <v>2009</v>
      </c>
      <c r="I2591">
        <v>39682</v>
      </c>
      <c r="J2591" t="s">
        <v>25</v>
      </c>
      <c r="K2591" t="s">
        <v>442</v>
      </c>
    </row>
    <row r="2592" spans="1:11" hidden="1" x14ac:dyDescent="0.2">
      <c r="A2592" t="s">
        <v>5385</v>
      </c>
      <c r="B2592" t="s">
        <v>5386</v>
      </c>
      <c r="C2592" s="1">
        <v>9.58</v>
      </c>
      <c r="D2592">
        <v>0.35</v>
      </c>
      <c r="E2592" s="2">
        <v>3.7900000000000003E-2</v>
      </c>
      <c r="F2592">
        <v>525853471</v>
      </c>
      <c r="G2592" t="s">
        <v>13</v>
      </c>
      <c r="H2592">
        <v>2010</v>
      </c>
      <c r="I2592">
        <v>683925</v>
      </c>
      <c r="J2592" t="s">
        <v>25</v>
      </c>
      <c r="K2592" t="s">
        <v>414</v>
      </c>
    </row>
    <row r="2593" spans="1:11" hidden="1" x14ac:dyDescent="0.2">
      <c r="A2593" t="s">
        <v>5387</v>
      </c>
      <c r="B2593" t="s">
        <v>5388</v>
      </c>
      <c r="C2593" s="1">
        <v>4.08</v>
      </c>
      <c r="D2593">
        <v>-0.14000000000000001</v>
      </c>
      <c r="E2593" s="2">
        <v>-3.32E-2</v>
      </c>
      <c r="F2593">
        <v>1457251499</v>
      </c>
      <c r="G2593" t="s">
        <v>13</v>
      </c>
      <c r="H2593">
        <v>2020</v>
      </c>
      <c r="I2593">
        <v>2308402</v>
      </c>
      <c r="J2593" t="s">
        <v>51</v>
      </c>
      <c r="K2593" t="s">
        <v>294</v>
      </c>
    </row>
    <row r="2594" spans="1:11" hidden="1" x14ac:dyDescent="0.2">
      <c r="A2594" t="s">
        <v>5389</v>
      </c>
      <c r="B2594" t="s">
        <v>5390</v>
      </c>
      <c r="C2594" s="1">
        <v>25.28</v>
      </c>
      <c r="D2594">
        <v>-0.38</v>
      </c>
      <c r="E2594" s="2">
        <v>-1.4800000000000001E-2</v>
      </c>
      <c r="F2594">
        <v>4914371657</v>
      </c>
      <c r="G2594" t="s">
        <v>29</v>
      </c>
      <c r="H2594">
        <v>2016</v>
      </c>
      <c r="I2594">
        <v>883191</v>
      </c>
      <c r="J2594" t="s">
        <v>51</v>
      </c>
      <c r="K2594" t="s">
        <v>133</v>
      </c>
    </row>
    <row r="2595" spans="1:11" hidden="1" x14ac:dyDescent="0.2">
      <c r="A2595" t="s">
        <v>5391</v>
      </c>
      <c r="B2595" t="s">
        <v>5392</v>
      </c>
      <c r="C2595" s="1">
        <v>2.0499999999999998</v>
      </c>
      <c r="D2595">
        <v>0.03</v>
      </c>
      <c r="E2595" s="2">
        <v>1.49E-2</v>
      </c>
      <c r="F2595">
        <v>23657000</v>
      </c>
      <c r="G2595" t="s">
        <v>894</v>
      </c>
      <c r="H2595">
        <v>2023</v>
      </c>
      <c r="I2595">
        <v>1218</v>
      </c>
      <c r="J2595" t="s">
        <v>61</v>
      </c>
      <c r="K2595" t="s">
        <v>62</v>
      </c>
    </row>
    <row r="2596" spans="1:11" hidden="1" x14ac:dyDescent="0.2">
      <c r="A2596" t="s">
        <v>5393</v>
      </c>
      <c r="B2596" t="s">
        <v>5394</v>
      </c>
      <c r="C2596" s="1">
        <v>25.11</v>
      </c>
      <c r="D2596">
        <v>0.27</v>
      </c>
      <c r="E2596" s="2">
        <v>1.09E-2</v>
      </c>
      <c r="F2596">
        <v>2264633009</v>
      </c>
      <c r="G2596" t="s">
        <v>13</v>
      </c>
      <c r="H2596">
        <v>2003</v>
      </c>
      <c r="I2596">
        <v>94543</v>
      </c>
      <c r="J2596" t="s">
        <v>25</v>
      </c>
      <c r="K2596" t="s">
        <v>48</v>
      </c>
    </row>
    <row r="2597" spans="1:11" hidden="1" x14ac:dyDescent="0.2">
      <c r="A2597" t="s">
        <v>5395</v>
      </c>
      <c r="B2597" t="s">
        <v>5396</v>
      </c>
      <c r="C2597" s="1">
        <v>22.71</v>
      </c>
      <c r="D2597">
        <v>-0.16</v>
      </c>
      <c r="E2597" s="2">
        <v>-7.0000000000000001E-3</v>
      </c>
      <c r="G2597" t="s">
        <v>13</v>
      </c>
      <c r="I2597">
        <v>12397</v>
      </c>
    </row>
    <row r="2598" spans="1:11" hidden="1" x14ac:dyDescent="0.2">
      <c r="A2598" t="s">
        <v>5397</v>
      </c>
      <c r="B2598" t="s">
        <v>5398</v>
      </c>
      <c r="C2598" s="1">
        <v>18.329999999999998</v>
      </c>
      <c r="D2598">
        <v>-2.4E-2</v>
      </c>
      <c r="E2598" s="2">
        <v>-1.2999999999999999E-3</v>
      </c>
      <c r="G2598" t="s">
        <v>13</v>
      </c>
      <c r="I2598">
        <v>10976</v>
      </c>
    </row>
    <row r="2599" spans="1:11" hidden="1" x14ac:dyDescent="0.2">
      <c r="A2599" t="s">
        <v>5399</v>
      </c>
      <c r="B2599" t="s">
        <v>5400</v>
      </c>
      <c r="C2599" s="1">
        <v>12.15</v>
      </c>
      <c r="D2599">
        <v>0.2</v>
      </c>
      <c r="E2599" s="2">
        <v>1.67E-2</v>
      </c>
      <c r="F2599">
        <v>1027253984</v>
      </c>
      <c r="G2599" t="s">
        <v>13</v>
      </c>
      <c r="H2599">
        <v>2018</v>
      </c>
      <c r="I2599">
        <v>939288</v>
      </c>
      <c r="J2599" t="s">
        <v>51</v>
      </c>
      <c r="K2599" t="s">
        <v>198</v>
      </c>
    </row>
    <row r="2600" spans="1:11" hidden="1" x14ac:dyDescent="0.2">
      <c r="A2600" t="s">
        <v>5401</v>
      </c>
      <c r="B2600" t="s">
        <v>5402</v>
      </c>
      <c r="C2600" s="1">
        <v>255.63</v>
      </c>
      <c r="D2600">
        <v>3.71</v>
      </c>
      <c r="E2600" s="2">
        <v>1.47E-2</v>
      </c>
      <c r="F2600" s="3">
        <v>272600000000</v>
      </c>
      <c r="G2600" t="s">
        <v>13</v>
      </c>
      <c r="I2600">
        <v>5792958</v>
      </c>
      <c r="J2600" t="s">
        <v>51</v>
      </c>
      <c r="K2600" t="s">
        <v>917</v>
      </c>
    </row>
    <row r="2601" spans="1:11" hidden="1" x14ac:dyDescent="0.2">
      <c r="A2601" t="s">
        <v>5403</v>
      </c>
      <c r="B2601" t="s">
        <v>5404</v>
      </c>
      <c r="C2601" s="1">
        <v>10.71</v>
      </c>
      <c r="D2601">
        <v>0.1341</v>
      </c>
      <c r="E2601" s="2">
        <v>1.2699999999999999E-2</v>
      </c>
      <c r="F2601">
        <v>81448160</v>
      </c>
      <c r="G2601" t="s">
        <v>13</v>
      </c>
      <c r="I2601">
        <v>28908</v>
      </c>
      <c r="J2601" t="s">
        <v>25</v>
      </c>
      <c r="K2601" t="s">
        <v>414</v>
      </c>
    </row>
    <row r="2602" spans="1:11" hidden="1" x14ac:dyDescent="0.2">
      <c r="A2602" t="s">
        <v>5405</v>
      </c>
      <c r="B2602" t="s">
        <v>5406</v>
      </c>
      <c r="C2602" s="1">
        <v>25.21</v>
      </c>
      <c r="D2602">
        <v>0.14000000000000001</v>
      </c>
      <c r="E2602" s="2">
        <v>5.5999999999999999E-3</v>
      </c>
      <c r="F2602">
        <v>0</v>
      </c>
      <c r="G2602" t="s">
        <v>13</v>
      </c>
      <c r="I2602">
        <v>1002</v>
      </c>
    </row>
    <row r="2603" spans="1:11" hidden="1" x14ac:dyDescent="0.2">
      <c r="A2603" t="s">
        <v>5407</v>
      </c>
      <c r="B2603" t="s">
        <v>5408</v>
      </c>
      <c r="C2603" s="1">
        <v>25.3</v>
      </c>
      <c r="D2603">
        <v>0.08</v>
      </c>
      <c r="E2603" s="2">
        <v>3.2000000000000002E-3</v>
      </c>
      <c r="F2603">
        <v>0</v>
      </c>
      <c r="G2603" t="s">
        <v>13</v>
      </c>
      <c r="I2603">
        <v>772</v>
      </c>
      <c r="J2603" t="s">
        <v>25</v>
      </c>
      <c r="K2603" t="s">
        <v>442</v>
      </c>
    </row>
    <row r="2604" spans="1:11" hidden="1" x14ac:dyDescent="0.2">
      <c r="A2604" t="s">
        <v>5409</v>
      </c>
      <c r="B2604" t="s">
        <v>5410</v>
      </c>
      <c r="C2604" s="1">
        <v>25.5</v>
      </c>
      <c r="D2604">
        <v>0.3</v>
      </c>
      <c r="E2604" s="2">
        <v>1.1900000000000001E-2</v>
      </c>
      <c r="F2604">
        <v>0</v>
      </c>
      <c r="G2604" t="s">
        <v>13</v>
      </c>
      <c r="I2604">
        <v>399</v>
      </c>
      <c r="J2604" t="s">
        <v>25</v>
      </c>
      <c r="K2604" t="s">
        <v>442</v>
      </c>
    </row>
    <row r="2605" spans="1:11" hidden="1" x14ac:dyDescent="0.2">
      <c r="A2605" t="s">
        <v>5411</v>
      </c>
      <c r="B2605" t="s">
        <v>5412</v>
      </c>
      <c r="C2605" s="1">
        <v>25.51</v>
      </c>
      <c r="D2605">
        <v>0.09</v>
      </c>
      <c r="E2605" s="2">
        <v>3.5000000000000001E-3</v>
      </c>
      <c r="F2605">
        <v>0</v>
      </c>
      <c r="G2605" t="s">
        <v>13</v>
      </c>
      <c r="I2605">
        <v>1457</v>
      </c>
      <c r="J2605" t="s">
        <v>25</v>
      </c>
      <c r="K2605" t="s">
        <v>442</v>
      </c>
    </row>
    <row r="2606" spans="1:11" hidden="1" x14ac:dyDescent="0.2">
      <c r="A2606" t="s">
        <v>5413</v>
      </c>
      <c r="B2606" t="s">
        <v>5414</v>
      </c>
      <c r="C2606" s="1">
        <v>66.459999999999994</v>
      </c>
      <c r="D2606">
        <v>2.78</v>
      </c>
      <c r="E2606" s="2">
        <v>4.3700000000000003E-2</v>
      </c>
      <c r="F2606">
        <v>3152668736</v>
      </c>
      <c r="G2606" t="s">
        <v>13</v>
      </c>
      <c r="I2606">
        <v>515508</v>
      </c>
    </row>
    <row r="2607" spans="1:11" hidden="1" x14ac:dyDescent="0.2">
      <c r="A2607" t="s">
        <v>5415</v>
      </c>
      <c r="B2607" t="s">
        <v>5416</v>
      </c>
      <c r="C2607" s="1">
        <v>2.1800000000000002</v>
      </c>
      <c r="D2607">
        <v>2.9899999999999999E-2</v>
      </c>
      <c r="E2607" s="2">
        <v>1.3899999999999999E-2</v>
      </c>
      <c r="F2607">
        <v>60910238</v>
      </c>
      <c r="G2607" t="s">
        <v>13</v>
      </c>
      <c r="I2607">
        <v>14442</v>
      </c>
      <c r="J2607" t="s">
        <v>51</v>
      </c>
      <c r="K2607" t="s">
        <v>198</v>
      </c>
    </row>
    <row r="2608" spans="1:11" hidden="1" x14ac:dyDescent="0.2">
      <c r="A2608" t="s">
        <v>5417</v>
      </c>
      <c r="B2608" t="s">
        <v>5418</v>
      </c>
      <c r="C2608" s="1">
        <v>23.5</v>
      </c>
      <c r="D2608">
        <v>9.5000000000000001E-2</v>
      </c>
      <c r="E2608" s="2">
        <v>4.1000000000000003E-3</v>
      </c>
      <c r="F2608">
        <v>656461484</v>
      </c>
      <c r="G2608" t="s">
        <v>13</v>
      </c>
      <c r="I2608">
        <v>1033</v>
      </c>
      <c r="J2608" t="s">
        <v>51</v>
      </c>
      <c r="K2608" t="s">
        <v>198</v>
      </c>
    </row>
    <row r="2609" spans="1:11" hidden="1" x14ac:dyDescent="0.2">
      <c r="A2609" t="s">
        <v>5419</v>
      </c>
      <c r="B2609" t="s">
        <v>5420</v>
      </c>
      <c r="C2609" s="1">
        <v>71.62</v>
      </c>
      <c r="D2609">
        <v>7.0000000000000007E-2</v>
      </c>
      <c r="E2609" s="2">
        <v>1E-3</v>
      </c>
      <c r="F2609">
        <v>32793723557</v>
      </c>
      <c r="G2609" t="s">
        <v>13</v>
      </c>
      <c r="I2609">
        <v>2152672</v>
      </c>
      <c r="J2609" t="s">
        <v>61</v>
      </c>
      <c r="K2609" t="s">
        <v>1737</v>
      </c>
    </row>
    <row r="2610" spans="1:11" hidden="1" x14ac:dyDescent="0.2">
      <c r="A2610" t="s">
        <v>5421</v>
      </c>
      <c r="B2610" t="s">
        <v>5422</v>
      </c>
      <c r="C2610" s="1">
        <v>16.39</v>
      </c>
      <c r="D2610">
        <v>0.9</v>
      </c>
      <c r="E2610" s="2">
        <v>5.8099999999999999E-2</v>
      </c>
      <c r="F2610">
        <v>2007190172</v>
      </c>
      <c r="G2610" t="s">
        <v>13</v>
      </c>
      <c r="H2610">
        <v>2001</v>
      </c>
      <c r="I2610">
        <v>428381</v>
      </c>
      <c r="J2610" t="s">
        <v>164</v>
      </c>
      <c r="K2610" t="s">
        <v>1536</v>
      </c>
    </row>
    <row r="2611" spans="1:11" hidden="1" x14ac:dyDescent="0.2">
      <c r="A2611" t="s">
        <v>5423</v>
      </c>
      <c r="B2611" t="s">
        <v>5424</v>
      </c>
      <c r="C2611" s="1">
        <v>1.69</v>
      </c>
      <c r="D2611">
        <v>-0.02</v>
      </c>
      <c r="E2611" s="2">
        <v>-1.17E-2</v>
      </c>
      <c r="F2611">
        <v>15950347</v>
      </c>
      <c r="G2611" t="s">
        <v>1246</v>
      </c>
      <c r="H2611">
        <v>2024</v>
      </c>
      <c r="I2611">
        <v>10169</v>
      </c>
      <c r="J2611" t="s">
        <v>61</v>
      </c>
      <c r="K2611" t="s">
        <v>62</v>
      </c>
    </row>
    <row r="2612" spans="1:11" hidden="1" x14ac:dyDescent="0.2">
      <c r="A2612" t="s">
        <v>5425</v>
      </c>
      <c r="B2612" t="s">
        <v>5426</v>
      </c>
      <c r="C2612" s="1">
        <v>29.33</v>
      </c>
      <c r="D2612">
        <v>0.2</v>
      </c>
      <c r="E2612" s="2">
        <v>6.8999999999999999E-3</v>
      </c>
      <c r="F2612">
        <v>18191337306</v>
      </c>
      <c r="G2612" t="s">
        <v>13</v>
      </c>
      <c r="I2612">
        <v>2659019</v>
      </c>
      <c r="J2612" t="s">
        <v>51</v>
      </c>
      <c r="K2612" t="s">
        <v>198</v>
      </c>
    </row>
    <row r="2613" spans="1:11" hidden="1" x14ac:dyDescent="0.2">
      <c r="A2613" t="s">
        <v>5427</v>
      </c>
      <c r="B2613" t="s">
        <v>5428</v>
      </c>
      <c r="C2613" s="1">
        <v>14.29</v>
      </c>
      <c r="D2613">
        <v>0.15</v>
      </c>
      <c r="E2613" s="2">
        <v>1.06E-2</v>
      </c>
      <c r="F2613">
        <v>209458562</v>
      </c>
      <c r="G2613" t="s">
        <v>13</v>
      </c>
      <c r="I2613">
        <v>10567</v>
      </c>
      <c r="J2613" t="s">
        <v>14</v>
      </c>
      <c r="K2613" t="s">
        <v>1190</v>
      </c>
    </row>
    <row r="2614" spans="1:11" hidden="1" x14ac:dyDescent="0.2">
      <c r="A2614" t="s">
        <v>5429</v>
      </c>
      <c r="B2614" t="s">
        <v>5430</v>
      </c>
      <c r="C2614" s="1">
        <v>9.48</v>
      </c>
      <c r="D2614">
        <v>0.08</v>
      </c>
      <c r="E2614" s="2">
        <v>8.5000000000000006E-3</v>
      </c>
      <c r="F2614">
        <v>2273469966</v>
      </c>
      <c r="G2614" t="s">
        <v>3926</v>
      </c>
      <c r="H2614">
        <v>2021</v>
      </c>
      <c r="I2614">
        <v>3082444</v>
      </c>
      <c r="J2614" t="s">
        <v>38</v>
      </c>
      <c r="K2614" t="s">
        <v>168</v>
      </c>
    </row>
    <row r="2615" spans="1:11" hidden="1" x14ac:dyDescent="0.2">
      <c r="A2615" t="s">
        <v>5431</v>
      </c>
      <c r="B2615" t="s">
        <v>5432</v>
      </c>
      <c r="C2615" s="1">
        <v>4.24</v>
      </c>
      <c r="D2615">
        <v>0.15</v>
      </c>
      <c r="E2615" s="2">
        <v>3.6700000000000003E-2</v>
      </c>
      <c r="F2615">
        <v>139071898</v>
      </c>
      <c r="G2615" t="s">
        <v>13</v>
      </c>
      <c r="H2615">
        <v>2023</v>
      </c>
      <c r="I2615">
        <v>43644</v>
      </c>
      <c r="J2615" t="s">
        <v>38</v>
      </c>
      <c r="K2615" t="s">
        <v>1022</v>
      </c>
    </row>
    <row r="2616" spans="1:11" hidden="1" x14ac:dyDescent="0.2">
      <c r="A2616" t="s">
        <v>5433</v>
      </c>
      <c r="B2616" t="s">
        <v>5434</v>
      </c>
      <c r="C2616" s="1">
        <v>7.8</v>
      </c>
      <c r="D2616">
        <v>0.1</v>
      </c>
      <c r="E2616" s="2">
        <v>1.2999999999999999E-2</v>
      </c>
      <c r="F2616">
        <v>4837791715</v>
      </c>
      <c r="G2616" t="s">
        <v>13</v>
      </c>
      <c r="I2616">
        <v>23759</v>
      </c>
      <c r="J2616" t="s">
        <v>51</v>
      </c>
      <c r="K2616" t="s">
        <v>198</v>
      </c>
    </row>
    <row r="2617" spans="1:11" hidden="1" x14ac:dyDescent="0.2">
      <c r="A2617" t="s">
        <v>5435</v>
      </c>
      <c r="B2617" t="s">
        <v>5436</v>
      </c>
      <c r="C2617" s="1">
        <v>26.95</v>
      </c>
      <c r="D2617">
        <v>0.75</v>
      </c>
      <c r="E2617" s="2">
        <v>2.86E-2</v>
      </c>
      <c r="F2617">
        <v>3809184714</v>
      </c>
      <c r="G2617" t="s">
        <v>13</v>
      </c>
      <c r="I2617">
        <v>1899208</v>
      </c>
      <c r="J2617" t="s">
        <v>38</v>
      </c>
      <c r="K2617" t="s">
        <v>1436</v>
      </c>
    </row>
    <row r="2618" spans="1:11" hidden="1" x14ac:dyDescent="0.2">
      <c r="A2618" t="s">
        <v>5437</v>
      </c>
      <c r="B2618" t="s">
        <v>5438</v>
      </c>
      <c r="C2618" s="1">
        <v>6.65</v>
      </c>
      <c r="D2618">
        <v>0.33</v>
      </c>
      <c r="E2618" s="2">
        <v>5.2200000000000003E-2</v>
      </c>
      <c r="F2618">
        <v>85166231</v>
      </c>
      <c r="G2618" t="s">
        <v>13</v>
      </c>
      <c r="I2618">
        <v>46953</v>
      </c>
      <c r="J2618" t="s">
        <v>14</v>
      </c>
      <c r="K2618" t="s">
        <v>55</v>
      </c>
    </row>
    <row r="2619" spans="1:11" hidden="1" x14ac:dyDescent="0.2">
      <c r="A2619" t="s">
        <v>5439</v>
      </c>
      <c r="B2619" t="s">
        <v>5440</v>
      </c>
      <c r="C2619" s="1">
        <v>1.6</v>
      </c>
      <c r="D2619">
        <v>0.04</v>
      </c>
      <c r="E2619" s="2">
        <v>2.5600000000000001E-2</v>
      </c>
      <c r="F2619">
        <v>1019068413</v>
      </c>
      <c r="G2619" t="s">
        <v>13</v>
      </c>
      <c r="H2619">
        <v>1996</v>
      </c>
      <c r="I2619">
        <v>9594160</v>
      </c>
      <c r="J2619" t="s">
        <v>61</v>
      </c>
      <c r="K2619" t="s">
        <v>62</v>
      </c>
    </row>
    <row r="2620" spans="1:11" hidden="1" x14ac:dyDescent="0.2">
      <c r="A2620" t="s">
        <v>5441</v>
      </c>
      <c r="B2620" t="s">
        <v>5442</v>
      </c>
      <c r="C2620" s="1">
        <v>12.03</v>
      </c>
      <c r="D2620">
        <v>1.04</v>
      </c>
      <c r="E2620" s="2">
        <v>9.4600000000000004E-2</v>
      </c>
      <c r="F2620">
        <v>623605955</v>
      </c>
      <c r="G2620" t="s">
        <v>13</v>
      </c>
      <c r="H2620">
        <v>1996</v>
      </c>
      <c r="I2620">
        <v>1951586</v>
      </c>
      <c r="J2620" t="s">
        <v>38</v>
      </c>
      <c r="K2620" t="s">
        <v>1115</v>
      </c>
    </row>
    <row r="2621" spans="1:11" hidden="1" x14ac:dyDescent="0.2">
      <c r="A2621" t="s">
        <v>5443</v>
      </c>
      <c r="B2621" t="s">
        <v>5444</v>
      </c>
      <c r="C2621" s="1">
        <v>1.66</v>
      </c>
      <c r="D2621">
        <v>0.04</v>
      </c>
      <c r="E2621" s="2">
        <v>2.47E-2</v>
      </c>
      <c r="F2621">
        <v>686272499</v>
      </c>
      <c r="G2621" t="s">
        <v>13</v>
      </c>
      <c r="H2621">
        <v>2022</v>
      </c>
      <c r="I2621">
        <v>467269</v>
      </c>
      <c r="J2621" t="s">
        <v>38</v>
      </c>
      <c r="K2621" t="s">
        <v>211</v>
      </c>
    </row>
    <row r="2622" spans="1:11" hidden="1" x14ac:dyDescent="0.2">
      <c r="A2622" t="s">
        <v>5445</v>
      </c>
      <c r="B2622" t="s">
        <v>5446</v>
      </c>
      <c r="C2622" s="1">
        <v>485</v>
      </c>
      <c r="D2622">
        <v>0.69</v>
      </c>
      <c r="E2622" s="2">
        <v>1.4E-3</v>
      </c>
      <c r="F2622" s="3">
        <v>132373000000</v>
      </c>
      <c r="G2622" t="s">
        <v>13</v>
      </c>
      <c r="H2622">
        <v>2024</v>
      </c>
      <c r="I2622">
        <v>2099918</v>
      </c>
    </row>
    <row r="2623" spans="1:11" hidden="1" x14ac:dyDescent="0.2">
      <c r="A2623" t="s">
        <v>5447</v>
      </c>
      <c r="B2623" t="s">
        <v>5448</v>
      </c>
      <c r="C2623" s="1">
        <v>1.1599999999999999</v>
      </c>
      <c r="D2623">
        <v>0.05</v>
      </c>
      <c r="E2623" s="2">
        <v>4.5100000000000001E-2</v>
      </c>
      <c r="F2623">
        <v>277893074</v>
      </c>
      <c r="G2623" t="s">
        <v>13</v>
      </c>
      <c r="H2623">
        <v>2011</v>
      </c>
      <c r="I2623">
        <v>3020160</v>
      </c>
      <c r="J2623" t="s">
        <v>14</v>
      </c>
      <c r="K2623" t="s">
        <v>607</v>
      </c>
    </row>
    <row r="2624" spans="1:11" hidden="1" x14ac:dyDescent="0.2">
      <c r="A2624" t="s">
        <v>5449</v>
      </c>
      <c r="B2624" t="s">
        <v>5450</v>
      </c>
      <c r="C2624" s="1">
        <v>11.97</v>
      </c>
      <c r="D2624">
        <v>-0.04</v>
      </c>
      <c r="E2624" s="2">
        <v>-3.3E-3</v>
      </c>
      <c r="F2624">
        <v>0</v>
      </c>
      <c r="G2624" t="s">
        <v>13</v>
      </c>
      <c r="H2624">
        <v>1990</v>
      </c>
      <c r="I2624">
        <v>42240</v>
      </c>
      <c r="J2624" t="s">
        <v>25</v>
      </c>
      <c r="K2624" t="s">
        <v>48</v>
      </c>
    </row>
    <row r="2625" spans="1:11" hidden="1" x14ac:dyDescent="0.2">
      <c r="A2625" t="s">
        <v>5451</v>
      </c>
      <c r="B2625" t="s">
        <v>5452</v>
      </c>
      <c r="C2625" s="1">
        <v>1.17</v>
      </c>
      <c r="D2625">
        <v>0.02</v>
      </c>
      <c r="E2625" s="2">
        <v>1.7399999999999999E-2</v>
      </c>
      <c r="F2625">
        <v>24597528</v>
      </c>
      <c r="G2625" t="s">
        <v>894</v>
      </c>
      <c r="I2625">
        <v>221943</v>
      </c>
      <c r="J2625" t="s">
        <v>38</v>
      </c>
      <c r="K2625" t="s">
        <v>108</v>
      </c>
    </row>
    <row r="2626" spans="1:11" hidden="1" x14ac:dyDescent="0.2">
      <c r="A2626" t="s">
        <v>5453</v>
      </c>
      <c r="B2626" t="s">
        <v>5454</v>
      </c>
      <c r="C2626" s="1">
        <v>0.2</v>
      </c>
      <c r="D2626">
        <v>-5.0000000000000001E-3</v>
      </c>
      <c r="E2626" s="2">
        <v>-2.3800000000000002E-2</v>
      </c>
      <c r="F2626">
        <v>4307721</v>
      </c>
      <c r="G2626" t="s">
        <v>894</v>
      </c>
      <c r="I2626">
        <v>535</v>
      </c>
      <c r="J2626" t="s">
        <v>38</v>
      </c>
      <c r="K2626" t="s">
        <v>108</v>
      </c>
    </row>
    <row r="2627" spans="1:11" hidden="1" x14ac:dyDescent="0.2">
      <c r="A2627" t="s">
        <v>5455</v>
      </c>
      <c r="B2627" t="s">
        <v>5456</v>
      </c>
      <c r="C2627" s="1">
        <v>70.41</v>
      </c>
      <c r="D2627">
        <v>0.22</v>
      </c>
      <c r="E2627" s="2">
        <v>3.0999999999999999E-3</v>
      </c>
      <c r="F2627">
        <v>3311094957</v>
      </c>
      <c r="G2627" t="s">
        <v>13</v>
      </c>
      <c r="I2627">
        <v>221388</v>
      </c>
      <c r="J2627" t="s">
        <v>14</v>
      </c>
      <c r="K2627" t="s">
        <v>1450</v>
      </c>
    </row>
    <row r="2628" spans="1:11" hidden="1" x14ac:dyDescent="0.2">
      <c r="A2628" t="s">
        <v>5457</v>
      </c>
      <c r="B2628" t="s">
        <v>5458</v>
      </c>
      <c r="C2628" s="1">
        <v>24.64</v>
      </c>
      <c r="D2628">
        <v>-0.78</v>
      </c>
      <c r="E2628" s="2">
        <v>-3.0700000000000002E-2</v>
      </c>
      <c r="F2628">
        <v>22053397446</v>
      </c>
      <c r="G2628" t="s">
        <v>1324</v>
      </c>
      <c r="I2628">
        <v>3312657</v>
      </c>
      <c r="J2628" t="s">
        <v>75</v>
      </c>
      <c r="K2628" t="s">
        <v>352</v>
      </c>
    </row>
    <row r="2629" spans="1:11" hidden="1" x14ac:dyDescent="0.2">
      <c r="A2629" t="s">
        <v>5459</v>
      </c>
      <c r="B2629" t="s">
        <v>5460</v>
      </c>
      <c r="C2629" s="1">
        <v>49.69</v>
      </c>
      <c r="D2629">
        <v>0.45</v>
      </c>
      <c r="E2629" s="2">
        <v>9.1000000000000004E-3</v>
      </c>
      <c r="F2629">
        <v>18714608947</v>
      </c>
      <c r="G2629" t="s">
        <v>84</v>
      </c>
      <c r="H2629">
        <v>2020</v>
      </c>
      <c r="I2629">
        <v>1009058</v>
      </c>
      <c r="J2629" t="s">
        <v>308</v>
      </c>
      <c r="K2629" t="s">
        <v>740</v>
      </c>
    </row>
    <row r="2630" spans="1:11" hidden="1" x14ac:dyDescent="0.2">
      <c r="A2630" t="s">
        <v>5461</v>
      </c>
      <c r="B2630" t="s">
        <v>5462</v>
      </c>
      <c r="C2630" s="1">
        <v>4.54</v>
      </c>
      <c r="D2630">
        <v>0.16</v>
      </c>
      <c r="E2630" s="2">
        <v>3.6499999999999998E-2</v>
      </c>
      <c r="F2630">
        <v>318844200</v>
      </c>
      <c r="G2630" t="s">
        <v>84</v>
      </c>
      <c r="I2630">
        <v>46326</v>
      </c>
      <c r="J2630" t="s">
        <v>164</v>
      </c>
      <c r="K2630" t="s">
        <v>798</v>
      </c>
    </row>
    <row r="2631" spans="1:11" hidden="1" x14ac:dyDescent="0.2">
      <c r="A2631" t="s">
        <v>5463</v>
      </c>
      <c r="B2631" t="s">
        <v>5464</v>
      </c>
      <c r="C2631" s="1">
        <v>37.729999999999997</v>
      </c>
      <c r="D2631">
        <v>0.22</v>
      </c>
      <c r="E2631" s="2">
        <v>5.8999999999999999E-3</v>
      </c>
      <c r="F2631">
        <v>20861400812</v>
      </c>
      <c r="G2631" t="s">
        <v>13</v>
      </c>
      <c r="H2631">
        <v>2021</v>
      </c>
      <c r="I2631">
        <v>1020358</v>
      </c>
      <c r="J2631" t="s">
        <v>51</v>
      </c>
      <c r="K2631" t="s">
        <v>52</v>
      </c>
    </row>
    <row r="2632" spans="1:11" hidden="1" x14ac:dyDescent="0.2">
      <c r="A2632" t="s">
        <v>5465</v>
      </c>
      <c r="B2632" t="s">
        <v>5466</v>
      </c>
      <c r="C2632" s="1">
        <v>55.32</v>
      </c>
      <c r="D2632">
        <v>0.94</v>
      </c>
      <c r="E2632" s="2">
        <v>1.7299999999999999E-2</v>
      </c>
      <c r="F2632">
        <v>8885795634</v>
      </c>
      <c r="G2632" t="s">
        <v>1021</v>
      </c>
      <c r="I2632">
        <v>815487</v>
      </c>
      <c r="J2632" t="s">
        <v>25</v>
      </c>
      <c r="K2632" t="s">
        <v>1360</v>
      </c>
    </row>
    <row r="2633" spans="1:11" hidden="1" x14ac:dyDescent="0.2">
      <c r="A2633" t="s">
        <v>5467</v>
      </c>
      <c r="B2633" t="s">
        <v>5468</v>
      </c>
      <c r="C2633" s="1">
        <v>2.97</v>
      </c>
      <c r="D2633">
        <v>0.01</v>
      </c>
      <c r="E2633" s="2">
        <v>3.3999999999999998E-3</v>
      </c>
      <c r="F2633">
        <v>6174052513</v>
      </c>
      <c r="G2633" t="s">
        <v>90</v>
      </c>
      <c r="I2633">
        <v>11447752</v>
      </c>
      <c r="J2633" t="s">
        <v>14</v>
      </c>
      <c r="K2633" t="s">
        <v>216</v>
      </c>
    </row>
    <row r="2634" spans="1:11" hidden="1" x14ac:dyDescent="0.2">
      <c r="A2634" t="s">
        <v>5469</v>
      </c>
      <c r="B2634" t="s">
        <v>5470</v>
      </c>
      <c r="C2634" s="1">
        <v>85.03</v>
      </c>
      <c r="D2634">
        <v>1.06</v>
      </c>
      <c r="E2634" s="2">
        <v>1.26E-2</v>
      </c>
      <c r="F2634">
        <v>14211306406</v>
      </c>
      <c r="G2634" t="s">
        <v>13</v>
      </c>
      <c r="I2634">
        <v>517966</v>
      </c>
      <c r="J2634" t="s">
        <v>14</v>
      </c>
      <c r="K2634" t="s">
        <v>925</v>
      </c>
    </row>
    <row r="2635" spans="1:11" hidden="1" x14ac:dyDescent="0.2">
      <c r="A2635" t="s">
        <v>5471</v>
      </c>
      <c r="B2635" t="s">
        <v>5472</v>
      </c>
      <c r="C2635" s="1">
        <v>4.41</v>
      </c>
      <c r="D2635">
        <v>-0.01</v>
      </c>
      <c r="E2635" s="2">
        <v>-2.3E-3</v>
      </c>
      <c r="F2635">
        <v>0</v>
      </c>
      <c r="G2635" t="s">
        <v>13</v>
      </c>
      <c r="H2635">
        <v>2005</v>
      </c>
      <c r="I2635">
        <v>499907</v>
      </c>
      <c r="J2635" t="s">
        <v>25</v>
      </c>
      <c r="K2635" t="s">
        <v>252</v>
      </c>
    </row>
    <row r="2636" spans="1:11" hidden="1" x14ac:dyDescent="0.2">
      <c r="A2636" t="s">
        <v>5473</v>
      </c>
      <c r="B2636" t="s">
        <v>5474</v>
      </c>
      <c r="C2636" s="1">
        <v>20.5</v>
      </c>
      <c r="D2636">
        <v>-0.11</v>
      </c>
      <c r="E2636" s="2">
        <v>-5.3E-3</v>
      </c>
      <c r="G2636" t="s">
        <v>13</v>
      </c>
      <c r="I2636">
        <v>3498</v>
      </c>
    </row>
    <row r="2637" spans="1:11" hidden="1" x14ac:dyDescent="0.2">
      <c r="A2637" t="s">
        <v>5475</v>
      </c>
      <c r="B2637" t="s">
        <v>5476</v>
      </c>
      <c r="C2637" s="1">
        <v>0.26</v>
      </c>
      <c r="D2637">
        <v>-6.8999999999999999E-3</v>
      </c>
      <c r="E2637" s="2">
        <v>-2.63E-2</v>
      </c>
      <c r="F2637">
        <v>75521837</v>
      </c>
      <c r="G2637" t="s">
        <v>321</v>
      </c>
      <c r="I2637">
        <v>173645</v>
      </c>
      <c r="J2637" t="s">
        <v>38</v>
      </c>
      <c r="K2637" t="s">
        <v>2645</v>
      </c>
    </row>
    <row r="2638" spans="1:11" hidden="1" x14ac:dyDescent="0.2">
      <c r="A2638" t="s">
        <v>5477</v>
      </c>
      <c r="B2638" t="s">
        <v>5478</v>
      </c>
      <c r="C2638" s="1">
        <v>0.01</v>
      </c>
      <c r="D2638">
        <v>2.0000000000000001E-4</v>
      </c>
      <c r="E2638" s="2">
        <v>1.84E-2</v>
      </c>
      <c r="F2638">
        <v>3278422</v>
      </c>
      <c r="G2638" t="s">
        <v>321</v>
      </c>
      <c r="I2638">
        <v>9288</v>
      </c>
      <c r="J2638" t="s">
        <v>38</v>
      </c>
      <c r="K2638" t="s">
        <v>2645</v>
      </c>
    </row>
    <row r="2639" spans="1:11" hidden="1" x14ac:dyDescent="0.2">
      <c r="A2639" t="s">
        <v>5479</v>
      </c>
      <c r="B2639" t="s">
        <v>5480</v>
      </c>
      <c r="C2639" s="1">
        <v>4.0199999999999996</v>
      </c>
      <c r="D2639">
        <v>-0.02</v>
      </c>
      <c r="E2639" s="2">
        <v>-5.0000000000000001E-3</v>
      </c>
      <c r="F2639">
        <v>110693719</v>
      </c>
      <c r="G2639" t="s">
        <v>13</v>
      </c>
      <c r="I2639">
        <v>273437</v>
      </c>
      <c r="J2639" t="s">
        <v>25</v>
      </c>
      <c r="K2639" t="s">
        <v>386</v>
      </c>
    </row>
    <row r="2640" spans="1:11" hidden="1" x14ac:dyDescent="0.2">
      <c r="A2640" t="s">
        <v>5481</v>
      </c>
      <c r="B2640" t="s">
        <v>5482</v>
      </c>
      <c r="C2640" s="1">
        <v>22.58</v>
      </c>
      <c r="D2640">
        <v>-4.1000000000000003E-3</v>
      </c>
      <c r="E2640" s="2">
        <v>-2.0000000000000001E-4</v>
      </c>
      <c r="G2640" t="s">
        <v>13</v>
      </c>
      <c r="I2640">
        <v>1000</v>
      </c>
    </row>
    <row r="2641" spans="1:11" hidden="1" x14ac:dyDescent="0.2">
      <c r="A2641" t="s">
        <v>5483</v>
      </c>
      <c r="B2641" t="s">
        <v>5484</v>
      </c>
      <c r="C2641" s="1">
        <v>22.92</v>
      </c>
      <c r="D2641">
        <v>0.29859999999999998</v>
      </c>
      <c r="E2641" s="2">
        <v>1.32E-2</v>
      </c>
      <c r="G2641" t="s">
        <v>13</v>
      </c>
      <c r="I2641">
        <v>624</v>
      </c>
    </row>
    <row r="2642" spans="1:11" hidden="1" x14ac:dyDescent="0.2">
      <c r="A2642" t="s">
        <v>5485</v>
      </c>
      <c r="B2642" t="s">
        <v>5486</v>
      </c>
      <c r="C2642" s="1">
        <v>13.08</v>
      </c>
      <c r="D2642">
        <v>9.9299999999999999E-2</v>
      </c>
      <c r="E2642" s="2">
        <v>7.7000000000000002E-3</v>
      </c>
      <c r="F2642">
        <v>116045328</v>
      </c>
      <c r="H2642">
        <v>2014</v>
      </c>
      <c r="I2642">
        <v>22638</v>
      </c>
      <c r="J2642" t="s">
        <v>25</v>
      </c>
      <c r="K2642" t="s">
        <v>48</v>
      </c>
    </row>
    <row r="2643" spans="1:11" hidden="1" x14ac:dyDescent="0.2">
      <c r="A2643" t="s">
        <v>5487</v>
      </c>
      <c r="B2643" t="s">
        <v>5488</v>
      </c>
      <c r="C2643" s="1">
        <v>48.06</v>
      </c>
      <c r="D2643">
        <v>-0.35</v>
      </c>
      <c r="E2643" s="2">
        <v>-7.1999999999999998E-3</v>
      </c>
      <c r="F2643">
        <v>5954059443</v>
      </c>
      <c r="G2643" t="s">
        <v>13</v>
      </c>
      <c r="H2643">
        <v>2018</v>
      </c>
      <c r="I2643">
        <v>2042989</v>
      </c>
      <c r="J2643" t="s">
        <v>61</v>
      </c>
      <c r="K2643" t="s">
        <v>181</v>
      </c>
    </row>
    <row r="2644" spans="1:11" hidden="1" x14ac:dyDescent="0.2">
      <c r="A2644" t="s">
        <v>5489</v>
      </c>
      <c r="B2644" t="s">
        <v>5490</v>
      </c>
      <c r="C2644" s="1">
        <v>960.65</v>
      </c>
      <c r="D2644">
        <v>3.27</v>
      </c>
      <c r="E2644" s="2">
        <v>3.3999999999999998E-3</v>
      </c>
      <c r="F2644">
        <v>4188423433</v>
      </c>
      <c r="G2644" t="s">
        <v>13</v>
      </c>
      <c r="I2644">
        <v>49565</v>
      </c>
      <c r="J2644" t="s">
        <v>30</v>
      </c>
      <c r="K2644" t="s">
        <v>31</v>
      </c>
    </row>
    <row r="2645" spans="1:11" hidden="1" x14ac:dyDescent="0.2">
      <c r="A2645" t="s">
        <v>5491</v>
      </c>
      <c r="B2645" t="s">
        <v>5492</v>
      </c>
      <c r="C2645" s="1">
        <v>2.11</v>
      </c>
      <c r="D2645">
        <v>0.06</v>
      </c>
      <c r="E2645" s="2">
        <v>2.93E-2</v>
      </c>
      <c r="F2645">
        <v>214216676</v>
      </c>
      <c r="H2645">
        <v>2018</v>
      </c>
      <c r="I2645">
        <v>3289</v>
      </c>
      <c r="J2645" t="s">
        <v>38</v>
      </c>
      <c r="K2645" t="s">
        <v>432</v>
      </c>
    </row>
    <row r="2646" spans="1:11" hidden="1" x14ac:dyDescent="0.2">
      <c r="A2646" t="s">
        <v>5493</v>
      </c>
      <c r="B2646" t="s">
        <v>5494</v>
      </c>
      <c r="C2646" s="1">
        <v>11.93</v>
      </c>
      <c r="D2646">
        <v>0.09</v>
      </c>
      <c r="E2646" s="2">
        <v>7.6E-3</v>
      </c>
      <c r="F2646">
        <v>279131423</v>
      </c>
      <c r="G2646" t="s">
        <v>13</v>
      </c>
      <c r="H2646">
        <v>2022</v>
      </c>
      <c r="I2646">
        <v>15583</v>
      </c>
      <c r="J2646" t="s">
        <v>25</v>
      </c>
      <c r="K2646" t="s">
        <v>414</v>
      </c>
    </row>
    <row r="2647" spans="1:11" hidden="1" x14ac:dyDescent="0.2">
      <c r="A2647" t="s">
        <v>5495</v>
      </c>
      <c r="B2647" t="s">
        <v>5496</v>
      </c>
      <c r="C2647" s="1">
        <v>14.16</v>
      </c>
      <c r="D2647">
        <v>-0.61</v>
      </c>
      <c r="E2647" s="2">
        <v>-4.1300000000000003E-2</v>
      </c>
      <c r="F2647">
        <v>880896092</v>
      </c>
      <c r="G2647" t="s">
        <v>13</v>
      </c>
      <c r="H2647">
        <v>2020</v>
      </c>
      <c r="I2647">
        <v>39012</v>
      </c>
      <c r="J2647" t="s">
        <v>25</v>
      </c>
      <c r="K2647" t="s">
        <v>414</v>
      </c>
    </row>
    <row r="2648" spans="1:11" hidden="1" x14ac:dyDescent="0.2">
      <c r="A2648" t="s">
        <v>5497</v>
      </c>
      <c r="B2648" t="s">
        <v>5498</v>
      </c>
      <c r="C2648" s="1">
        <v>42</v>
      </c>
      <c r="D2648">
        <v>0.75</v>
      </c>
      <c r="E2648" s="2">
        <v>1.8200000000000001E-2</v>
      </c>
      <c r="F2648">
        <v>457923354</v>
      </c>
      <c r="G2648" t="s">
        <v>13</v>
      </c>
      <c r="H2648">
        <v>1978</v>
      </c>
      <c r="I2648">
        <v>62691</v>
      </c>
      <c r="J2648" t="s">
        <v>14</v>
      </c>
      <c r="K2648" t="s">
        <v>55</v>
      </c>
    </row>
    <row r="2649" spans="1:11" hidden="1" x14ac:dyDescent="0.2">
      <c r="A2649" t="s">
        <v>5499</v>
      </c>
      <c r="B2649" t="s">
        <v>5500</v>
      </c>
      <c r="C2649" s="1">
        <v>12.5</v>
      </c>
      <c r="D2649">
        <v>-0.11</v>
      </c>
      <c r="E2649" s="2">
        <v>-8.6999999999999994E-3</v>
      </c>
      <c r="F2649">
        <v>775351813</v>
      </c>
      <c r="G2649" t="s">
        <v>210</v>
      </c>
      <c r="H2649">
        <v>2021</v>
      </c>
      <c r="I2649">
        <v>167262</v>
      </c>
      <c r="J2649" t="s">
        <v>61</v>
      </c>
      <c r="K2649" t="s">
        <v>62</v>
      </c>
    </row>
    <row r="2650" spans="1:11" hidden="1" x14ac:dyDescent="0.2">
      <c r="A2650" t="s">
        <v>5501</v>
      </c>
      <c r="B2650" t="s">
        <v>5502</v>
      </c>
      <c r="C2650" s="1">
        <v>13.19</v>
      </c>
      <c r="D2650">
        <v>6.5000000000000002E-2</v>
      </c>
      <c r="E2650" s="2">
        <v>5.0000000000000001E-3</v>
      </c>
      <c r="F2650">
        <v>0</v>
      </c>
      <c r="G2650" t="s">
        <v>13</v>
      </c>
      <c r="H2650">
        <v>2012</v>
      </c>
      <c r="I2650">
        <v>60182</v>
      </c>
      <c r="J2650" t="s">
        <v>25</v>
      </c>
      <c r="K2650" t="s">
        <v>386</v>
      </c>
    </row>
    <row r="2651" spans="1:11" hidden="1" x14ac:dyDescent="0.2">
      <c r="A2651" t="s">
        <v>5503</v>
      </c>
      <c r="B2651" t="s">
        <v>5504</v>
      </c>
      <c r="C2651" s="1">
        <v>107.84</v>
      </c>
      <c r="D2651">
        <v>0.19</v>
      </c>
      <c r="E2651" s="2">
        <v>1.8E-3</v>
      </c>
      <c r="F2651">
        <v>24198390144</v>
      </c>
      <c r="G2651" t="s">
        <v>84</v>
      </c>
      <c r="I2651">
        <v>137373</v>
      </c>
      <c r="J2651" t="s">
        <v>38</v>
      </c>
      <c r="K2651" t="s">
        <v>372</v>
      </c>
    </row>
    <row r="2652" spans="1:11" hidden="1" x14ac:dyDescent="0.2">
      <c r="A2652" t="s">
        <v>5505</v>
      </c>
      <c r="B2652" t="s">
        <v>5506</v>
      </c>
      <c r="C2652" s="1">
        <v>2.16</v>
      </c>
      <c r="D2652">
        <v>0.06</v>
      </c>
      <c r="E2652" s="2">
        <v>2.86E-2</v>
      </c>
      <c r="F2652">
        <v>0</v>
      </c>
      <c r="G2652" t="s">
        <v>453</v>
      </c>
      <c r="I2652">
        <v>597696</v>
      </c>
      <c r="J2652" t="s">
        <v>51</v>
      </c>
      <c r="K2652" t="s">
        <v>198</v>
      </c>
    </row>
    <row r="2653" spans="1:11" hidden="1" x14ac:dyDescent="0.2">
      <c r="A2653" t="s">
        <v>5507</v>
      </c>
      <c r="B2653" t="s">
        <v>5508</v>
      </c>
      <c r="C2653" s="1">
        <v>7.0000000000000007E-2</v>
      </c>
      <c r="D2653">
        <v>0</v>
      </c>
      <c r="E2653" s="2">
        <v>0</v>
      </c>
      <c r="F2653">
        <v>0</v>
      </c>
      <c r="G2653" t="s">
        <v>453</v>
      </c>
      <c r="I2653">
        <v>7</v>
      </c>
      <c r="J2653" t="s">
        <v>51</v>
      </c>
      <c r="K2653" t="s">
        <v>198</v>
      </c>
    </row>
    <row r="2654" spans="1:11" hidden="1" x14ac:dyDescent="0.2">
      <c r="A2654" t="s">
        <v>5509</v>
      </c>
      <c r="B2654" t="s">
        <v>5510</v>
      </c>
      <c r="C2654" s="1">
        <v>27.13</v>
      </c>
      <c r="D2654">
        <v>0.05</v>
      </c>
      <c r="E2654" s="2">
        <v>1.9E-3</v>
      </c>
      <c r="F2654">
        <v>1040736724</v>
      </c>
      <c r="G2654" t="s">
        <v>13</v>
      </c>
      <c r="I2654">
        <v>70500</v>
      </c>
      <c r="J2654" t="s">
        <v>14</v>
      </c>
      <c r="K2654" t="s">
        <v>55</v>
      </c>
    </row>
    <row r="2655" spans="1:11" hidden="1" x14ac:dyDescent="0.2">
      <c r="A2655" t="s">
        <v>5511</v>
      </c>
      <c r="B2655" t="s">
        <v>5512</v>
      </c>
      <c r="C2655" s="1">
        <v>6.68</v>
      </c>
      <c r="D2655">
        <v>0</v>
      </c>
      <c r="E2655" s="2">
        <v>0</v>
      </c>
      <c r="F2655">
        <v>108373381</v>
      </c>
      <c r="G2655" t="s">
        <v>13</v>
      </c>
      <c r="H2655">
        <v>1997</v>
      </c>
      <c r="I2655">
        <v>31049</v>
      </c>
      <c r="J2655" t="s">
        <v>14</v>
      </c>
      <c r="K2655" t="s">
        <v>151</v>
      </c>
    </row>
    <row r="2656" spans="1:11" hidden="1" x14ac:dyDescent="0.2">
      <c r="A2656" t="s">
        <v>5513</v>
      </c>
      <c r="B2656" t="s">
        <v>5514</v>
      </c>
      <c r="C2656" s="1">
        <v>1.68</v>
      </c>
      <c r="D2656">
        <v>-0.01</v>
      </c>
      <c r="E2656" s="2">
        <v>-5.8999999999999999E-3</v>
      </c>
      <c r="F2656">
        <v>49281684</v>
      </c>
      <c r="G2656" t="s">
        <v>13</v>
      </c>
      <c r="I2656">
        <v>81344</v>
      </c>
      <c r="J2656" t="s">
        <v>38</v>
      </c>
      <c r="K2656" t="s">
        <v>579</v>
      </c>
    </row>
    <row r="2657" spans="1:11" hidden="1" x14ac:dyDescent="0.2">
      <c r="A2657" t="s">
        <v>5515</v>
      </c>
      <c r="B2657" t="s">
        <v>5516</v>
      </c>
      <c r="C2657" s="1">
        <v>10.34</v>
      </c>
      <c r="D2657">
        <v>0</v>
      </c>
      <c r="E2657" s="2">
        <v>0</v>
      </c>
      <c r="F2657">
        <v>0</v>
      </c>
      <c r="G2657" t="s">
        <v>13</v>
      </c>
      <c r="H2657">
        <v>2024</v>
      </c>
      <c r="I2657">
        <v>9</v>
      </c>
      <c r="J2657" t="s">
        <v>25</v>
      </c>
      <c r="K2657" t="s">
        <v>26</v>
      </c>
    </row>
    <row r="2658" spans="1:11" hidden="1" x14ac:dyDescent="0.2">
      <c r="A2658" t="s">
        <v>5517</v>
      </c>
      <c r="B2658" t="s">
        <v>5518</v>
      </c>
      <c r="C2658" s="1">
        <v>10.37</v>
      </c>
      <c r="D2658">
        <v>0</v>
      </c>
      <c r="E2658" s="2">
        <v>0</v>
      </c>
      <c r="F2658">
        <v>1616396583</v>
      </c>
      <c r="G2658" t="s">
        <v>13</v>
      </c>
      <c r="H2658">
        <v>2024</v>
      </c>
      <c r="I2658">
        <v>20</v>
      </c>
      <c r="J2658" t="s">
        <v>51</v>
      </c>
      <c r="K2658" t="s">
        <v>198</v>
      </c>
    </row>
    <row r="2659" spans="1:11" hidden="1" x14ac:dyDescent="0.2">
      <c r="A2659" t="s">
        <v>5519</v>
      </c>
      <c r="B2659" t="s">
        <v>5520</v>
      </c>
      <c r="C2659" s="1">
        <v>0.15</v>
      </c>
      <c r="D2659">
        <v>0</v>
      </c>
      <c r="E2659" s="2">
        <v>0</v>
      </c>
      <c r="F2659">
        <v>0</v>
      </c>
      <c r="G2659" t="s">
        <v>13</v>
      </c>
      <c r="H2659">
        <v>2024</v>
      </c>
      <c r="I2659">
        <v>319</v>
      </c>
      <c r="J2659" t="s">
        <v>25</v>
      </c>
      <c r="K2659" t="s">
        <v>26</v>
      </c>
    </row>
    <row r="2660" spans="1:11" hidden="1" x14ac:dyDescent="0.2">
      <c r="A2660" t="s">
        <v>5521</v>
      </c>
      <c r="B2660" t="s">
        <v>5522</v>
      </c>
      <c r="C2660" s="1">
        <v>1.53</v>
      </c>
      <c r="D2660">
        <v>0.01</v>
      </c>
      <c r="E2660" s="2">
        <v>6.6E-3</v>
      </c>
      <c r="F2660">
        <v>16854658</v>
      </c>
      <c r="G2660" t="s">
        <v>321</v>
      </c>
      <c r="I2660">
        <v>5399</v>
      </c>
      <c r="J2660" t="s">
        <v>51</v>
      </c>
      <c r="K2660" t="s">
        <v>133</v>
      </c>
    </row>
    <row r="2661" spans="1:11" hidden="1" x14ac:dyDescent="0.2">
      <c r="A2661" t="s">
        <v>5523</v>
      </c>
      <c r="B2661" t="s">
        <v>5524</v>
      </c>
      <c r="C2661" s="1">
        <v>22.51</v>
      </c>
      <c r="D2661">
        <v>-5.16</v>
      </c>
      <c r="E2661" s="2">
        <v>-0.1865</v>
      </c>
      <c r="F2661">
        <v>987810990</v>
      </c>
      <c r="G2661" t="s">
        <v>13</v>
      </c>
      <c r="H2661">
        <v>1989</v>
      </c>
      <c r="I2661">
        <v>2365908</v>
      </c>
      <c r="J2661" t="s">
        <v>38</v>
      </c>
      <c r="K2661" t="s">
        <v>1115</v>
      </c>
    </row>
    <row r="2662" spans="1:11" hidden="1" x14ac:dyDescent="0.2">
      <c r="A2662" t="s">
        <v>5525</v>
      </c>
      <c r="B2662" t="s">
        <v>5526</v>
      </c>
      <c r="C2662" s="1">
        <v>47.83</v>
      </c>
      <c r="D2662">
        <v>0.19</v>
      </c>
      <c r="E2662" s="2">
        <v>4.0000000000000001E-3</v>
      </c>
      <c r="F2662">
        <v>7231902122</v>
      </c>
      <c r="G2662" t="s">
        <v>84</v>
      </c>
      <c r="H2662">
        <v>2000</v>
      </c>
      <c r="I2662">
        <v>379835</v>
      </c>
      <c r="J2662" t="s">
        <v>38</v>
      </c>
      <c r="K2662" t="s">
        <v>1115</v>
      </c>
    </row>
    <row r="2663" spans="1:11" hidden="1" x14ac:dyDescent="0.2">
      <c r="A2663" t="s">
        <v>5527</v>
      </c>
      <c r="B2663" t="s">
        <v>5528</v>
      </c>
      <c r="C2663" s="1">
        <v>112.46</v>
      </c>
      <c r="D2663">
        <v>2</v>
      </c>
      <c r="E2663" s="2">
        <v>1.8100000000000002E-2</v>
      </c>
      <c r="F2663" s="3">
        <v>139892000000</v>
      </c>
      <c r="G2663" t="s">
        <v>13</v>
      </c>
      <c r="H2663">
        <v>1992</v>
      </c>
      <c r="I2663">
        <v>5263529</v>
      </c>
      <c r="J2663" t="s">
        <v>61</v>
      </c>
      <c r="K2663" t="s">
        <v>113</v>
      </c>
    </row>
    <row r="2664" spans="1:11" hidden="1" x14ac:dyDescent="0.2">
      <c r="A2664" t="s">
        <v>5529</v>
      </c>
      <c r="B2664" t="s">
        <v>5530</v>
      </c>
      <c r="C2664" s="1">
        <v>5.98</v>
      </c>
      <c r="D2664">
        <v>0.12</v>
      </c>
      <c r="E2664" s="2">
        <v>2.0500000000000001E-2</v>
      </c>
      <c r="F2664">
        <v>341244825</v>
      </c>
      <c r="G2664" t="s">
        <v>604</v>
      </c>
      <c r="I2664">
        <v>256484</v>
      </c>
      <c r="J2664" t="s">
        <v>51</v>
      </c>
      <c r="K2664" t="s">
        <v>548</v>
      </c>
    </row>
    <row r="2665" spans="1:11" hidden="1" x14ac:dyDescent="0.2">
      <c r="A2665" t="s">
        <v>5531</v>
      </c>
      <c r="B2665" t="s">
        <v>5532</v>
      </c>
      <c r="C2665" s="1">
        <v>1.46</v>
      </c>
      <c r="D2665">
        <v>-5.0099999999999999E-2</v>
      </c>
      <c r="E2665" s="2">
        <v>-3.32E-2</v>
      </c>
      <c r="F2665">
        <v>7947054</v>
      </c>
      <c r="G2665" t="s">
        <v>13</v>
      </c>
      <c r="I2665">
        <v>12428</v>
      </c>
      <c r="J2665" t="s">
        <v>30</v>
      </c>
      <c r="K2665" t="s">
        <v>70</v>
      </c>
    </row>
    <row r="2666" spans="1:11" hidden="1" x14ac:dyDescent="0.2">
      <c r="A2666" t="s">
        <v>5533</v>
      </c>
      <c r="B2666" t="s">
        <v>5534</v>
      </c>
      <c r="C2666" s="1">
        <v>0.06</v>
      </c>
      <c r="D2666">
        <v>-0.04</v>
      </c>
      <c r="E2666" s="2">
        <v>-0.4</v>
      </c>
      <c r="F2666">
        <v>326591</v>
      </c>
      <c r="G2666" t="s">
        <v>13</v>
      </c>
      <c r="I2666">
        <v>3342</v>
      </c>
      <c r="J2666" t="s">
        <v>30</v>
      </c>
      <c r="K2666" t="s">
        <v>70</v>
      </c>
    </row>
    <row r="2667" spans="1:11" hidden="1" x14ac:dyDescent="0.2">
      <c r="A2667" t="s">
        <v>5535</v>
      </c>
      <c r="B2667" t="s">
        <v>5536</v>
      </c>
      <c r="C2667" s="1">
        <v>54.77</v>
      </c>
      <c r="D2667">
        <v>0.22</v>
      </c>
      <c r="E2667" s="2">
        <v>4.0000000000000001E-3</v>
      </c>
      <c r="F2667">
        <v>29992081247</v>
      </c>
      <c r="G2667" t="s">
        <v>13</v>
      </c>
      <c r="I2667">
        <v>2929888</v>
      </c>
      <c r="J2667" t="s">
        <v>91</v>
      </c>
      <c r="K2667" t="s">
        <v>140</v>
      </c>
    </row>
    <row r="2668" spans="1:11" hidden="1" x14ac:dyDescent="0.2">
      <c r="A2668" t="s">
        <v>5537</v>
      </c>
      <c r="B2668" t="s">
        <v>5538</v>
      </c>
      <c r="C2668" s="1">
        <v>2.02</v>
      </c>
      <c r="D2668">
        <v>-0.01</v>
      </c>
      <c r="E2668" s="2">
        <v>-4.8999999999999998E-3</v>
      </c>
      <c r="F2668">
        <v>5939612</v>
      </c>
      <c r="G2668" t="s">
        <v>3710</v>
      </c>
      <c r="H2668">
        <v>2023</v>
      </c>
      <c r="I2668">
        <v>59109</v>
      </c>
      <c r="J2668" t="s">
        <v>51</v>
      </c>
      <c r="K2668" t="s">
        <v>133</v>
      </c>
    </row>
    <row r="2669" spans="1:11" hidden="1" x14ac:dyDescent="0.2">
      <c r="A2669" t="s">
        <v>5539</v>
      </c>
      <c r="B2669" t="s">
        <v>5540</v>
      </c>
      <c r="C2669" s="1">
        <v>9.67</v>
      </c>
      <c r="D2669">
        <v>7.0000000000000007E-2</v>
      </c>
      <c r="E2669" s="2">
        <v>7.3000000000000001E-3</v>
      </c>
      <c r="F2669">
        <v>0</v>
      </c>
      <c r="G2669" t="s">
        <v>13</v>
      </c>
      <c r="I2669">
        <v>152</v>
      </c>
      <c r="J2669" t="s">
        <v>25</v>
      </c>
      <c r="K2669" t="s">
        <v>414</v>
      </c>
    </row>
    <row r="2670" spans="1:11" hidden="1" x14ac:dyDescent="0.2">
      <c r="A2670" t="s">
        <v>5541</v>
      </c>
      <c r="B2670" t="s">
        <v>5542</v>
      </c>
      <c r="C2670" s="1">
        <v>24.5</v>
      </c>
      <c r="D2670">
        <v>0</v>
      </c>
      <c r="E2670" s="2">
        <v>0</v>
      </c>
      <c r="F2670">
        <v>0</v>
      </c>
      <c r="G2670" t="s">
        <v>13</v>
      </c>
      <c r="I2670">
        <v>15</v>
      </c>
      <c r="J2670" t="s">
        <v>25</v>
      </c>
      <c r="K2670" t="s">
        <v>414</v>
      </c>
    </row>
    <row r="2671" spans="1:11" hidden="1" x14ac:dyDescent="0.2">
      <c r="A2671" t="s">
        <v>5543</v>
      </c>
      <c r="B2671" t="s">
        <v>5544</v>
      </c>
      <c r="C2671" s="1">
        <v>24.8</v>
      </c>
      <c r="D2671">
        <v>-0.31</v>
      </c>
      <c r="E2671" s="2">
        <v>-1.24E-2</v>
      </c>
      <c r="F2671">
        <v>0</v>
      </c>
      <c r="G2671" t="s">
        <v>13</v>
      </c>
      <c r="I2671">
        <v>397</v>
      </c>
      <c r="J2671" t="s">
        <v>25</v>
      </c>
      <c r="K2671" t="s">
        <v>414</v>
      </c>
    </row>
    <row r="2672" spans="1:11" hidden="1" x14ac:dyDescent="0.2">
      <c r="A2672" t="s">
        <v>5545</v>
      </c>
      <c r="B2672" t="s">
        <v>5546</v>
      </c>
      <c r="C2672" s="1">
        <v>22.72</v>
      </c>
      <c r="D2672">
        <v>4.4999999999999997E-3</v>
      </c>
      <c r="E2672" s="2">
        <v>2.0000000000000001E-4</v>
      </c>
      <c r="F2672">
        <v>7087966635</v>
      </c>
      <c r="G2672" t="s">
        <v>13</v>
      </c>
      <c r="I2672">
        <v>625</v>
      </c>
      <c r="J2672" t="s">
        <v>25</v>
      </c>
      <c r="K2672" t="s">
        <v>414</v>
      </c>
    </row>
    <row r="2673" spans="1:11" hidden="1" x14ac:dyDescent="0.2">
      <c r="A2673" t="s">
        <v>5547</v>
      </c>
      <c r="B2673" t="s">
        <v>5548</v>
      </c>
      <c r="C2673" s="1">
        <v>22.6</v>
      </c>
      <c r="D2673">
        <v>-0.05</v>
      </c>
      <c r="E2673" s="2">
        <v>-2.2000000000000001E-3</v>
      </c>
      <c r="F2673">
        <v>0</v>
      </c>
      <c r="G2673" t="s">
        <v>13</v>
      </c>
      <c r="I2673">
        <v>280</v>
      </c>
      <c r="J2673" t="s">
        <v>25</v>
      </c>
      <c r="K2673" t="s">
        <v>414</v>
      </c>
    </row>
    <row r="2674" spans="1:11" hidden="1" x14ac:dyDescent="0.2">
      <c r="A2674" t="s">
        <v>5549</v>
      </c>
      <c r="B2674" t="s">
        <v>5550</v>
      </c>
      <c r="C2674" s="1">
        <v>92.99</v>
      </c>
      <c r="D2674">
        <v>0.3</v>
      </c>
      <c r="E2674" s="2">
        <v>3.2000000000000002E-3</v>
      </c>
      <c r="F2674">
        <v>5313497513</v>
      </c>
      <c r="G2674" t="s">
        <v>13</v>
      </c>
      <c r="H2674">
        <v>2015</v>
      </c>
      <c r="I2674">
        <v>653289</v>
      </c>
      <c r="J2674" t="s">
        <v>61</v>
      </c>
      <c r="K2674" t="s">
        <v>276</v>
      </c>
    </row>
    <row r="2675" spans="1:11" hidden="1" x14ac:dyDescent="0.2">
      <c r="A2675" t="s">
        <v>5551</v>
      </c>
      <c r="B2675" t="s">
        <v>5552</v>
      </c>
      <c r="C2675" s="1">
        <v>121.7</v>
      </c>
      <c r="D2675">
        <v>1.93</v>
      </c>
      <c r="E2675" s="2">
        <v>1.61E-2</v>
      </c>
      <c r="F2675">
        <v>10045468131</v>
      </c>
      <c r="G2675" t="s">
        <v>13</v>
      </c>
      <c r="I2675">
        <v>336225</v>
      </c>
      <c r="J2675" t="s">
        <v>25</v>
      </c>
      <c r="K2675" t="s">
        <v>44</v>
      </c>
    </row>
    <row r="2676" spans="1:11" hidden="1" x14ac:dyDescent="0.2">
      <c r="A2676" t="s">
        <v>5553</v>
      </c>
      <c r="B2676" t="s">
        <v>5554</v>
      </c>
      <c r="C2676" s="1">
        <v>15.75</v>
      </c>
      <c r="D2676">
        <v>-0.08</v>
      </c>
      <c r="E2676" s="2">
        <v>-5.1000000000000004E-3</v>
      </c>
      <c r="G2676" t="s">
        <v>13</v>
      </c>
      <c r="I2676">
        <v>5502</v>
      </c>
    </row>
    <row r="2677" spans="1:11" hidden="1" x14ac:dyDescent="0.2">
      <c r="A2677" t="s">
        <v>5555</v>
      </c>
      <c r="B2677" t="s">
        <v>5556</v>
      </c>
      <c r="C2677" s="1">
        <v>26.91</v>
      </c>
      <c r="D2677">
        <v>0.39</v>
      </c>
      <c r="E2677" s="2">
        <v>1.47E-2</v>
      </c>
      <c r="F2677">
        <v>600896317</v>
      </c>
      <c r="G2677" t="s">
        <v>13</v>
      </c>
      <c r="H2677">
        <v>2001</v>
      </c>
      <c r="I2677">
        <v>61723</v>
      </c>
      <c r="J2677" t="s">
        <v>38</v>
      </c>
      <c r="K2677" t="s">
        <v>534</v>
      </c>
    </row>
    <row r="2678" spans="1:11" hidden="1" x14ac:dyDescent="0.2">
      <c r="A2678" t="s">
        <v>5557</v>
      </c>
      <c r="B2678" t="s">
        <v>5558</v>
      </c>
      <c r="C2678" s="1">
        <v>25.37</v>
      </c>
      <c r="D2678">
        <v>-0.1265</v>
      </c>
      <c r="E2678" s="2">
        <v>-5.0000000000000001E-3</v>
      </c>
      <c r="F2678">
        <v>551986512</v>
      </c>
      <c r="G2678" t="s">
        <v>13</v>
      </c>
      <c r="I2678">
        <v>3343</v>
      </c>
    </row>
    <row r="2679" spans="1:11" hidden="1" x14ac:dyDescent="0.2">
      <c r="A2679" t="s">
        <v>5559</v>
      </c>
      <c r="B2679" t="s">
        <v>5560</v>
      </c>
      <c r="C2679" s="1">
        <v>34.590000000000003</v>
      </c>
      <c r="D2679">
        <v>0.03</v>
      </c>
      <c r="E2679" s="2">
        <v>8.9999999999999998E-4</v>
      </c>
      <c r="F2679">
        <v>5850250560</v>
      </c>
      <c r="G2679" t="s">
        <v>604</v>
      </c>
      <c r="H2679">
        <v>2021</v>
      </c>
      <c r="I2679">
        <v>1184987</v>
      </c>
      <c r="J2679" t="s">
        <v>51</v>
      </c>
      <c r="K2679" t="s">
        <v>198</v>
      </c>
    </row>
    <row r="2680" spans="1:11" hidden="1" x14ac:dyDescent="0.2">
      <c r="A2680" t="s">
        <v>5561</v>
      </c>
      <c r="B2680" t="s">
        <v>5562</v>
      </c>
      <c r="C2680" s="1">
        <v>1.17</v>
      </c>
      <c r="D2680">
        <v>0</v>
      </c>
      <c r="E2680" s="2">
        <v>0</v>
      </c>
      <c r="F2680">
        <v>24081292</v>
      </c>
      <c r="G2680" t="s">
        <v>2517</v>
      </c>
      <c r="I2680">
        <v>6895</v>
      </c>
      <c r="J2680" t="s">
        <v>38</v>
      </c>
      <c r="K2680" t="s">
        <v>1134</v>
      </c>
    </row>
    <row r="2681" spans="1:11" hidden="1" x14ac:dyDescent="0.2">
      <c r="A2681" t="s">
        <v>5563</v>
      </c>
      <c r="B2681" t="s">
        <v>5564</v>
      </c>
      <c r="C2681" s="1">
        <v>4.99</v>
      </c>
      <c r="D2681">
        <v>3.9E-2</v>
      </c>
      <c r="E2681" s="2">
        <v>7.9000000000000008E-3</v>
      </c>
      <c r="F2681">
        <v>14474398</v>
      </c>
      <c r="G2681" t="s">
        <v>13</v>
      </c>
      <c r="I2681">
        <v>3043</v>
      </c>
      <c r="J2681" t="s">
        <v>25</v>
      </c>
      <c r="K2681" t="s">
        <v>81</v>
      </c>
    </row>
    <row r="2682" spans="1:11" hidden="1" x14ac:dyDescent="0.2">
      <c r="A2682" t="s">
        <v>5565</v>
      </c>
      <c r="B2682" t="s">
        <v>5566</v>
      </c>
      <c r="C2682" s="1">
        <v>11.72</v>
      </c>
      <c r="D2682">
        <v>0.2</v>
      </c>
      <c r="E2682" s="2">
        <v>1.7399999999999999E-2</v>
      </c>
      <c r="F2682">
        <v>796097197</v>
      </c>
      <c r="G2682" t="s">
        <v>13</v>
      </c>
      <c r="I2682">
        <v>393997</v>
      </c>
      <c r="J2682" t="s">
        <v>14</v>
      </c>
      <c r="K2682" t="s">
        <v>205</v>
      </c>
    </row>
    <row r="2683" spans="1:11" hidden="1" x14ac:dyDescent="0.2">
      <c r="A2683" t="s">
        <v>5567</v>
      </c>
      <c r="B2683" t="s">
        <v>5568</v>
      </c>
      <c r="C2683" s="1">
        <v>0.77</v>
      </c>
      <c r="D2683">
        <v>-1.2E-2</v>
      </c>
      <c r="E2683" s="2">
        <v>-1.54E-2</v>
      </c>
      <c r="F2683">
        <v>150870070</v>
      </c>
      <c r="I2683">
        <v>507622</v>
      </c>
      <c r="J2683" t="s">
        <v>75</v>
      </c>
      <c r="K2683" t="s">
        <v>352</v>
      </c>
    </row>
    <row r="2684" spans="1:11" hidden="1" x14ac:dyDescent="0.2">
      <c r="A2684" t="s">
        <v>5569</v>
      </c>
      <c r="B2684" t="s">
        <v>5570</v>
      </c>
      <c r="C2684" s="1">
        <v>1.52</v>
      </c>
      <c r="D2684">
        <v>-0.53</v>
      </c>
      <c r="E2684" s="2">
        <v>-0.25850000000000001</v>
      </c>
      <c r="F2684">
        <v>27816000</v>
      </c>
      <c r="G2684" t="s">
        <v>453</v>
      </c>
      <c r="H2684">
        <v>2024</v>
      </c>
      <c r="I2684">
        <v>498016</v>
      </c>
      <c r="J2684" t="s">
        <v>51</v>
      </c>
      <c r="K2684" t="s">
        <v>294</v>
      </c>
    </row>
    <row r="2685" spans="1:11" hidden="1" x14ac:dyDescent="0.2">
      <c r="A2685" t="s">
        <v>5571</v>
      </c>
      <c r="B2685" t="s">
        <v>5572</v>
      </c>
      <c r="C2685" s="1">
        <v>1.51</v>
      </c>
      <c r="D2685">
        <v>0.02</v>
      </c>
      <c r="E2685" s="2">
        <v>1.34E-2</v>
      </c>
      <c r="F2685">
        <v>3409631</v>
      </c>
      <c r="G2685" t="s">
        <v>604</v>
      </c>
      <c r="H2685">
        <v>2014</v>
      </c>
      <c r="I2685">
        <v>149956</v>
      </c>
      <c r="J2685" t="s">
        <v>61</v>
      </c>
      <c r="K2685" t="s">
        <v>62</v>
      </c>
    </row>
    <row r="2686" spans="1:11" hidden="1" x14ac:dyDescent="0.2">
      <c r="A2686" t="s">
        <v>5573</v>
      </c>
      <c r="B2686" t="s">
        <v>5574</v>
      </c>
      <c r="C2686" s="1">
        <v>41.96</v>
      </c>
      <c r="D2686">
        <v>0.14000000000000001</v>
      </c>
      <c r="E2686" s="2">
        <v>3.3999999999999998E-3</v>
      </c>
      <c r="F2686">
        <v>4389959093</v>
      </c>
      <c r="G2686" t="s">
        <v>173</v>
      </c>
      <c r="I2686">
        <v>952624</v>
      </c>
      <c r="J2686" t="s">
        <v>38</v>
      </c>
      <c r="K2686" t="s">
        <v>1134</v>
      </c>
    </row>
    <row r="2687" spans="1:11" hidden="1" x14ac:dyDescent="0.2">
      <c r="A2687" t="s">
        <v>5575</v>
      </c>
      <c r="B2687" t="s">
        <v>5576</v>
      </c>
      <c r="C2687" s="1">
        <v>5.31</v>
      </c>
      <c r="D2687">
        <v>0.01</v>
      </c>
      <c r="E2687" s="2">
        <v>1.9E-3</v>
      </c>
      <c r="F2687">
        <v>0</v>
      </c>
      <c r="G2687" t="s">
        <v>13</v>
      </c>
      <c r="H2687">
        <v>2006</v>
      </c>
      <c r="I2687">
        <v>77645</v>
      </c>
      <c r="J2687" t="s">
        <v>25</v>
      </c>
      <c r="K2687" t="s">
        <v>252</v>
      </c>
    </row>
    <row r="2688" spans="1:11" hidden="1" x14ac:dyDescent="0.2">
      <c r="A2688" t="s">
        <v>5577</v>
      </c>
      <c r="B2688" t="s">
        <v>5578</v>
      </c>
      <c r="C2688" s="1">
        <v>100.87</v>
      </c>
      <c r="D2688">
        <v>1.48</v>
      </c>
      <c r="E2688" s="2">
        <v>1.49E-2</v>
      </c>
      <c r="F2688">
        <v>4442875435</v>
      </c>
      <c r="G2688" t="s">
        <v>13</v>
      </c>
      <c r="H2688">
        <v>2014</v>
      </c>
      <c r="I2688">
        <v>635787</v>
      </c>
      <c r="J2688" t="s">
        <v>51</v>
      </c>
      <c r="K2688" t="s">
        <v>294</v>
      </c>
    </row>
    <row r="2689" spans="1:11" hidden="1" x14ac:dyDescent="0.2">
      <c r="A2689" t="s">
        <v>5579</v>
      </c>
      <c r="B2689" t="s">
        <v>5580</v>
      </c>
      <c r="C2689" s="1">
        <v>26</v>
      </c>
      <c r="D2689">
        <v>0.09</v>
      </c>
      <c r="E2689" s="2">
        <v>3.5000000000000001E-3</v>
      </c>
      <c r="G2689" t="s">
        <v>2517</v>
      </c>
      <c r="I2689">
        <v>6038</v>
      </c>
    </row>
    <row r="2690" spans="1:11" hidden="1" x14ac:dyDescent="0.2">
      <c r="A2690" t="s">
        <v>5581</v>
      </c>
      <c r="B2690" t="s">
        <v>5582</v>
      </c>
      <c r="C2690" s="1">
        <v>26.04</v>
      </c>
      <c r="D2690">
        <v>0.15</v>
      </c>
      <c r="E2690" s="2">
        <v>5.7999999999999996E-3</v>
      </c>
      <c r="G2690" t="s">
        <v>2517</v>
      </c>
      <c r="I2690">
        <v>6961</v>
      </c>
    </row>
    <row r="2691" spans="1:11" hidden="1" x14ac:dyDescent="0.2">
      <c r="A2691" t="s">
        <v>5583</v>
      </c>
      <c r="B2691" t="s">
        <v>5584</v>
      </c>
      <c r="C2691" s="1">
        <v>26.18</v>
      </c>
      <c r="D2691">
        <v>9.5500000000000002E-2</v>
      </c>
      <c r="E2691" s="2">
        <v>3.7000000000000002E-3</v>
      </c>
      <c r="G2691" t="s">
        <v>2517</v>
      </c>
      <c r="I2691">
        <v>456</v>
      </c>
    </row>
    <row r="2692" spans="1:11" hidden="1" x14ac:dyDescent="0.2">
      <c r="A2692" t="s">
        <v>5585</v>
      </c>
      <c r="B2692" t="s">
        <v>5586</v>
      </c>
      <c r="C2692" s="1">
        <v>53.64</v>
      </c>
      <c r="D2692">
        <v>0.49</v>
      </c>
      <c r="E2692" s="2">
        <v>9.1999999999999998E-3</v>
      </c>
      <c r="F2692">
        <v>1823521999</v>
      </c>
      <c r="G2692" t="s">
        <v>13</v>
      </c>
      <c r="H2692">
        <v>2005</v>
      </c>
      <c r="I2692">
        <v>38087</v>
      </c>
      <c r="J2692" t="s">
        <v>164</v>
      </c>
      <c r="K2692" t="s">
        <v>1536</v>
      </c>
    </row>
    <row r="2693" spans="1:11" hidden="1" x14ac:dyDescent="0.2">
      <c r="A2693" t="s">
        <v>5587</v>
      </c>
      <c r="B2693" t="s">
        <v>5588</v>
      </c>
      <c r="C2693" s="1">
        <v>25.69</v>
      </c>
      <c r="D2693">
        <v>1.37E-2</v>
      </c>
      <c r="E2693" s="2">
        <v>5.0000000000000001E-4</v>
      </c>
      <c r="G2693" t="s">
        <v>13</v>
      </c>
      <c r="I2693">
        <v>3982</v>
      </c>
    </row>
    <row r="2694" spans="1:11" hidden="1" x14ac:dyDescent="0.2">
      <c r="A2694" t="s">
        <v>5589</v>
      </c>
      <c r="B2694" t="s">
        <v>5590</v>
      </c>
      <c r="C2694" s="1">
        <v>27.73</v>
      </c>
      <c r="D2694">
        <v>-0.23</v>
      </c>
      <c r="E2694" s="2">
        <v>-8.2000000000000007E-3</v>
      </c>
      <c r="F2694">
        <v>1827325779</v>
      </c>
      <c r="G2694" t="s">
        <v>2259</v>
      </c>
      <c r="H2694">
        <v>2015</v>
      </c>
      <c r="I2694">
        <v>419562</v>
      </c>
      <c r="J2694" t="s">
        <v>61</v>
      </c>
      <c r="K2694" t="s">
        <v>62</v>
      </c>
    </row>
    <row r="2695" spans="1:11" hidden="1" x14ac:dyDescent="0.2">
      <c r="A2695" t="s">
        <v>5591</v>
      </c>
      <c r="B2695" t="s">
        <v>5592</v>
      </c>
      <c r="C2695" s="1">
        <v>46.44</v>
      </c>
      <c r="D2695">
        <v>0.35</v>
      </c>
      <c r="E2695" s="2">
        <v>7.6E-3</v>
      </c>
      <c r="F2695">
        <v>12763244474</v>
      </c>
      <c r="G2695" t="s">
        <v>13</v>
      </c>
      <c r="I2695">
        <v>876382</v>
      </c>
      <c r="J2695" t="s">
        <v>30</v>
      </c>
      <c r="K2695" t="s">
        <v>70</v>
      </c>
    </row>
    <row r="2696" spans="1:11" hidden="1" x14ac:dyDescent="0.2">
      <c r="A2696" t="s">
        <v>5593</v>
      </c>
      <c r="B2696" t="s">
        <v>5594</v>
      </c>
      <c r="C2696" s="1">
        <v>6.93</v>
      </c>
      <c r="D2696">
        <v>5.5899999999999998E-2</v>
      </c>
      <c r="E2696" s="2">
        <v>8.0999999999999996E-3</v>
      </c>
      <c r="F2696">
        <v>0</v>
      </c>
      <c r="G2696" t="s">
        <v>13</v>
      </c>
      <c r="H2696">
        <v>2005</v>
      </c>
      <c r="I2696">
        <v>7286</v>
      </c>
      <c r="J2696" t="s">
        <v>25</v>
      </c>
      <c r="K2696" t="s">
        <v>252</v>
      </c>
    </row>
    <row r="2697" spans="1:11" hidden="1" x14ac:dyDescent="0.2">
      <c r="A2697" t="s">
        <v>5595</v>
      </c>
      <c r="B2697" t="s">
        <v>5596</v>
      </c>
      <c r="C2697" s="1">
        <v>14.4</v>
      </c>
      <c r="D2697">
        <v>0.32</v>
      </c>
      <c r="E2697" s="2">
        <v>2.2700000000000001E-2</v>
      </c>
      <c r="F2697">
        <v>497598206</v>
      </c>
      <c r="G2697" t="s">
        <v>875</v>
      </c>
      <c r="H2697">
        <v>2007</v>
      </c>
      <c r="I2697">
        <v>97336</v>
      </c>
      <c r="J2697" t="s">
        <v>25</v>
      </c>
      <c r="K2697" t="s">
        <v>174</v>
      </c>
    </row>
    <row r="2698" spans="1:11" hidden="1" x14ac:dyDescent="0.2">
      <c r="A2698" t="s">
        <v>5597</v>
      </c>
      <c r="B2698" t="s">
        <v>5598</v>
      </c>
      <c r="C2698" s="1">
        <v>9.66</v>
      </c>
      <c r="D2698">
        <v>0.23</v>
      </c>
      <c r="E2698" s="2">
        <v>2.4400000000000002E-2</v>
      </c>
      <c r="F2698">
        <v>129137817</v>
      </c>
      <c r="G2698" t="s">
        <v>13</v>
      </c>
      <c r="H2698">
        <v>2020</v>
      </c>
      <c r="I2698">
        <v>34788</v>
      </c>
      <c r="J2698" t="s">
        <v>61</v>
      </c>
      <c r="K2698" t="s">
        <v>62</v>
      </c>
    </row>
    <row r="2699" spans="1:11" hidden="1" x14ac:dyDescent="0.2">
      <c r="A2699" t="s">
        <v>5599</v>
      </c>
      <c r="B2699" t="s">
        <v>5600</v>
      </c>
      <c r="C2699" s="1">
        <v>3.29</v>
      </c>
      <c r="D2699">
        <v>0.02</v>
      </c>
      <c r="E2699" s="2">
        <v>6.1000000000000004E-3</v>
      </c>
      <c r="F2699">
        <v>4350561</v>
      </c>
      <c r="G2699" t="s">
        <v>1156</v>
      </c>
      <c r="H2699">
        <v>2020</v>
      </c>
      <c r="I2699">
        <v>28048</v>
      </c>
      <c r="J2699" t="s">
        <v>61</v>
      </c>
      <c r="K2699" t="s">
        <v>62</v>
      </c>
    </row>
    <row r="2700" spans="1:11" hidden="1" x14ac:dyDescent="0.2">
      <c r="A2700" t="s">
        <v>5601</v>
      </c>
      <c r="B2700" t="s">
        <v>5602</v>
      </c>
      <c r="C2700" s="1">
        <v>16.809999999999999</v>
      </c>
      <c r="D2700">
        <v>1.2200000000000001E-2</v>
      </c>
      <c r="E2700" s="2">
        <v>6.9999999999999999E-4</v>
      </c>
      <c r="F2700">
        <v>100320681</v>
      </c>
      <c r="G2700" t="s">
        <v>13</v>
      </c>
      <c r="H2700">
        <v>2004</v>
      </c>
      <c r="I2700">
        <v>8716</v>
      </c>
      <c r="J2700" t="s">
        <v>25</v>
      </c>
      <c r="K2700" t="s">
        <v>252</v>
      </c>
    </row>
    <row r="2701" spans="1:11" hidden="1" x14ac:dyDescent="0.2">
      <c r="A2701" t="s">
        <v>5603</v>
      </c>
      <c r="B2701" t="s">
        <v>5604</v>
      </c>
      <c r="C2701" s="1">
        <v>50.62</v>
      </c>
      <c r="D2701">
        <v>-1.8200000000000001E-2</v>
      </c>
      <c r="E2701" s="2">
        <v>-4.0000000000000002E-4</v>
      </c>
      <c r="G2701" t="s">
        <v>13</v>
      </c>
      <c r="I2701">
        <v>974</v>
      </c>
    </row>
    <row r="2702" spans="1:11" hidden="1" x14ac:dyDescent="0.2">
      <c r="A2702" t="s">
        <v>5605</v>
      </c>
      <c r="B2702" t="s">
        <v>5606</v>
      </c>
      <c r="C2702" s="1">
        <v>5.01</v>
      </c>
      <c r="D2702">
        <v>0.39</v>
      </c>
      <c r="E2702" s="2">
        <v>8.4400000000000003E-2</v>
      </c>
      <c r="F2702">
        <v>308164203</v>
      </c>
      <c r="G2702" t="s">
        <v>13</v>
      </c>
      <c r="H2702">
        <v>2021</v>
      </c>
      <c r="I2702">
        <v>454336</v>
      </c>
      <c r="J2702" t="s">
        <v>61</v>
      </c>
      <c r="K2702" t="s">
        <v>113</v>
      </c>
    </row>
    <row r="2703" spans="1:11" hidden="1" x14ac:dyDescent="0.2">
      <c r="A2703" t="s">
        <v>5607</v>
      </c>
      <c r="B2703" t="s">
        <v>5608</v>
      </c>
      <c r="C2703" s="1">
        <v>5.59</v>
      </c>
      <c r="D2703">
        <v>0.03</v>
      </c>
      <c r="E2703" s="2">
        <v>5.4000000000000003E-3</v>
      </c>
      <c r="F2703">
        <v>71046569</v>
      </c>
      <c r="G2703" t="s">
        <v>13</v>
      </c>
      <c r="H2703">
        <v>2004</v>
      </c>
      <c r="I2703">
        <v>10825</v>
      </c>
      <c r="J2703" t="s">
        <v>25</v>
      </c>
      <c r="K2703" t="s">
        <v>252</v>
      </c>
    </row>
    <row r="2704" spans="1:11" hidden="1" x14ac:dyDescent="0.2">
      <c r="A2704" t="s">
        <v>5609</v>
      </c>
      <c r="B2704" t="s">
        <v>5610</v>
      </c>
      <c r="C2704" s="1">
        <v>50.71</v>
      </c>
      <c r="D2704">
        <v>-0.15</v>
      </c>
      <c r="E2704" s="2">
        <v>-3.0000000000000001E-3</v>
      </c>
      <c r="F2704">
        <v>43431667077</v>
      </c>
      <c r="G2704" t="s">
        <v>13</v>
      </c>
      <c r="I2704">
        <v>3638968</v>
      </c>
      <c r="J2704" t="s">
        <v>14</v>
      </c>
      <c r="K2704" t="s">
        <v>309</v>
      </c>
    </row>
    <row r="2705" spans="1:11" hidden="1" x14ac:dyDescent="0.2">
      <c r="A2705" t="s">
        <v>5611</v>
      </c>
      <c r="B2705" t="s">
        <v>5612</v>
      </c>
      <c r="C2705" s="1">
        <v>0.55000000000000004</v>
      </c>
      <c r="D2705">
        <v>-2.24E-2</v>
      </c>
      <c r="E2705" s="2">
        <v>-3.9100000000000003E-2</v>
      </c>
      <c r="F2705">
        <v>9762500</v>
      </c>
      <c r="G2705" t="s">
        <v>453</v>
      </c>
      <c r="H2705">
        <v>2024</v>
      </c>
      <c r="I2705">
        <v>31794</v>
      </c>
      <c r="J2705" t="s">
        <v>38</v>
      </c>
      <c r="K2705" t="s">
        <v>108</v>
      </c>
    </row>
    <row r="2706" spans="1:11" hidden="1" x14ac:dyDescent="0.2">
      <c r="A2706" t="s">
        <v>5613</v>
      </c>
      <c r="B2706" t="s">
        <v>5614</v>
      </c>
      <c r="C2706" s="1">
        <v>19.98</v>
      </c>
      <c r="D2706">
        <v>0.91</v>
      </c>
      <c r="E2706" s="2">
        <v>4.7699999999999999E-2</v>
      </c>
      <c r="F2706">
        <v>6928368596</v>
      </c>
      <c r="G2706" t="s">
        <v>13</v>
      </c>
      <c r="I2706">
        <v>4281680</v>
      </c>
      <c r="J2706" t="s">
        <v>25</v>
      </c>
      <c r="K2706" t="s">
        <v>148</v>
      </c>
    </row>
    <row r="2707" spans="1:11" hidden="1" x14ac:dyDescent="0.2">
      <c r="A2707" t="s">
        <v>5615</v>
      </c>
      <c r="B2707" t="s">
        <v>5616</v>
      </c>
      <c r="C2707" s="1">
        <v>0.19</v>
      </c>
      <c r="D2707">
        <v>-4.7999999999999996E-3</v>
      </c>
      <c r="E2707" s="2">
        <v>-2.4199999999999999E-2</v>
      </c>
      <c r="F2707">
        <v>12506319</v>
      </c>
      <c r="G2707" t="s">
        <v>13</v>
      </c>
      <c r="H2707">
        <v>2014</v>
      </c>
      <c r="I2707">
        <v>58497838</v>
      </c>
      <c r="J2707" t="s">
        <v>61</v>
      </c>
      <c r="K2707" t="s">
        <v>62</v>
      </c>
    </row>
    <row r="2708" spans="1:11" hidden="1" x14ac:dyDescent="0.2">
      <c r="A2708" t="s">
        <v>5617</v>
      </c>
      <c r="B2708" t="s">
        <v>5618</v>
      </c>
      <c r="C2708" s="1">
        <v>47.47</v>
      </c>
      <c r="D2708">
        <v>0.22</v>
      </c>
      <c r="E2708" s="2">
        <v>4.7000000000000002E-3</v>
      </c>
      <c r="F2708">
        <v>45639307203</v>
      </c>
      <c r="G2708" t="s">
        <v>13</v>
      </c>
      <c r="H2708">
        <v>2010</v>
      </c>
      <c r="I2708">
        <v>7948964</v>
      </c>
      <c r="J2708" t="s">
        <v>38</v>
      </c>
      <c r="K2708" t="s">
        <v>2645</v>
      </c>
    </row>
    <row r="2709" spans="1:11" hidden="1" x14ac:dyDescent="0.2">
      <c r="A2709" t="s">
        <v>5619</v>
      </c>
      <c r="B2709" t="s">
        <v>5620</v>
      </c>
      <c r="C2709" s="1">
        <v>22.2</v>
      </c>
      <c r="D2709">
        <v>0.39</v>
      </c>
      <c r="E2709" s="2">
        <v>1.7899999999999999E-2</v>
      </c>
      <c r="F2709">
        <v>14693555292</v>
      </c>
      <c r="G2709" t="s">
        <v>1156</v>
      </c>
      <c r="H2709">
        <v>2019</v>
      </c>
      <c r="I2709">
        <v>956446</v>
      </c>
      <c r="J2709" t="s">
        <v>61</v>
      </c>
      <c r="K2709" t="s">
        <v>62</v>
      </c>
    </row>
    <row r="2710" spans="1:11" hidden="1" x14ac:dyDescent="0.2">
      <c r="A2710" t="s">
        <v>5621</v>
      </c>
      <c r="B2710" t="s">
        <v>5622</v>
      </c>
      <c r="C2710" s="1">
        <v>29.58</v>
      </c>
      <c r="D2710">
        <v>0.13</v>
      </c>
      <c r="E2710" s="2">
        <v>4.4000000000000003E-3</v>
      </c>
      <c r="F2710">
        <v>13224744158</v>
      </c>
      <c r="G2710" t="s">
        <v>13</v>
      </c>
      <c r="H2710">
        <v>2002</v>
      </c>
      <c r="I2710">
        <v>4359202</v>
      </c>
      <c r="J2710" t="s">
        <v>38</v>
      </c>
      <c r="K2710" t="s">
        <v>5623</v>
      </c>
    </row>
    <row r="2711" spans="1:11" hidden="1" x14ac:dyDescent="0.2">
      <c r="A2711" t="s">
        <v>5624</v>
      </c>
      <c r="B2711" t="s">
        <v>5625</v>
      </c>
      <c r="C2711" s="1">
        <v>59.92</v>
      </c>
      <c r="D2711">
        <v>0.37</v>
      </c>
      <c r="E2711" s="2">
        <v>6.1999999999999998E-3</v>
      </c>
      <c r="F2711">
        <v>8111932030</v>
      </c>
      <c r="G2711" t="s">
        <v>13</v>
      </c>
      <c r="H2711">
        <v>2012</v>
      </c>
      <c r="I2711">
        <v>860107</v>
      </c>
      <c r="J2711" t="s">
        <v>61</v>
      </c>
      <c r="K2711" t="s">
        <v>276</v>
      </c>
    </row>
    <row r="2712" spans="1:11" hidden="1" x14ac:dyDescent="0.2">
      <c r="A2712" t="s">
        <v>5626</v>
      </c>
      <c r="B2712" t="s">
        <v>5627</v>
      </c>
      <c r="C2712" s="1">
        <v>1.92</v>
      </c>
      <c r="D2712">
        <v>0.01</v>
      </c>
      <c r="E2712" s="2">
        <v>5.1999999999999998E-3</v>
      </c>
      <c r="F2712">
        <v>265711446</v>
      </c>
      <c r="G2712" t="s">
        <v>13</v>
      </c>
      <c r="I2712">
        <v>137119</v>
      </c>
      <c r="J2712" t="s">
        <v>51</v>
      </c>
      <c r="K2712" t="s">
        <v>198</v>
      </c>
    </row>
    <row r="2713" spans="1:11" hidden="1" x14ac:dyDescent="0.2">
      <c r="A2713" t="s">
        <v>5628</v>
      </c>
      <c r="B2713" t="s">
        <v>5629</v>
      </c>
      <c r="C2713" s="1">
        <v>1.52</v>
      </c>
      <c r="D2713">
        <v>-0.13</v>
      </c>
      <c r="E2713" s="2">
        <v>-7.8799999999999995E-2</v>
      </c>
      <c r="F2713">
        <v>81425453</v>
      </c>
      <c r="G2713" t="s">
        <v>29</v>
      </c>
      <c r="I2713">
        <v>7271</v>
      </c>
      <c r="J2713" t="s">
        <v>51</v>
      </c>
      <c r="K2713" t="s">
        <v>294</v>
      </c>
    </row>
    <row r="2714" spans="1:11" hidden="1" x14ac:dyDescent="0.2">
      <c r="A2714" t="s">
        <v>5630</v>
      </c>
      <c r="B2714" t="s">
        <v>5631</v>
      </c>
      <c r="C2714" s="1">
        <v>2.82</v>
      </c>
      <c r="D2714">
        <v>0.14990000000000001</v>
      </c>
      <c r="E2714" s="2">
        <v>5.6099999999999997E-2</v>
      </c>
      <c r="F2714">
        <v>8265787</v>
      </c>
      <c r="G2714" t="s">
        <v>29</v>
      </c>
      <c r="H2714">
        <v>2023</v>
      </c>
      <c r="I2714">
        <v>38373</v>
      </c>
      <c r="J2714" t="s">
        <v>51</v>
      </c>
      <c r="K2714" t="s">
        <v>133</v>
      </c>
    </row>
    <row r="2715" spans="1:11" hidden="1" x14ac:dyDescent="0.2">
      <c r="A2715" t="s">
        <v>5632</v>
      </c>
      <c r="B2715" t="s">
        <v>5633</v>
      </c>
      <c r="C2715" s="1">
        <v>6.38</v>
      </c>
      <c r="D2715">
        <v>0.15</v>
      </c>
      <c r="E2715" s="2">
        <v>2.41E-2</v>
      </c>
      <c r="F2715">
        <v>426686285</v>
      </c>
      <c r="G2715" t="s">
        <v>13</v>
      </c>
      <c r="H2715">
        <v>2016</v>
      </c>
      <c r="I2715">
        <v>668946</v>
      </c>
      <c r="J2715" t="s">
        <v>30</v>
      </c>
      <c r="K2715" t="s">
        <v>70</v>
      </c>
    </row>
    <row r="2716" spans="1:11" hidden="1" x14ac:dyDescent="0.2">
      <c r="A2716" t="s">
        <v>5634</v>
      </c>
      <c r="B2716" t="s">
        <v>5635</v>
      </c>
      <c r="C2716" s="1">
        <v>25.13</v>
      </c>
      <c r="D2716">
        <v>-3.56E-2</v>
      </c>
      <c r="E2716" s="2">
        <v>-1.4E-3</v>
      </c>
      <c r="G2716" t="s">
        <v>13</v>
      </c>
      <c r="I2716">
        <v>1884</v>
      </c>
    </row>
    <row r="2717" spans="1:11" hidden="1" x14ac:dyDescent="0.2">
      <c r="A2717" t="s">
        <v>5636</v>
      </c>
      <c r="B2717" t="s">
        <v>5637</v>
      </c>
      <c r="C2717" s="1">
        <v>78.05</v>
      </c>
      <c r="D2717">
        <v>-0.01</v>
      </c>
      <c r="E2717" s="2">
        <v>-1E-4</v>
      </c>
      <c r="F2717">
        <v>2996267538</v>
      </c>
      <c r="G2717" t="s">
        <v>13</v>
      </c>
      <c r="H2717">
        <v>2016</v>
      </c>
      <c r="I2717">
        <v>258773</v>
      </c>
      <c r="J2717" t="s">
        <v>38</v>
      </c>
      <c r="K2717" t="s">
        <v>1171</v>
      </c>
    </row>
    <row r="2718" spans="1:11" hidden="1" x14ac:dyDescent="0.2">
      <c r="A2718" t="s">
        <v>5638</v>
      </c>
      <c r="B2718" t="s">
        <v>5639</v>
      </c>
      <c r="C2718" s="1">
        <v>22.91</v>
      </c>
      <c r="D2718">
        <v>0.22</v>
      </c>
      <c r="E2718" s="2">
        <v>9.7000000000000003E-3</v>
      </c>
      <c r="F2718">
        <v>615034689</v>
      </c>
      <c r="G2718" t="s">
        <v>13</v>
      </c>
      <c r="H2718">
        <v>2011</v>
      </c>
      <c r="I2718">
        <v>127323</v>
      </c>
      <c r="J2718" t="s">
        <v>308</v>
      </c>
      <c r="K2718" t="s">
        <v>332</v>
      </c>
    </row>
    <row r="2719" spans="1:11" hidden="1" x14ac:dyDescent="0.2">
      <c r="A2719" t="s">
        <v>5640</v>
      </c>
      <c r="B2719" t="s">
        <v>5641</v>
      </c>
      <c r="C2719" s="1">
        <v>4.03</v>
      </c>
      <c r="D2719">
        <v>-0.44500000000000001</v>
      </c>
      <c r="E2719" s="2">
        <v>-9.9599999999999994E-2</v>
      </c>
      <c r="F2719">
        <v>201234645</v>
      </c>
      <c r="G2719" t="s">
        <v>145</v>
      </c>
      <c r="H2719">
        <v>2019</v>
      </c>
      <c r="I2719">
        <v>2761</v>
      </c>
      <c r="J2719" t="s">
        <v>61</v>
      </c>
      <c r="K2719" t="s">
        <v>113</v>
      </c>
    </row>
    <row r="2720" spans="1:11" hidden="1" x14ac:dyDescent="0.2">
      <c r="A2720" t="s">
        <v>5642</v>
      </c>
      <c r="B2720" t="s">
        <v>5643</v>
      </c>
      <c r="C2720" s="1">
        <v>13.48</v>
      </c>
      <c r="D2720">
        <v>0.12</v>
      </c>
      <c r="E2720" s="2">
        <v>8.9999999999999993E-3</v>
      </c>
      <c r="F2720">
        <v>579093575</v>
      </c>
      <c r="G2720" t="s">
        <v>13</v>
      </c>
      <c r="I2720">
        <v>338214</v>
      </c>
      <c r="J2720" t="s">
        <v>38</v>
      </c>
      <c r="K2720" t="s">
        <v>1134</v>
      </c>
    </row>
    <row r="2721" spans="1:11" hidden="1" x14ac:dyDescent="0.2">
      <c r="A2721" t="s">
        <v>5644</v>
      </c>
      <c r="B2721" t="s">
        <v>5645</v>
      </c>
      <c r="C2721" s="1">
        <v>7.72</v>
      </c>
      <c r="D2721">
        <v>0.15</v>
      </c>
      <c r="E2721" s="2">
        <v>1.9800000000000002E-2</v>
      </c>
      <c r="F2721">
        <v>1723171388</v>
      </c>
      <c r="G2721" t="s">
        <v>13</v>
      </c>
      <c r="H2721">
        <v>2015</v>
      </c>
      <c r="I2721">
        <v>1146720</v>
      </c>
      <c r="J2721" t="s">
        <v>30</v>
      </c>
      <c r="K2721" t="s">
        <v>70</v>
      </c>
    </row>
    <row r="2722" spans="1:11" hidden="1" x14ac:dyDescent="0.2">
      <c r="A2722" t="s">
        <v>5646</v>
      </c>
      <c r="B2722" t="s">
        <v>5647</v>
      </c>
      <c r="C2722" s="1">
        <v>22.25</v>
      </c>
      <c r="D2722">
        <v>-0.05</v>
      </c>
      <c r="E2722" s="2">
        <v>-2.2000000000000001E-3</v>
      </c>
      <c r="G2722" t="s">
        <v>13</v>
      </c>
      <c r="I2722">
        <v>1509</v>
      </c>
    </row>
    <row r="2723" spans="1:11" hidden="1" x14ac:dyDescent="0.2">
      <c r="A2723" t="s">
        <v>5648</v>
      </c>
      <c r="B2723" t="s">
        <v>5649</v>
      </c>
      <c r="C2723" s="1">
        <v>20.91</v>
      </c>
      <c r="D2723">
        <v>-0.22989999999999999</v>
      </c>
      <c r="E2723" s="2">
        <v>-1.09E-2</v>
      </c>
      <c r="G2723" t="s">
        <v>13</v>
      </c>
      <c r="I2723">
        <v>970</v>
      </c>
    </row>
    <row r="2724" spans="1:11" hidden="1" x14ac:dyDescent="0.2">
      <c r="A2724" t="s">
        <v>5650</v>
      </c>
      <c r="B2724" t="s">
        <v>5651</v>
      </c>
      <c r="C2724" s="1">
        <v>22.56</v>
      </c>
      <c r="D2724">
        <v>-0.17</v>
      </c>
      <c r="E2724" s="2">
        <v>-7.4999999999999997E-3</v>
      </c>
      <c r="G2724" t="s">
        <v>13</v>
      </c>
      <c r="I2724">
        <v>3457</v>
      </c>
    </row>
    <row r="2725" spans="1:11" hidden="1" x14ac:dyDescent="0.2">
      <c r="A2725" t="s">
        <v>5652</v>
      </c>
      <c r="B2725" t="s">
        <v>5653</v>
      </c>
      <c r="C2725" s="1">
        <v>22.23</v>
      </c>
      <c r="D2725">
        <v>0.12</v>
      </c>
      <c r="E2725" s="2">
        <v>5.4000000000000003E-3</v>
      </c>
      <c r="G2725" t="s">
        <v>13</v>
      </c>
      <c r="I2725">
        <v>818</v>
      </c>
    </row>
    <row r="2726" spans="1:11" hidden="1" x14ac:dyDescent="0.2">
      <c r="A2726" t="s">
        <v>5654</v>
      </c>
      <c r="B2726" t="s">
        <v>5655</v>
      </c>
      <c r="C2726" s="1">
        <v>0.01</v>
      </c>
      <c r="D2726">
        <v>-4.0000000000000002E-4</v>
      </c>
      <c r="E2726" s="2">
        <v>-5.7099999999999998E-2</v>
      </c>
      <c r="F2726">
        <v>6736136</v>
      </c>
      <c r="G2726" t="s">
        <v>13</v>
      </c>
      <c r="H2726">
        <v>2019</v>
      </c>
      <c r="I2726">
        <v>92962255</v>
      </c>
      <c r="J2726" t="s">
        <v>38</v>
      </c>
      <c r="K2726" t="s">
        <v>357</v>
      </c>
    </row>
    <row r="2727" spans="1:11" hidden="1" x14ac:dyDescent="0.2">
      <c r="A2727" t="s">
        <v>5656</v>
      </c>
      <c r="B2727" t="s">
        <v>5657</v>
      </c>
      <c r="C2727" s="1">
        <v>2.56</v>
      </c>
      <c r="D2727">
        <v>0.03</v>
      </c>
      <c r="E2727" s="2">
        <v>1.1900000000000001E-2</v>
      </c>
      <c r="F2727">
        <v>96601516</v>
      </c>
      <c r="G2727" t="s">
        <v>13</v>
      </c>
      <c r="H2727">
        <v>2023</v>
      </c>
      <c r="I2727">
        <v>128852</v>
      </c>
      <c r="J2727" t="s">
        <v>61</v>
      </c>
      <c r="K2727" t="s">
        <v>62</v>
      </c>
    </row>
    <row r="2728" spans="1:11" hidden="1" x14ac:dyDescent="0.2">
      <c r="A2728" t="s">
        <v>5658</v>
      </c>
      <c r="B2728" t="s">
        <v>5659</v>
      </c>
      <c r="C2728" s="1">
        <v>0.28999999999999998</v>
      </c>
      <c r="D2728">
        <v>1.4800000000000001E-2</v>
      </c>
      <c r="E2728" s="2">
        <v>5.4300000000000001E-2</v>
      </c>
      <c r="F2728">
        <v>8001359</v>
      </c>
      <c r="G2728" t="s">
        <v>13</v>
      </c>
      <c r="H2728">
        <v>2018</v>
      </c>
      <c r="I2728">
        <v>792299</v>
      </c>
      <c r="J2728" t="s">
        <v>61</v>
      </c>
      <c r="K2728" t="s">
        <v>62</v>
      </c>
    </row>
    <row r="2729" spans="1:11" hidden="1" x14ac:dyDescent="0.2">
      <c r="A2729" t="s">
        <v>5660</v>
      </c>
      <c r="B2729" t="s">
        <v>5661</v>
      </c>
      <c r="C2729" s="1">
        <v>127.96</v>
      </c>
      <c r="D2729">
        <v>1.63</v>
      </c>
      <c r="E2729" s="2">
        <v>1.29E-2</v>
      </c>
      <c r="F2729">
        <v>7560087678</v>
      </c>
      <c r="G2729" t="s">
        <v>13</v>
      </c>
      <c r="H2729">
        <v>2010</v>
      </c>
      <c r="I2729">
        <v>902838</v>
      </c>
      <c r="J2729" t="s">
        <v>38</v>
      </c>
      <c r="K2729" t="s">
        <v>151</v>
      </c>
    </row>
    <row r="2730" spans="1:11" hidden="1" x14ac:dyDescent="0.2">
      <c r="A2730" t="s">
        <v>5662</v>
      </c>
      <c r="B2730" t="s">
        <v>5663</v>
      </c>
      <c r="C2730" s="1">
        <v>0.42</v>
      </c>
      <c r="D2730">
        <v>5.9900000000000002E-2</v>
      </c>
      <c r="E2730" s="2">
        <v>0.1663</v>
      </c>
      <c r="F2730">
        <v>27044367</v>
      </c>
      <c r="G2730" t="s">
        <v>894</v>
      </c>
      <c r="H2730">
        <v>2022</v>
      </c>
      <c r="I2730">
        <v>3484580</v>
      </c>
      <c r="J2730" t="s">
        <v>38</v>
      </c>
      <c r="K2730" t="s">
        <v>168</v>
      </c>
    </row>
    <row r="2731" spans="1:11" hidden="1" x14ac:dyDescent="0.2">
      <c r="A2731" t="s">
        <v>5664</v>
      </c>
      <c r="B2731" t="s">
        <v>5665</v>
      </c>
      <c r="C2731" s="1">
        <v>1.8</v>
      </c>
      <c r="D2731">
        <v>0.06</v>
      </c>
      <c r="E2731" s="2">
        <v>3.4500000000000003E-2</v>
      </c>
      <c r="F2731">
        <v>81278107</v>
      </c>
      <c r="G2731" t="s">
        <v>13</v>
      </c>
      <c r="I2731">
        <v>114849</v>
      </c>
      <c r="J2731" t="s">
        <v>91</v>
      </c>
      <c r="K2731" t="s">
        <v>917</v>
      </c>
    </row>
    <row r="2732" spans="1:11" hidden="1" x14ac:dyDescent="0.2">
      <c r="A2732" t="s">
        <v>5666</v>
      </c>
      <c r="B2732" t="s">
        <v>5667</v>
      </c>
      <c r="C2732" s="1">
        <v>6.35</v>
      </c>
      <c r="D2732">
        <v>-6.5000000000000002E-2</v>
      </c>
      <c r="E2732" s="2">
        <v>-1.01E-2</v>
      </c>
      <c r="F2732">
        <v>117319038</v>
      </c>
      <c r="G2732" t="s">
        <v>13</v>
      </c>
      <c r="H2732">
        <v>2011</v>
      </c>
      <c r="I2732">
        <v>55075</v>
      </c>
      <c r="J2732" t="s">
        <v>25</v>
      </c>
      <c r="K2732" t="s">
        <v>252</v>
      </c>
    </row>
    <row r="2733" spans="1:11" hidden="1" x14ac:dyDescent="0.2">
      <c r="A2733" t="s">
        <v>5668</v>
      </c>
      <c r="B2733" t="s">
        <v>5669</v>
      </c>
      <c r="C2733" s="1">
        <v>21.61</v>
      </c>
      <c r="D2733">
        <v>0</v>
      </c>
      <c r="E2733" s="2">
        <v>0</v>
      </c>
      <c r="G2733" t="s">
        <v>13</v>
      </c>
      <c r="I2733">
        <v>8</v>
      </c>
    </row>
    <row r="2734" spans="1:11" hidden="1" x14ac:dyDescent="0.2">
      <c r="A2734" t="s">
        <v>5670</v>
      </c>
      <c r="B2734" t="s">
        <v>5671</v>
      </c>
      <c r="C2734" s="1">
        <v>4</v>
      </c>
      <c r="D2734">
        <v>-0.29809999999999998</v>
      </c>
      <c r="E2734" s="2">
        <v>-6.93E-2</v>
      </c>
      <c r="F2734">
        <v>76622250</v>
      </c>
      <c r="G2734" t="s">
        <v>4095</v>
      </c>
      <c r="H2734">
        <v>2021</v>
      </c>
      <c r="I2734">
        <v>2713</v>
      </c>
      <c r="J2734" t="s">
        <v>61</v>
      </c>
      <c r="K2734" t="s">
        <v>113</v>
      </c>
    </row>
    <row r="2735" spans="1:11" hidden="1" x14ac:dyDescent="0.2">
      <c r="A2735" t="s">
        <v>5672</v>
      </c>
      <c r="B2735" t="s">
        <v>5673</v>
      </c>
      <c r="C2735" s="1">
        <v>21.41</v>
      </c>
      <c r="D2735">
        <v>0.09</v>
      </c>
      <c r="E2735" s="2">
        <v>4.1999999999999997E-3</v>
      </c>
      <c r="F2735">
        <v>4813039317</v>
      </c>
      <c r="G2735" t="s">
        <v>13</v>
      </c>
      <c r="I2735">
        <v>1657337</v>
      </c>
      <c r="J2735" t="s">
        <v>38</v>
      </c>
      <c r="K2735" t="s">
        <v>289</v>
      </c>
    </row>
    <row r="2736" spans="1:11" hidden="1" x14ac:dyDescent="0.2">
      <c r="A2736" t="s">
        <v>5674</v>
      </c>
      <c r="B2736" t="s">
        <v>5675</v>
      </c>
      <c r="C2736" s="1">
        <v>41.39</v>
      </c>
      <c r="D2736">
        <v>0.76</v>
      </c>
      <c r="E2736" s="2">
        <v>1.8700000000000001E-2</v>
      </c>
      <c r="F2736">
        <v>469406101</v>
      </c>
      <c r="G2736" t="s">
        <v>13</v>
      </c>
      <c r="I2736">
        <v>27873</v>
      </c>
      <c r="J2736" t="s">
        <v>25</v>
      </c>
      <c r="K2736" t="s">
        <v>81</v>
      </c>
    </row>
    <row r="2737" spans="1:11" hidden="1" x14ac:dyDescent="0.2">
      <c r="A2737" t="s">
        <v>5676</v>
      </c>
      <c r="B2737" t="s">
        <v>5677</v>
      </c>
      <c r="C2737" s="1">
        <v>6.96</v>
      </c>
      <c r="D2737">
        <v>0.18</v>
      </c>
      <c r="E2737" s="2">
        <v>2.6599999999999999E-2</v>
      </c>
      <c r="F2737">
        <v>2884620483</v>
      </c>
      <c r="G2737" t="s">
        <v>13</v>
      </c>
      <c r="H2737">
        <v>2004</v>
      </c>
      <c r="I2737">
        <v>7934897</v>
      </c>
      <c r="J2737" t="s">
        <v>25</v>
      </c>
      <c r="K2737" t="s">
        <v>44</v>
      </c>
    </row>
    <row r="2738" spans="1:11" hidden="1" x14ac:dyDescent="0.2">
      <c r="A2738" t="s">
        <v>5678</v>
      </c>
      <c r="B2738" t="s">
        <v>5679</v>
      </c>
      <c r="C2738" s="1">
        <v>13.69</v>
      </c>
      <c r="D2738">
        <v>-0.09</v>
      </c>
      <c r="E2738" s="2">
        <v>-6.4999999999999997E-3</v>
      </c>
      <c r="F2738">
        <v>1342093044</v>
      </c>
      <c r="G2738" t="s">
        <v>13</v>
      </c>
      <c r="H2738">
        <v>2019</v>
      </c>
      <c r="I2738">
        <v>2282221</v>
      </c>
      <c r="J2738" t="s">
        <v>91</v>
      </c>
      <c r="K2738" t="s">
        <v>190</v>
      </c>
    </row>
    <row r="2739" spans="1:11" hidden="1" x14ac:dyDescent="0.2">
      <c r="A2739" t="s">
        <v>5680</v>
      </c>
      <c r="B2739" t="s">
        <v>5681</v>
      </c>
      <c r="C2739" s="1">
        <v>6.15</v>
      </c>
      <c r="D2739">
        <v>0.39</v>
      </c>
      <c r="E2739" s="2">
        <v>6.7699999999999996E-2</v>
      </c>
      <c r="F2739">
        <v>145991240</v>
      </c>
      <c r="G2739" t="s">
        <v>13</v>
      </c>
      <c r="H2739">
        <v>2020</v>
      </c>
      <c r="I2739">
        <v>44005</v>
      </c>
      <c r="J2739" t="s">
        <v>25</v>
      </c>
      <c r="K2739" t="s">
        <v>241</v>
      </c>
    </row>
    <row r="2740" spans="1:11" hidden="1" x14ac:dyDescent="0.2">
      <c r="A2740" t="s">
        <v>5682</v>
      </c>
      <c r="B2740" t="s">
        <v>5683</v>
      </c>
      <c r="C2740" s="1">
        <v>14.84</v>
      </c>
      <c r="D2740">
        <v>0.01</v>
      </c>
      <c r="E2740" s="2">
        <v>6.9999999999999999E-4</v>
      </c>
      <c r="F2740">
        <v>0</v>
      </c>
      <c r="G2740" t="s">
        <v>13</v>
      </c>
      <c r="I2740">
        <v>692530</v>
      </c>
      <c r="J2740" t="s">
        <v>25</v>
      </c>
      <c r="K2740" t="s">
        <v>252</v>
      </c>
    </row>
    <row r="2741" spans="1:11" hidden="1" x14ac:dyDescent="0.2">
      <c r="A2741" t="s">
        <v>5684</v>
      </c>
      <c r="B2741" t="s">
        <v>5685</v>
      </c>
      <c r="C2741" s="1">
        <v>7.7</v>
      </c>
      <c r="D2741">
        <v>-0.04</v>
      </c>
      <c r="E2741" s="2">
        <v>-5.1999999999999998E-3</v>
      </c>
      <c r="F2741">
        <v>1535405356</v>
      </c>
      <c r="G2741" t="s">
        <v>173</v>
      </c>
      <c r="I2741">
        <v>1381932</v>
      </c>
      <c r="J2741" t="s">
        <v>38</v>
      </c>
      <c r="K2741" t="s">
        <v>1134</v>
      </c>
    </row>
    <row r="2742" spans="1:11" hidden="1" x14ac:dyDescent="0.2">
      <c r="A2742" t="s">
        <v>5686</v>
      </c>
      <c r="B2742" t="s">
        <v>5687</v>
      </c>
      <c r="C2742" s="1">
        <v>11.11</v>
      </c>
      <c r="D2742">
        <v>0.04</v>
      </c>
      <c r="E2742" s="2">
        <v>3.5999999999999999E-3</v>
      </c>
      <c r="F2742">
        <v>1469448418</v>
      </c>
      <c r="G2742" t="s">
        <v>13</v>
      </c>
      <c r="H2742">
        <v>2013</v>
      </c>
      <c r="I2742">
        <v>1135612</v>
      </c>
      <c r="J2742" t="s">
        <v>38</v>
      </c>
      <c r="K2742" t="s">
        <v>309</v>
      </c>
    </row>
    <row r="2743" spans="1:11" hidden="1" x14ac:dyDescent="0.2">
      <c r="A2743" t="s">
        <v>5688</v>
      </c>
      <c r="B2743" t="s">
        <v>5689</v>
      </c>
      <c r="C2743" s="1">
        <v>71.09</v>
      </c>
      <c r="D2743">
        <v>0.38</v>
      </c>
      <c r="E2743" s="2">
        <v>5.4000000000000003E-3</v>
      </c>
      <c r="F2743">
        <v>4177693139</v>
      </c>
      <c r="G2743" t="s">
        <v>13</v>
      </c>
      <c r="H2743">
        <v>2016</v>
      </c>
      <c r="I2743">
        <v>273948</v>
      </c>
      <c r="J2743" t="s">
        <v>38</v>
      </c>
      <c r="K2743" t="s">
        <v>922</v>
      </c>
    </row>
    <row r="2744" spans="1:11" hidden="1" x14ac:dyDescent="0.2">
      <c r="A2744" t="s">
        <v>5690</v>
      </c>
      <c r="B2744" t="s">
        <v>5691</v>
      </c>
      <c r="C2744" s="1">
        <v>14.46</v>
      </c>
      <c r="D2744">
        <v>7.0000000000000007E-2</v>
      </c>
      <c r="E2744" s="2">
        <v>4.8999999999999998E-3</v>
      </c>
      <c r="F2744">
        <v>669250199</v>
      </c>
      <c r="G2744" t="s">
        <v>13</v>
      </c>
      <c r="H2744">
        <v>2003</v>
      </c>
      <c r="I2744">
        <v>230590</v>
      </c>
      <c r="J2744" t="s">
        <v>30</v>
      </c>
      <c r="K2744" t="s">
        <v>30</v>
      </c>
    </row>
    <row r="2745" spans="1:11" hidden="1" x14ac:dyDescent="0.2">
      <c r="A2745" t="s">
        <v>5692</v>
      </c>
      <c r="B2745" t="s">
        <v>5693</v>
      </c>
      <c r="C2745" s="1">
        <v>23.12</v>
      </c>
      <c r="D2745">
        <v>-0.03</v>
      </c>
      <c r="E2745" s="2">
        <v>-1.2999999999999999E-3</v>
      </c>
      <c r="F2745">
        <v>1070059793</v>
      </c>
      <c r="G2745" t="s">
        <v>13</v>
      </c>
      <c r="I2745">
        <v>3785</v>
      </c>
      <c r="J2745" t="s">
        <v>30</v>
      </c>
      <c r="K2745" t="s">
        <v>30</v>
      </c>
    </row>
    <row r="2746" spans="1:11" hidden="1" x14ac:dyDescent="0.2">
      <c r="A2746" t="s">
        <v>5694</v>
      </c>
      <c r="B2746" t="s">
        <v>5695</v>
      </c>
      <c r="C2746" s="1">
        <v>20.399999999999999</v>
      </c>
      <c r="D2746">
        <v>0.01</v>
      </c>
      <c r="E2746" s="2">
        <v>5.0000000000000001E-4</v>
      </c>
      <c r="F2746">
        <v>944170405</v>
      </c>
      <c r="G2746" t="s">
        <v>13</v>
      </c>
      <c r="I2746">
        <v>2237</v>
      </c>
      <c r="J2746" t="s">
        <v>30</v>
      </c>
      <c r="K2746" t="s">
        <v>30</v>
      </c>
    </row>
    <row r="2747" spans="1:11" hidden="1" x14ac:dyDescent="0.2">
      <c r="A2747" t="s">
        <v>5696</v>
      </c>
      <c r="B2747" t="s">
        <v>5697</v>
      </c>
      <c r="C2747" s="1">
        <v>174.92</v>
      </c>
      <c r="D2747">
        <v>5.1100000000000003</v>
      </c>
      <c r="E2747" s="2">
        <v>3.0099999999999998E-2</v>
      </c>
      <c r="F2747" s="3">
        <v>2122650000000</v>
      </c>
      <c r="G2747" t="s">
        <v>13</v>
      </c>
      <c r="H2747">
        <v>2004</v>
      </c>
      <c r="I2747">
        <v>22240103</v>
      </c>
      <c r="J2747" t="s">
        <v>51</v>
      </c>
      <c r="K2747" t="s">
        <v>133</v>
      </c>
    </row>
    <row r="2748" spans="1:11" hidden="1" x14ac:dyDescent="0.2">
      <c r="A2748" t="s">
        <v>5698</v>
      </c>
      <c r="B2748" t="s">
        <v>5699</v>
      </c>
      <c r="C2748" s="1">
        <v>173.68</v>
      </c>
      <c r="D2748">
        <v>5.47</v>
      </c>
      <c r="E2748" s="2">
        <v>3.2500000000000001E-2</v>
      </c>
      <c r="F2748" s="3">
        <v>2107610000000</v>
      </c>
      <c r="G2748" t="s">
        <v>13</v>
      </c>
      <c r="H2748">
        <v>2004</v>
      </c>
      <c r="I2748">
        <v>35704044</v>
      </c>
      <c r="J2748" t="s">
        <v>51</v>
      </c>
      <c r="K2748" t="s">
        <v>133</v>
      </c>
    </row>
    <row r="2749" spans="1:11" hidden="1" x14ac:dyDescent="0.2">
      <c r="A2749" t="s">
        <v>5700</v>
      </c>
      <c r="B2749" t="s">
        <v>5701</v>
      </c>
      <c r="C2749" s="1">
        <v>11.38</v>
      </c>
      <c r="D2749">
        <v>0.2</v>
      </c>
      <c r="E2749" s="2">
        <v>1.7899999999999999E-2</v>
      </c>
      <c r="F2749">
        <v>1101976234</v>
      </c>
      <c r="H2749">
        <v>2017</v>
      </c>
      <c r="I2749">
        <v>712954</v>
      </c>
      <c r="J2749" t="s">
        <v>38</v>
      </c>
      <c r="K2749" t="s">
        <v>1115</v>
      </c>
    </row>
    <row r="2750" spans="1:11" hidden="1" x14ac:dyDescent="0.2">
      <c r="A2750" t="s">
        <v>5702</v>
      </c>
      <c r="B2750" t="s">
        <v>5703</v>
      </c>
      <c r="C2750" s="1">
        <v>0.65</v>
      </c>
      <c r="D2750">
        <v>4.1000000000000003E-3</v>
      </c>
      <c r="E2750" s="2">
        <v>6.4000000000000003E-3</v>
      </c>
      <c r="F2750">
        <v>88146526</v>
      </c>
      <c r="G2750" t="s">
        <v>13</v>
      </c>
      <c r="I2750">
        <v>717449</v>
      </c>
      <c r="J2750" t="s">
        <v>75</v>
      </c>
      <c r="K2750" t="s">
        <v>352</v>
      </c>
    </row>
    <row r="2751" spans="1:11" hidden="1" x14ac:dyDescent="0.2">
      <c r="A2751" t="s">
        <v>5704</v>
      </c>
      <c r="B2751" t="s">
        <v>5705</v>
      </c>
      <c r="C2751" s="1">
        <v>0.26</v>
      </c>
      <c r="D2751">
        <v>-7.7999999999999996E-3</v>
      </c>
      <c r="E2751" s="2">
        <v>-2.9600000000000001E-2</v>
      </c>
      <c r="F2751">
        <v>28217795</v>
      </c>
      <c r="G2751" t="s">
        <v>13</v>
      </c>
      <c r="I2751">
        <v>7477737</v>
      </c>
      <c r="J2751" t="s">
        <v>38</v>
      </c>
      <c r="K2751" t="s">
        <v>95</v>
      </c>
    </row>
    <row r="2752" spans="1:11" hidden="1" x14ac:dyDescent="0.2">
      <c r="A2752" t="s">
        <v>5706</v>
      </c>
      <c r="B2752" t="s">
        <v>5707</v>
      </c>
      <c r="C2752" s="1">
        <v>1.33</v>
      </c>
      <c r="D2752">
        <v>7.0000000000000007E-2</v>
      </c>
      <c r="E2752" s="2">
        <v>5.5599999999999997E-2</v>
      </c>
      <c r="F2752">
        <v>302311846</v>
      </c>
      <c r="G2752" t="s">
        <v>13</v>
      </c>
      <c r="H2752">
        <v>2019</v>
      </c>
      <c r="I2752">
        <v>1427482</v>
      </c>
      <c r="J2752" t="s">
        <v>61</v>
      </c>
      <c r="K2752" t="s">
        <v>62</v>
      </c>
    </row>
    <row r="2753" spans="1:11" hidden="1" x14ac:dyDescent="0.2">
      <c r="A2753" t="s">
        <v>5708</v>
      </c>
      <c r="B2753" t="s">
        <v>5709</v>
      </c>
      <c r="C2753" s="1">
        <v>3.99</v>
      </c>
      <c r="D2753">
        <v>-0.02</v>
      </c>
      <c r="E2753" s="2">
        <v>-5.0000000000000001E-3</v>
      </c>
      <c r="F2753">
        <v>996746269</v>
      </c>
      <c r="G2753" t="s">
        <v>29</v>
      </c>
      <c r="H2753">
        <v>2019</v>
      </c>
      <c r="I2753">
        <v>567638</v>
      </c>
      <c r="J2753" t="s">
        <v>30</v>
      </c>
      <c r="K2753" t="s">
        <v>31</v>
      </c>
    </row>
    <row r="2754" spans="1:11" hidden="1" x14ac:dyDescent="0.2">
      <c r="A2754" t="s">
        <v>5710</v>
      </c>
      <c r="B2754" t="s">
        <v>5711</v>
      </c>
      <c r="C2754" s="1">
        <v>1.1200000000000001</v>
      </c>
      <c r="D2754">
        <v>0.03</v>
      </c>
      <c r="E2754" s="2">
        <v>2.75E-2</v>
      </c>
      <c r="F2754">
        <v>17016824</v>
      </c>
      <c r="G2754" t="s">
        <v>13</v>
      </c>
      <c r="I2754">
        <v>277864</v>
      </c>
      <c r="J2754" t="s">
        <v>61</v>
      </c>
      <c r="K2754" t="s">
        <v>62</v>
      </c>
    </row>
    <row r="2755" spans="1:11" hidden="1" x14ac:dyDescent="0.2">
      <c r="A2755" t="s">
        <v>5712</v>
      </c>
      <c r="B2755" t="s">
        <v>5713</v>
      </c>
      <c r="C2755" s="1">
        <v>0.43</v>
      </c>
      <c r="D2755">
        <v>-8.5000000000000006E-3</v>
      </c>
      <c r="E2755" s="2">
        <v>-1.9400000000000001E-2</v>
      </c>
      <c r="F2755">
        <v>12681200</v>
      </c>
      <c r="G2755" t="s">
        <v>84</v>
      </c>
      <c r="I2755">
        <v>59409</v>
      </c>
      <c r="J2755" t="s">
        <v>38</v>
      </c>
      <c r="K2755" t="s">
        <v>1190</v>
      </c>
    </row>
    <row r="2756" spans="1:11" hidden="1" x14ac:dyDescent="0.2">
      <c r="A2756" t="s">
        <v>5714</v>
      </c>
      <c r="B2756" t="s">
        <v>5715</v>
      </c>
      <c r="C2756" s="1">
        <v>10.56</v>
      </c>
      <c r="D2756">
        <v>0.02</v>
      </c>
      <c r="E2756" s="2">
        <v>1.9E-3</v>
      </c>
      <c r="F2756">
        <v>0</v>
      </c>
      <c r="G2756" t="s">
        <v>13</v>
      </c>
      <c r="H2756">
        <v>2024</v>
      </c>
      <c r="I2756">
        <v>1815</v>
      </c>
    </row>
    <row r="2757" spans="1:11" hidden="1" x14ac:dyDescent="0.2">
      <c r="A2757" t="s">
        <v>5716</v>
      </c>
      <c r="B2757" t="s">
        <v>5717</v>
      </c>
      <c r="C2757" s="1">
        <v>0.34</v>
      </c>
      <c r="D2757">
        <v>7.0000000000000007E-2</v>
      </c>
      <c r="E2757" s="2">
        <v>0.25929999999999997</v>
      </c>
      <c r="F2757">
        <v>0</v>
      </c>
      <c r="G2757" t="s">
        <v>13</v>
      </c>
      <c r="H2757">
        <v>2024</v>
      </c>
      <c r="I2757">
        <v>26931</v>
      </c>
    </row>
    <row r="2758" spans="1:11" hidden="1" x14ac:dyDescent="0.2">
      <c r="A2758" t="s">
        <v>5718</v>
      </c>
      <c r="B2758" t="s">
        <v>5719</v>
      </c>
      <c r="C2758" s="1">
        <v>125.27</v>
      </c>
      <c r="D2758">
        <v>-0.89</v>
      </c>
      <c r="E2758" s="2">
        <v>-7.1000000000000004E-3</v>
      </c>
      <c r="F2758">
        <v>17386177827</v>
      </c>
      <c r="G2758" t="s">
        <v>13</v>
      </c>
      <c r="I2758">
        <v>664087</v>
      </c>
      <c r="J2758" t="s">
        <v>38</v>
      </c>
      <c r="K2758" t="s">
        <v>1461</v>
      </c>
    </row>
    <row r="2759" spans="1:11" hidden="1" x14ac:dyDescent="0.2">
      <c r="A2759" t="s">
        <v>5720</v>
      </c>
      <c r="B2759" t="s">
        <v>5721</v>
      </c>
      <c r="C2759" s="1">
        <v>21.13</v>
      </c>
      <c r="D2759">
        <v>-0.34</v>
      </c>
      <c r="E2759" s="2">
        <v>-1.5800000000000002E-2</v>
      </c>
      <c r="F2759">
        <v>1215751528</v>
      </c>
      <c r="G2759" t="s">
        <v>13</v>
      </c>
      <c r="H2759">
        <v>2023</v>
      </c>
      <c r="I2759">
        <v>1227836</v>
      </c>
      <c r="J2759" t="s">
        <v>61</v>
      </c>
      <c r="K2759" t="s">
        <v>62</v>
      </c>
    </row>
    <row r="2760" spans="1:11" hidden="1" x14ac:dyDescent="0.2">
      <c r="A2760" t="s">
        <v>5722</v>
      </c>
      <c r="B2760" t="s">
        <v>5723</v>
      </c>
      <c r="C2760" s="1">
        <v>422.89</v>
      </c>
      <c r="D2760">
        <v>3.26</v>
      </c>
      <c r="E2760" s="2">
        <v>7.7999999999999996E-3</v>
      </c>
      <c r="F2760">
        <v>5469963318</v>
      </c>
      <c r="G2760" t="s">
        <v>13</v>
      </c>
      <c r="H2760">
        <v>1997</v>
      </c>
      <c r="I2760">
        <v>85214</v>
      </c>
      <c r="J2760" t="s">
        <v>38</v>
      </c>
      <c r="K2760" t="s">
        <v>95</v>
      </c>
    </row>
    <row r="2761" spans="1:11" hidden="1" x14ac:dyDescent="0.2">
      <c r="A2761" t="s">
        <v>5724</v>
      </c>
      <c r="B2761" t="s">
        <v>5725</v>
      </c>
      <c r="C2761" s="1">
        <v>21.45</v>
      </c>
      <c r="D2761">
        <v>-0.11</v>
      </c>
      <c r="E2761" s="2">
        <v>-5.1000000000000004E-3</v>
      </c>
      <c r="F2761">
        <v>198659175</v>
      </c>
      <c r="G2761" t="s">
        <v>13</v>
      </c>
      <c r="H2761">
        <v>2017</v>
      </c>
      <c r="I2761">
        <v>8071</v>
      </c>
      <c r="J2761" t="s">
        <v>308</v>
      </c>
      <c r="K2761" t="s">
        <v>367</v>
      </c>
    </row>
    <row r="2762" spans="1:11" hidden="1" x14ac:dyDescent="0.2">
      <c r="A2762" t="s">
        <v>5726</v>
      </c>
      <c r="B2762" t="s">
        <v>5727</v>
      </c>
      <c r="C2762" s="1">
        <v>22.25</v>
      </c>
      <c r="D2762">
        <v>0.14000000000000001</v>
      </c>
      <c r="E2762" s="2">
        <v>6.3E-3</v>
      </c>
      <c r="F2762">
        <v>6714164205</v>
      </c>
      <c r="G2762" t="s">
        <v>13</v>
      </c>
      <c r="I2762">
        <v>1900217</v>
      </c>
      <c r="J2762" t="s">
        <v>38</v>
      </c>
      <c r="K2762" t="s">
        <v>745</v>
      </c>
    </row>
    <row r="2763" spans="1:11" hidden="1" x14ac:dyDescent="0.2">
      <c r="A2763" t="s">
        <v>5728</v>
      </c>
      <c r="B2763" t="s">
        <v>5729</v>
      </c>
      <c r="C2763" s="1">
        <v>2.61</v>
      </c>
      <c r="D2763">
        <v>7.0000000000000007E-2</v>
      </c>
      <c r="E2763" s="2">
        <v>2.76E-2</v>
      </c>
      <c r="F2763">
        <v>126339297</v>
      </c>
      <c r="G2763" t="s">
        <v>13</v>
      </c>
      <c r="H2763">
        <v>2017</v>
      </c>
      <c r="I2763">
        <v>295719</v>
      </c>
      <c r="J2763" t="s">
        <v>30</v>
      </c>
      <c r="K2763" t="s">
        <v>70</v>
      </c>
    </row>
    <row r="2764" spans="1:11" hidden="1" x14ac:dyDescent="0.2">
      <c r="A2764" t="s">
        <v>5730</v>
      </c>
      <c r="B2764" t="s">
        <v>5731</v>
      </c>
      <c r="C2764" s="1">
        <v>18.34</v>
      </c>
      <c r="D2764">
        <v>-0.01</v>
      </c>
      <c r="E2764" s="2">
        <v>-5.0000000000000001E-4</v>
      </c>
      <c r="G2764" t="s">
        <v>13</v>
      </c>
      <c r="I2764">
        <v>4086</v>
      </c>
    </row>
    <row r="2765" spans="1:11" hidden="1" x14ac:dyDescent="0.2">
      <c r="A2765" t="s">
        <v>5732</v>
      </c>
      <c r="B2765" t="s">
        <v>5733</v>
      </c>
      <c r="C2765" s="1">
        <v>76.87</v>
      </c>
      <c r="D2765">
        <v>0.85</v>
      </c>
      <c r="E2765" s="2">
        <v>1.12E-2</v>
      </c>
      <c r="F2765">
        <v>18747057291</v>
      </c>
      <c r="G2765" t="s">
        <v>13</v>
      </c>
      <c r="I2765">
        <v>3055177</v>
      </c>
      <c r="J2765" t="s">
        <v>38</v>
      </c>
      <c r="K2765" t="s">
        <v>211</v>
      </c>
    </row>
    <row r="2766" spans="1:11" hidden="1" x14ac:dyDescent="0.2">
      <c r="A2766" t="s">
        <v>5734</v>
      </c>
      <c r="B2766" t="s">
        <v>5735</v>
      </c>
      <c r="C2766" s="1">
        <v>191.02</v>
      </c>
      <c r="D2766">
        <v>2.4700000000000002</v>
      </c>
      <c r="E2766" s="2">
        <v>1.3100000000000001E-2</v>
      </c>
      <c r="F2766">
        <v>3393612228</v>
      </c>
      <c r="G2766" t="s">
        <v>13</v>
      </c>
      <c r="H2766">
        <v>2021</v>
      </c>
      <c r="I2766">
        <v>121095</v>
      </c>
      <c r="J2766" t="s">
        <v>164</v>
      </c>
      <c r="K2766" t="s">
        <v>798</v>
      </c>
    </row>
    <row r="2767" spans="1:11" hidden="1" x14ac:dyDescent="0.2">
      <c r="A2767" t="s">
        <v>5736</v>
      </c>
      <c r="B2767" t="s">
        <v>5737</v>
      </c>
      <c r="C2767" s="1">
        <v>4.17</v>
      </c>
      <c r="D2767">
        <v>0.13</v>
      </c>
      <c r="E2767" s="2">
        <v>3.2199999999999999E-2</v>
      </c>
      <c r="F2767">
        <v>272715715</v>
      </c>
      <c r="G2767" t="s">
        <v>13</v>
      </c>
      <c r="I2767">
        <v>953388</v>
      </c>
      <c r="J2767" t="s">
        <v>14</v>
      </c>
      <c r="K2767" t="s">
        <v>607</v>
      </c>
    </row>
    <row r="2768" spans="1:11" hidden="1" x14ac:dyDescent="0.2">
      <c r="A2768" t="s">
        <v>5738</v>
      </c>
      <c r="B2768" t="s">
        <v>5739</v>
      </c>
      <c r="C2768" s="1">
        <v>6.99</v>
      </c>
      <c r="D2768">
        <v>0.24</v>
      </c>
      <c r="E2768" s="2">
        <v>3.56E-2</v>
      </c>
      <c r="F2768">
        <v>358218536</v>
      </c>
      <c r="G2768" t="s">
        <v>173</v>
      </c>
      <c r="H2768">
        <v>2014</v>
      </c>
      <c r="I2768">
        <v>671848</v>
      </c>
      <c r="J2768" t="s">
        <v>164</v>
      </c>
      <c r="K2768" t="s">
        <v>798</v>
      </c>
    </row>
    <row r="2769" spans="1:11" hidden="1" x14ac:dyDescent="0.2">
      <c r="A2769" t="s">
        <v>5740</v>
      </c>
      <c r="B2769" t="s">
        <v>5741</v>
      </c>
      <c r="C2769" s="1">
        <v>0.79</v>
      </c>
      <c r="D2769">
        <v>0.1071</v>
      </c>
      <c r="E2769" s="2">
        <v>0.15609999999999999</v>
      </c>
      <c r="F2769">
        <v>124968037</v>
      </c>
      <c r="G2769" t="s">
        <v>13</v>
      </c>
      <c r="H2769">
        <v>2014</v>
      </c>
      <c r="I2769">
        <v>7586054</v>
      </c>
      <c r="J2769" t="s">
        <v>38</v>
      </c>
      <c r="K2769" t="s">
        <v>55</v>
      </c>
    </row>
    <row r="2770" spans="1:11" hidden="1" x14ac:dyDescent="0.2">
      <c r="A2770" t="s">
        <v>5742</v>
      </c>
      <c r="B2770" t="s">
        <v>5743</v>
      </c>
      <c r="C2770" s="1">
        <v>4.76</v>
      </c>
      <c r="D2770">
        <v>-0.1</v>
      </c>
      <c r="E2770" s="2">
        <v>-2.06E-2</v>
      </c>
      <c r="F2770">
        <v>34377453</v>
      </c>
      <c r="G2770" t="s">
        <v>13</v>
      </c>
      <c r="H2770">
        <v>1997</v>
      </c>
      <c r="I2770">
        <v>606856</v>
      </c>
      <c r="J2770" t="s">
        <v>51</v>
      </c>
      <c r="K2770" t="s">
        <v>55</v>
      </c>
    </row>
    <row r="2771" spans="1:11" hidden="1" x14ac:dyDescent="0.2">
      <c r="A2771" t="s">
        <v>5744</v>
      </c>
      <c r="B2771" t="s">
        <v>5745</v>
      </c>
      <c r="C2771" s="1">
        <v>12.95</v>
      </c>
      <c r="D2771">
        <v>0.15</v>
      </c>
      <c r="E2771" s="2">
        <v>1.17E-2</v>
      </c>
      <c r="G2771" t="s">
        <v>13</v>
      </c>
      <c r="I2771">
        <v>13848</v>
      </c>
    </row>
    <row r="2772" spans="1:11" hidden="1" x14ac:dyDescent="0.2">
      <c r="A2772" t="s">
        <v>5746</v>
      </c>
      <c r="B2772" t="s">
        <v>5747</v>
      </c>
      <c r="C2772" s="1">
        <v>5.17</v>
      </c>
      <c r="D2772">
        <v>0.11</v>
      </c>
      <c r="E2772" s="2">
        <v>2.1700000000000001E-2</v>
      </c>
      <c r="F2772">
        <v>21063293817</v>
      </c>
      <c r="G2772" t="s">
        <v>894</v>
      </c>
      <c r="I2772">
        <v>33124877</v>
      </c>
      <c r="J2772" t="s">
        <v>38</v>
      </c>
      <c r="K2772" t="s">
        <v>211</v>
      </c>
    </row>
    <row r="2773" spans="1:11" hidden="1" x14ac:dyDescent="0.2">
      <c r="A2773" t="s">
        <v>5748</v>
      </c>
      <c r="B2773" t="s">
        <v>5749</v>
      </c>
      <c r="C2773" s="1">
        <v>0.4</v>
      </c>
      <c r="D2773">
        <v>0</v>
      </c>
      <c r="E2773" s="2">
        <v>0</v>
      </c>
      <c r="F2773">
        <v>1629655228</v>
      </c>
      <c r="G2773" t="s">
        <v>894</v>
      </c>
      <c r="I2773">
        <v>45227</v>
      </c>
      <c r="J2773" t="s">
        <v>38</v>
      </c>
      <c r="K2773" t="s">
        <v>211</v>
      </c>
    </row>
    <row r="2774" spans="1:11" hidden="1" x14ac:dyDescent="0.2">
      <c r="A2774" t="s">
        <v>5750</v>
      </c>
      <c r="B2774" t="s">
        <v>5751</v>
      </c>
      <c r="C2774" s="1">
        <v>10.44</v>
      </c>
      <c r="D2774">
        <v>0</v>
      </c>
      <c r="E2774" s="2">
        <v>0</v>
      </c>
      <c r="F2774">
        <v>0</v>
      </c>
      <c r="H2774">
        <v>2024</v>
      </c>
      <c r="I2774">
        <v>130</v>
      </c>
    </row>
    <row r="2775" spans="1:11" hidden="1" x14ac:dyDescent="0.2">
      <c r="A2775" t="s">
        <v>5752</v>
      </c>
      <c r="B2775" t="s">
        <v>5753</v>
      </c>
      <c r="C2775" s="1">
        <v>38.36</v>
      </c>
      <c r="D2775">
        <v>-1.1299999999999999</v>
      </c>
      <c r="E2775" s="2">
        <v>-2.86E-2</v>
      </c>
      <c r="F2775">
        <v>1379943230</v>
      </c>
      <c r="G2775" t="s">
        <v>13</v>
      </c>
      <c r="I2775">
        <v>2102304</v>
      </c>
      <c r="J2775" t="s">
        <v>61</v>
      </c>
      <c r="K2775" t="s">
        <v>181</v>
      </c>
    </row>
    <row r="2776" spans="1:11" hidden="1" x14ac:dyDescent="0.2">
      <c r="A2776" t="s">
        <v>5754</v>
      </c>
      <c r="B2776" t="s">
        <v>5755</v>
      </c>
      <c r="C2776" s="1">
        <v>58.85</v>
      </c>
      <c r="D2776">
        <v>-0.83</v>
      </c>
      <c r="E2776" s="2">
        <v>-1.3899999999999999E-2</v>
      </c>
      <c r="F2776">
        <v>2585062167</v>
      </c>
      <c r="G2776" t="s">
        <v>13</v>
      </c>
      <c r="H2776">
        <v>2021</v>
      </c>
      <c r="I2776">
        <v>205310</v>
      </c>
      <c r="J2776" t="s">
        <v>38</v>
      </c>
      <c r="K2776" t="s">
        <v>1436</v>
      </c>
    </row>
    <row r="2777" spans="1:11" hidden="1" x14ac:dyDescent="0.2">
      <c r="A2777" t="s">
        <v>5756</v>
      </c>
      <c r="B2777" t="s">
        <v>5757</v>
      </c>
      <c r="C2777" s="1">
        <v>23.55</v>
      </c>
      <c r="D2777">
        <v>0.1</v>
      </c>
      <c r="E2777" s="2">
        <v>4.3E-3</v>
      </c>
      <c r="G2777" t="s">
        <v>13</v>
      </c>
      <c r="I2777">
        <v>1805</v>
      </c>
    </row>
    <row r="2778" spans="1:11" hidden="1" x14ac:dyDescent="0.2">
      <c r="A2778" t="s">
        <v>5758</v>
      </c>
      <c r="B2778" t="s">
        <v>5759</v>
      </c>
      <c r="C2778" s="1">
        <v>37.21</v>
      </c>
      <c r="D2778">
        <v>0.32</v>
      </c>
      <c r="E2778" s="2">
        <v>8.6999999999999994E-3</v>
      </c>
      <c r="F2778">
        <v>978413768</v>
      </c>
      <c r="G2778" t="s">
        <v>13</v>
      </c>
      <c r="H2778">
        <v>1971</v>
      </c>
      <c r="I2778">
        <v>33700</v>
      </c>
      <c r="J2778" t="s">
        <v>14</v>
      </c>
      <c r="K2778" t="s">
        <v>925</v>
      </c>
    </row>
    <row r="2779" spans="1:11" hidden="1" x14ac:dyDescent="0.2">
      <c r="A2779" t="s">
        <v>5760</v>
      </c>
      <c r="B2779" t="s">
        <v>5761</v>
      </c>
      <c r="C2779" s="1">
        <v>2.97</v>
      </c>
      <c r="D2779">
        <v>0.01</v>
      </c>
      <c r="E2779" s="2">
        <v>3.3999999999999998E-3</v>
      </c>
      <c r="F2779">
        <v>39847703</v>
      </c>
      <c r="G2779" t="s">
        <v>84</v>
      </c>
      <c r="I2779">
        <v>16703</v>
      </c>
      <c r="J2779" t="s">
        <v>61</v>
      </c>
      <c r="K2779" t="s">
        <v>62</v>
      </c>
    </row>
    <row r="2780" spans="1:11" hidden="1" x14ac:dyDescent="0.2">
      <c r="A2780" t="s">
        <v>5762</v>
      </c>
      <c r="B2780" t="s">
        <v>5763</v>
      </c>
      <c r="C2780" s="1">
        <v>20.65</v>
      </c>
      <c r="D2780">
        <v>-0.27</v>
      </c>
      <c r="E2780" s="2">
        <v>-1.29E-2</v>
      </c>
      <c r="F2780">
        <v>1306869157</v>
      </c>
      <c r="G2780" t="s">
        <v>13</v>
      </c>
      <c r="H2780">
        <v>2024</v>
      </c>
      <c r="I2780">
        <v>253651</v>
      </c>
      <c r="J2780" t="s">
        <v>91</v>
      </c>
      <c r="K2780" t="s">
        <v>3542</v>
      </c>
    </row>
    <row r="2781" spans="1:11" hidden="1" x14ac:dyDescent="0.2">
      <c r="A2781" t="s">
        <v>5764</v>
      </c>
      <c r="B2781" t="s">
        <v>5765</v>
      </c>
      <c r="C2781" s="1">
        <v>1.51</v>
      </c>
      <c r="D2781">
        <v>0.1</v>
      </c>
      <c r="E2781" s="2">
        <v>7.0900000000000005E-2</v>
      </c>
      <c r="F2781">
        <v>23312460</v>
      </c>
      <c r="G2781" t="s">
        <v>13</v>
      </c>
      <c r="I2781">
        <v>203313</v>
      </c>
      <c r="J2781" t="s">
        <v>25</v>
      </c>
      <c r="K2781" t="s">
        <v>414</v>
      </c>
    </row>
    <row r="2782" spans="1:11" hidden="1" x14ac:dyDescent="0.2">
      <c r="A2782" t="s">
        <v>5766</v>
      </c>
      <c r="B2782" t="s">
        <v>5767</v>
      </c>
      <c r="C2782" s="1">
        <v>7.55</v>
      </c>
      <c r="D2782">
        <v>0.05</v>
      </c>
      <c r="E2782" s="2">
        <v>6.7000000000000002E-3</v>
      </c>
      <c r="F2782">
        <v>116562298</v>
      </c>
      <c r="G2782" t="s">
        <v>13</v>
      </c>
      <c r="I2782">
        <v>1814</v>
      </c>
      <c r="J2782" t="s">
        <v>25</v>
      </c>
      <c r="K2782" t="s">
        <v>414</v>
      </c>
    </row>
    <row r="2783" spans="1:11" hidden="1" x14ac:dyDescent="0.2">
      <c r="A2783" t="s">
        <v>5768</v>
      </c>
      <c r="B2783" t="s">
        <v>5769</v>
      </c>
      <c r="C2783" s="1">
        <v>9.73</v>
      </c>
      <c r="D2783">
        <v>-0.27</v>
      </c>
      <c r="E2783" s="2">
        <v>-2.7E-2</v>
      </c>
      <c r="F2783">
        <v>0</v>
      </c>
      <c r="G2783" t="s">
        <v>13</v>
      </c>
      <c r="I2783">
        <v>4228</v>
      </c>
      <c r="J2783" t="s">
        <v>25</v>
      </c>
      <c r="K2783" t="s">
        <v>252</v>
      </c>
    </row>
    <row r="2784" spans="1:11" hidden="1" x14ac:dyDescent="0.2">
      <c r="A2784" t="s">
        <v>5770</v>
      </c>
      <c r="B2784" t="s">
        <v>5771</v>
      </c>
      <c r="C2784" s="1">
        <v>8.82</v>
      </c>
      <c r="D2784">
        <v>0.1</v>
      </c>
      <c r="E2784" s="2">
        <v>1.15E-2</v>
      </c>
      <c r="F2784">
        <v>6064234289</v>
      </c>
      <c r="G2784" t="s">
        <v>1595</v>
      </c>
      <c r="I2784">
        <v>530798</v>
      </c>
      <c r="J2784" t="s">
        <v>61</v>
      </c>
      <c r="K2784" t="s">
        <v>62</v>
      </c>
    </row>
    <row r="2785" spans="1:11" hidden="1" x14ac:dyDescent="0.2">
      <c r="A2785" t="s">
        <v>5772</v>
      </c>
      <c r="B2785" t="s">
        <v>5773</v>
      </c>
      <c r="C2785" s="1">
        <v>1.38</v>
      </c>
      <c r="D2785">
        <v>-0.05</v>
      </c>
      <c r="E2785" s="2">
        <v>-3.5000000000000003E-2</v>
      </c>
      <c r="F2785">
        <v>2955233</v>
      </c>
      <c r="G2785" t="s">
        <v>13</v>
      </c>
      <c r="H2785">
        <v>2021</v>
      </c>
      <c r="I2785">
        <v>43075</v>
      </c>
      <c r="J2785" t="s">
        <v>61</v>
      </c>
      <c r="K2785" t="s">
        <v>62</v>
      </c>
    </row>
    <row r="2786" spans="1:11" hidden="1" x14ac:dyDescent="0.2">
      <c r="A2786" t="s">
        <v>5774</v>
      </c>
      <c r="B2786" t="s">
        <v>5775</v>
      </c>
      <c r="C2786" s="1">
        <v>207.45</v>
      </c>
      <c r="D2786">
        <v>1.97</v>
      </c>
      <c r="E2786" s="2">
        <v>9.5999999999999992E-3</v>
      </c>
      <c r="F2786">
        <v>39942725047</v>
      </c>
      <c r="G2786" t="s">
        <v>195</v>
      </c>
      <c r="H2786">
        <v>2000</v>
      </c>
      <c r="I2786">
        <v>750745</v>
      </c>
      <c r="J2786" t="s">
        <v>14</v>
      </c>
      <c r="K2786" t="s">
        <v>55</v>
      </c>
    </row>
    <row r="2787" spans="1:11" hidden="1" x14ac:dyDescent="0.2">
      <c r="A2787" t="s">
        <v>5776</v>
      </c>
      <c r="B2787" t="s">
        <v>5777</v>
      </c>
      <c r="C2787" s="1">
        <v>23.34</v>
      </c>
      <c r="D2787">
        <v>0.08</v>
      </c>
      <c r="E2787" s="2">
        <v>3.3999999999999998E-3</v>
      </c>
      <c r="F2787">
        <v>4571945490</v>
      </c>
      <c r="G2787" t="s">
        <v>894</v>
      </c>
      <c r="H2787">
        <v>2021</v>
      </c>
      <c r="I2787">
        <v>1795175</v>
      </c>
      <c r="J2787" t="s">
        <v>51</v>
      </c>
      <c r="K2787" t="s">
        <v>133</v>
      </c>
    </row>
    <row r="2788" spans="1:11" hidden="1" x14ac:dyDescent="0.2">
      <c r="A2788" t="s">
        <v>5778</v>
      </c>
      <c r="B2788" t="s">
        <v>5779</v>
      </c>
      <c r="C2788" s="1">
        <v>1.1599999999999999</v>
      </c>
      <c r="D2788">
        <v>-0.09</v>
      </c>
      <c r="E2788" s="2">
        <v>-7.1999999999999995E-2</v>
      </c>
      <c r="F2788">
        <v>8787943</v>
      </c>
      <c r="G2788" t="s">
        <v>29</v>
      </c>
      <c r="I2788">
        <v>100134</v>
      </c>
      <c r="J2788" t="s">
        <v>51</v>
      </c>
      <c r="K2788" t="s">
        <v>294</v>
      </c>
    </row>
    <row r="2789" spans="1:11" hidden="1" x14ac:dyDescent="0.2">
      <c r="A2789" t="s">
        <v>5780</v>
      </c>
      <c r="B2789" t="s">
        <v>5781</v>
      </c>
      <c r="C2789" s="1">
        <v>5.85</v>
      </c>
      <c r="D2789">
        <v>0.03</v>
      </c>
      <c r="E2789" s="2">
        <v>5.1999999999999998E-3</v>
      </c>
      <c r="F2789">
        <v>767011401</v>
      </c>
      <c r="G2789" t="s">
        <v>13</v>
      </c>
      <c r="H2789">
        <v>2022</v>
      </c>
      <c r="I2789">
        <v>455523</v>
      </c>
      <c r="J2789" t="s">
        <v>164</v>
      </c>
      <c r="K2789" t="s">
        <v>798</v>
      </c>
    </row>
    <row r="2790" spans="1:11" hidden="1" x14ac:dyDescent="0.2">
      <c r="A2790" t="s">
        <v>5782</v>
      </c>
      <c r="B2790" t="s">
        <v>5783</v>
      </c>
      <c r="C2790" s="1">
        <v>1.7</v>
      </c>
      <c r="D2790">
        <v>0.01</v>
      </c>
      <c r="E2790" s="2">
        <v>5.8999999999999999E-3</v>
      </c>
      <c r="F2790">
        <v>65303353</v>
      </c>
      <c r="H2790">
        <v>2024</v>
      </c>
      <c r="I2790">
        <v>91277</v>
      </c>
      <c r="J2790" t="s">
        <v>14</v>
      </c>
      <c r="K2790" t="s">
        <v>377</v>
      </c>
    </row>
    <row r="2791" spans="1:11" hidden="1" x14ac:dyDescent="0.2">
      <c r="A2791" t="s">
        <v>5784</v>
      </c>
      <c r="B2791" t="s">
        <v>5785</v>
      </c>
      <c r="C2791" s="1">
        <v>1.32</v>
      </c>
      <c r="D2791">
        <v>-0.03</v>
      </c>
      <c r="E2791" s="2">
        <v>-2.2200000000000001E-2</v>
      </c>
      <c r="F2791">
        <v>53136344</v>
      </c>
      <c r="H2791">
        <v>2021</v>
      </c>
      <c r="I2791">
        <v>73377</v>
      </c>
      <c r="J2791" t="s">
        <v>38</v>
      </c>
      <c r="K2791" t="s">
        <v>579</v>
      </c>
    </row>
    <row r="2792" spans="1:11" hidden="1" x14ac:dyDescent="0.2">
      <c r="A2792" t="s">
        <v>5786</v>
      </c>
      <c r="B2792" t="s">
        <v>5787</v>
      </c>
      <c r="C2792" s="1">
        <v>2.42</v>
      </c>
      <c r="D2792">
        <v>0.04</v>
      </c>
      <c r="E2792" s="2">
        <v>1.6799999999999999E-2</v>
      </c>
      <c r="F2792">
        <v>31813514</v>
      </c>
      <c r="G2792" t="s">
        <v>13</v>
      </c>
      <c r="I2792">
        <v>31430</v>
      </c>
      <c r="J2792" t="s">
        <v>25</v>
      </c>
      <c r="K2792" t="s">
        <v>48</v>
      </c>
    </row>
    <row r="2793" spans="1:11" hidden="1" x14ac:dyDescent="0.2">
      <c r="A2793" t="s">
        <v>5788</v>
      </c>
      <c r="B2793" t="s">
        <v>5789</v>
      </c>
      <c r="C2793" s="1">
        <v>2.0299999999999998</v>
      </c>
      <c r="D2793">
        <v>0.01</v>
      </c>
      <c r="E2793" s="2">
        <v>5.0000000000000001E-3</v>
      </c>
      <c r="F2793">
        <v>343214977</v>
      </c>
      <c r="G2793" t="s">
        <v>84</v>
      </c>
      <c r="H2793">
        <v>2021</v>
      </c>
      <c r="I2793">
        <v>2494087</v>
      </c>
      <c r="J2793" t="s">
        <v>75</v>
      </c>
      <c r="K2793" t="s">
        <v>352</v>
      </c>
    </row>
    <row r="2794" spans="1:11" hidden="1" x14ac:dyDescent="0.2">
      <c r="A2794" t="s">
        <v>5790</v>
      </c>
      <c r="B2794" t="s">
        <v>5791</v>
      </c>
      <c r="C2794" s="1">
        <v>32.94</v>
      </c>
      <c r="D2794">
        <v>0.97</v>
      </c>
      <c r="E2794" s="2">
        <v>3.0300000000000001E-2</v>
      </c>
      <c r="F2794">
        <v>1311543652</v>
      </c>
      <c r="G2794" t="s">
        <v>13</v>
      </c>
      <c r="H2794">
        <v>2011</v>
      </c>
      <c r="I2794">
        <v>1016418</v>
      </c>
      <c r="J2794" t="s">
        <v>38</v>
      </c>
      <c r="K2794" t="s">
        <v>864</v>
      </c>
    </row>
    <row r="2795" spans="1:11" hidden="1" x14ac:dyDescent="0.2">
      <c r="A2795" t="s">
        <v>5792</v>
      </c>
      <c r="B2795" t="s">
        <v>5793</v>
      </c>
      <c r="C2795" s="1">
        <v>22.72</v>
      </c>
      <c r="D2795">
        <v>3.54</v>
      </c>
      <c r="E2795" s="2">
        <v>0.18459999999999999</v>
      </c>
      <c r="F2795">
        <v>459449338</v>
      </c>
      <c r="G2795" t="s">
        <v>321</v>
      </c>
      <c r="I2795">
        <v>3139740</v>
      </c>
      <c r="J2795" t="s">
        <v>51</v>
      </c>
      <c r="K2795" t="s">
        <v>198</v>
      </c>
    </row>
    <row r="2796" spans="1:11" hidden="1" x14ac:dyDescent="0.2">
      <c r="A2796" t="s">
        <v>5794</v>
      </c>
      <c r="B2796" t="s">
        <v>5795</v>
      </c>
      <c r="C2796" s="1">
        <v>0.74</v>
      </c>
      <c r="D2796">
        <v>8.4900000000000003E-2</v>
      </c>
      <c r="E2796" s="2">
        <v>0.12959999999999999</v>
      </c>
      <c r="F2796">
        <v>14962437</v>
      </c>
      <c r="G2796" t="s">
        <v>321</v>
      </c>
      <c r="I2796">
        <v>301957</v>
      </c>
      <c r="J2796" t="s">
        <v>51</v>
      </c>
      <c r="K2796" t="s">
        <v>198</v>
      </c>
    </row>
    <row r="2797" spans="1:11" hidden="1" x14ac:dyDescent="0.2">
      <c r="A2797" t="s">
        <v>5796</v>
      </c>
      <c r="B2797" t="s">
        <v>5797</v>
      </c>
      <c r="C2797" s="1">
        <v>63.05</v>
      </c>
      <c r="D2797">
        <v>0.19</v>
      </c>
      <c r="E2797" s="2">
        <v>3.0000000000000001E-3</v>
      </c>
      <c r="F2797">
        <v>438128145</v>
      </c>
      <c r="G2797" t="s">
        <v>3710</v>
      </c>
      <c r="H2797">
        <v>2005</v>
      </c>
      <c r="I2797">
        <v>18595</v>
      </c>
      <c r="J2797" t="s">
        <v>38</v>
      </c>
      <c r="K2797" t="s">
        <v>211</v>
      </c>
    </row>
    <row r="2798" spans="1:11" hidden="1" x14ac:dyDescent="0.2">
      <c r="A2798" t="s">
        <v>5798</v>
      </c>
      <c r="B2798" t="s">
        <v>5799</v>
      </c>
      <c r="C2798" s="1">
        <v>1.18</v>
      </c>
      <c r="D2798">
        <v>0.11</v>
      </c>
      <c r="E2798" s="2">
        <v>0.1028</v>
      </c>
      <c r="F2798">
        <v>70205004</v>
      </c>
      <c r="G2798" t="s">
        <v>13</v>
      </c>
      <c r="I2798">
        <v>474848</v>
      </c>
      <c r="J2798" t="s">
        <v>38</v>
      </c>
      <c r="K2798" t="s">
        <v>1171</v>
      </c>
    </row>
    <row r="2799" spans="1:11" hidden="1" x14ac:dyDescent="0.2">
      <c r="A2799" t="s">
        <v>5800</v>
      </c>
      <c r="B2799" t="s">
        <v>5801</v>
      </c>
      <c r="C2799" s="1">
        <v>9.6300000000000008</v>
      </c>
      <c r="D2799">
        <v>4.4999999999999998E-2</v>
      </c>
      <c r="E2799" s="2">
        <v>4.7000000000000002E-3</v>
      </c>
      <c r="F2799">
        <v>164605330</v>
      </c>
      <c r="G2799" t="s">
        <v>13</v>
      </c>
      <c r="I2799">
        <v>8441</v>
      </c>
      <c r="J2799" t="s">
        <v>25</v>
      </c>
      <c r="K2799" t="s">
        <v>252</v>
      </c>
    </row>
    <row r="2800" spans="1:11" hidden="1" x14ac:dyDescent="0.2">
      <c r="A2800" t="s">
        <v>5802</v>
      </c>
      <c r="B2800" t="s">
        <v>5803</v>
      </c>
      <c r="C2800" s="1">
        <v>1.1100000000000001</v>
      </c>
      <c r="D2800">
        <v>0.05</v>
      </c>
      <c r="E2800" s="2">
        <v>4.7199999999999999E-2</v>
      </c>
      <c r="F2800">
        <v>80539064</v>
      </c>
      <c r="G2800" t="s">
        <v>13</v>
      </c>
      <c r="H2800">
        <v>2018</v>
      </c>
      <c r="I2800">
        <v>2655228</v>
      </c>
      <c r="J2800" t="s">
        <v>51</v>
      </c>
      <c r="K2800" t="s">
        <v>294</v>
      </c>
    </row>
    <row r="2801" spans="1:11" hidden="1" x14ac:dyDescent="0.2">
      <c r="A2801" t="s">
        <v>5804</v>
      </c>
      <c r="B2801" t="s">
        <v>5805</v>
      </c>
      <c r="C2801" s="1">
        <v>614</v>
      </c>
      <c r="D2801">
        <v>8.1199999999999992</v>
      </c>
      <c r="E2801" s="2">
        <v>1.34E-2</v>
      </c>
      <c r="F2801" s="3">
        <v>188400000000</v>
      </c>
      <c r="G2801" t="s">
        <v>13</v>
      </c>
      <c r="H2801">
        <v>1999</v>
      </c>
      <c r="I2801">
        <v>1675612</v>
      </c>
      <c r="J2801" t="s">
        <v>25</v>
      </c>
      <c r="K2801" t="s">
        <v>148</v>
      </c>
    </row>
    <row r="2802" spans="1:11" hidden="1" x14ac:dyDescent="0.2">
      <c r="A2802" t="s">
        <v>5806</v>
      </c>
      <c r="B2802" t="s">
        <v>5807</v>
      </c>
      <c r="C2802" s="1">
        <v>21.25</v>
      </c>
      <c r="D2802">
        <v>-0.12</v>
      </c>
      <c r="E2802" s="2">
        <v>-5.5999999999999999E-3</v>
      </c>
      <c r="G2802" t="s">
        <v>13</v>
      </c>
      <c r="I2802">
        <v>44357</v>
      </c>
    </row>
    <row r="2803" spans="1:11" hidden="1" x14ac:dyDescent="0.2">
      <c r="A2803" t="s">
        <v>5808</v>
      </c>
      <c r="B2803" t="s">
        <v>5809</v>
      </c>
      <c r="C2803" s="1">
        <v>21.43</v>
      </c>
      <c r="D2803">
        <v>-0.23</v>
      </c>
      <c r="E2803" s="2">
        <v>-1.06E-2</v>
      </c>
      <c r="G2803" t="s">
        <v>13</v>
      </c>
      <c r="I2803">
        <v>39709</v>
      </c>
    </row>
    <row r="2804" spans="1:11" hidden="1" x14ac:dyDescent="0.2">
      <c r="A2804" t="s">
        <v>5810</v>
      </c>
      <c r="B2804" t="s">
        <v>5811</v>
      </c>
      <c r="C2804" s="1">
        <v>21.06</v>
      </c>
      <c r="D2804">
        <v>-0.1</v>
      </c>
      <c r="E2804" s="2">
        <v>-4.7000000000000002E-3</v>
      </c>
      <c r="G2804" t="s">
        <v>13</v>
      </c>
      <c r="I2804">
        <v>187350</v>
      </c>
    </row>
    <row r="2805" spans="1:11" hidden="1" x14ac:dyDescent="0.2">
      <c r="A2805" t="s">
        <v>5812</v>
      </c>
      <c r="B2805" t="s">
        <v>5813</v>
      </c>
      <c r="C2805" s="1">
        <v>19.899999999999999</v>
      </c>
      <c r="D2805">
        <v>0.17</v>
      </c>
      <c r="E2805" s="2">
        <v>8.6E-3</v>
      </c>
      <c r="F2805">
        <v>2519004207</v>
      </c>
      <c r="G2805" t="s">
        <v>13</v>
      </c>
      <c r="H2805">
        <v>2025</v>
      </c>
      <c r="I2805">
        <v>403406</v>
      </c>
      <c r="J2805" t="s">
        <v>38</v>
      </c>
      <c r="K2805" t="s">
        <v>309</v>
      </c>
    </row>
    <row r="2806" spans="1:11" hidden="1" x14ac:dyDescent="0.2">
      <c r="A2806" t="s">
        <v>5814</v>
      </c>
      <c r="B2806" t="s">
        <v>5815</v>
      </c>
      <c r="C2806" s="1">
        <v>56.86</v>
      </c>
      <c r="D2806">
        <v>1.1000000000000001</v>
      </c>
      <c r="E2806" s="2">
        <v>1.9699999999999999E-2</v>
      </c>
      <c r="F2806">
        <v>652065931</v>
      </c>
      <c r="G2806" t="s">
        <v>13</v>
      </c>
      <c r="H2806">
        <v>1989</v>
      </c>
      <c r="I2806">
        <v>43538</v>
      </c>
      <c r="J2806" t="s">
        <v>25</v>
      </c>
      <c r="K2806" t="s">
        <v>81</v>
      </c>
    </row>
    <row r="2807" spans="1:11" hidden="1" x14ac:dyDescent="0.2">
      <c r="A2807" t="s">
        <v>5816</v>
      </c>
      <c r="B2807" t="s">
        <v>5817</v>
      </c>
      <c r="C2807" s="1">
        <v>11.51</v>
      </c>
      <c r="D2807">
        <v>0.17</v>
      </c>
      <c r="E2807" s="2">
        <v>1.4999999999999999E-2</v>
      </c>
      <c r="F2807">
        <v>1350091025</v>
      </c>
      <c r="G2807" t="s">
        <v>13</v>
      </c>
      <c r="H2807">
        <v>2015</v>
      </c>
      <c r="I2807">
        <v>407098</v>
      </c>
      <c r="J2807" t="s">
        <v>25</v>
      </c>
      <c r="K2807" t="s">
        <v>48</v>
      </c>
    </row>
    <row r="2808" spans="1:11" hidden="1" x14ac:dyDescent="0.2">
      <c r="A2808" t="s">
        <v>5818</v>
      </c>
      <c r="B2808" t="s">
        <v>5819</v>
      </c>
      <c r="C2808" s="1">
        <v>112.21</v>
      </c>
      <c r="D2808">
        <v>0.98</v>
      </c>
      <c r="E2808" s="2">
        <v>8.8000000000000005E-3</v>
      </c>
      <c r="F2808">
        <v>4211243769</v>
      </c>
      <c r="G2808" t="s">
        <v>13</v>
      </c>
      <c r="H2808">
        <v>2018</v>
      </c>
      <c r="I2808">
        <v>171026</v>
      </c>
      <c r="J2808" t="s">
        <v>25</v>
      </c>
      <c r="K2808" t="s">
        <v>241</v>
      </c>
    </row>
    <row r="2809" spans="1:11" hidden="1" x14ac:dyDescent="0.2">
      <c r="A2809" t="s">
        <v>5820</v>
      </c>
      <c r="B2809" t="s">
        <v>5821</v>
      </c>
      <c r="C2809" s="1">
        <v>10.050000000000001</v>
      </c>
      <c r="D2809">
        <v>0</v>
      </c>
      <c r="E2809" s="2">
        <v>0</v>
      </c>
      <c r="F2809">
        <v>0</v>
      </c>
      <c r="G2809" t="s">
        <v>13</v>
      </c>
      <c r="H2809">
        <v>2025</v>
      </c>
      <c r="I2809">
        <v>50000</v>
      </c>
    </row>
    <row r="2810" spans="1:11" hidden="1" x14ac:dyDescent="0.2">
      <c r="A2810" t="s">
        <v>5822</v>
      </c>
      <c r="B2810" t="s">
        <v>5823</v>
      </c>
      <c r="C2810" s="1">
        <v>10.16</v>
      </c>
      <c r="D2810">
        <v>0</v>
      </c>
      <c r="E2810" s="2">
        <v>0</v>
      </c>
      <c r="F2810">
        <v>0</v>
      </c>
      <c r="G2810" t="s">
        <v>13</v>
      </c>
      <c r="H2810">
        <v>2025</v>
      </c>
      <c r="I2810">
        <v>17</v>
      </c>
      <c r="J2810" t="s">
        <v>25</v>
      </c>
      <c r="K2810" t="s">
        <v>26</v>
      </c>
    </row>
    <row r="2811" spans="1:11" hidden="1" x14ac:dyDescent="0.2">
      <c r="A2811" t="s">
        <v>5824</v>
      </c>
      <c r="B2811" t="s">
        <v>5825</v>
      </c>
      <c r="C2811" s="1">
        <v>3.36</v>
      </c>
      <c r="D2811">
        <v>0.03</v>
      </c>
      <c r="E2811" s="2">
        <v>8.9999999999999993E-3</v>
      </c>
      <c r="F2811">
        <v>86021957</v>
      </c>
      <c r="G2811" t="s">
        <v>13</v>
      </c>
      <c r="H2811">
        <v>2007</v>
      </c>
      <c r="I2811">
        <v>264956</v>
      </c>
      <c r="J2811" t="s">
        <v>51</v>
      </c>
      <c r="K2811" t="s">
        <v>52</v>
      </c>
    </row>
    <row r="2812" spans="1:11" hidden="1" x14ac:dyDescent="0.2">
      <c r="A2812" t="s">
        <v>5826</v>
      </c>
      <c r="B2812" t="s">
        <v>5827</v>
      </c>
      <c r="C2812" s="1">
        <v>1.1499999999999999</v>
      </c>
      <c r="D2812">
        <v>0.13</v>
      </c>
      <c r="E2812" s="2">
        <v>0.1275</v>
      </c>
      <c r="F2812">
        <v>17968750</v>
      </c>
      <c r="G2812" t="s">
        <v>453</v>
      </c>
      <c r="H2812">
        <v>2023</v>
      </c>
      <c r="I2812">
        <v>759175</v>
      </c>
      <c r="J2812" t="s">
        <v>25</v>
      </c>
      <c r="K2812" t="s">
        <v>148</v>
      </c>
    </row>
    <row r="2813" spans="1:11" hidden="1" x14ac:dyDescent="0.2">
      <c r="A2813" t="s">
        <v>5828</v>
      </c>
      <c r="B2813" t="s">
        <v>5829</v>
      </c>
      <c r="C2813" s="1">
        <v>41.2</v>
      </c>
      <c r="D2813">
        <v>0.05</v>
      </c>
      <c r="E2813" s="2">
        <v>1.1999999999999999E-3</v>
      </c>
      <c r="F2813">
        <v>84675090162</v>
      </c>
      <c r="G2813" t="s">
        <v>47</v>
      </c>
      <c r="H2813">
        <v>2022</v>
      </c>
      <c r="I2813">
        <v>3225577</v>
      </c>
      <c r="J2813" t="s">
        <v>61</v>
      </c>
      <c r="K2813" t="s">
        <v>62</v>
      </c>
    </row>
    <row r="2814" spans="1:11" hidden="1" x14ac:dyDescent="0.2">
      <c r="A2814" t="s">
        <v>5830</v>
      </c>
      <c r="B2814" t="s">
        <v>5831</v>
      </c>
      <c r="C2814" s="1">
        <v>25.72</v>
      </c>
      <c r="D2814">
        <v>0.37</v>
      </c>
      <c r="E2814" s="2">
        <v>1.46E-2</v>
      </c>
      <c r="F2814">
        <v>919133084</v>
      </c>
      <c r="G2814" t="s">
        <v>47</v>
      </c>
      <c r="I2814">
        <v>213591</v>
      </c>
      <c r="J2814" t="s">
        <v>38</v>
      </c>
      <c r="K2814" t="s">
        <v>1134</v>
      </c>
    </row>
    <row r="2815" spans="1:11" hidden="1" x14ac:dyDescent="0.2">
      <c r="A2815" t="s">
        <v>5832</v>
      </c>
      <c r="B2815" t="s">
        <v>5833</v>
      </c>
      <c r="C2815" s="1">
        <v>26.09</v>
      </c>
      <c r="D2815">
        <v>-1.78E-2</v>
      </c>
      <c r="E2815" s="2">
        <v>-6.9999999999999999E-4</v>
      </c>
      <c r="G2815" t="s">
        <v>47</v>
      </c>
      <c r="I2815">
        <v>4261</v>
      </c>
    </row>
    <row r="2816" spans="1:11" hidden="1" x14ac:dyDescent="0.2">
      <c r="A2816" t="s">
        <v>5834</v>
      </c>
      <c r="B2816" t="s">
        <v>5835</v>
      </c>
      <c r="C2816" s="1">
        <v>4.18</v>
      </c>
      <c r="D2816">
        <v>0.15</v>
      </c>
      <c r="E2816" s="2">
        <v>3.7199999999999997E-2</v>
      </c>
      <c r="F2816">
        <v>780096141</v>
      </c>
      <c r="G2816" t="s">
        <v>47</v>
      </c>
      <c r="I2816">
        <v>1432421</v>
      </c>
      <c r="J2816" t="s">
        <v>75</v>
      </c>
      <c r="K2816" t="s">
        <v>76</v>
      </c>
    </row>
    <row r="2817" spans="1:11" hidden="1" x14ac:dyDescent="0.2">
      <c r="A2817" t="s">
        <v>5836</v>
      </c>
      <c r="B2817" t="s">
        <v>5837</v>
      </c>
      <c r="C2817" s="1">
        <v>10.55</v>
      </c>
      <c r="D2817">
        <v>0</v>
      </c>
      <c r="E2817" s="2">
        <v>0</v>
      </c>
      <c r="F2817">
        <v>0</v>
      </c>
      <c r="G2817" t="s">
        <v>13</v>
      </c>
      <c r="H2817">
        <v>2024</v>
      </c>
      <c r="I2817">
        <v>627360</v>
      </c>
    </row>
    <row r="2818" spans="1:11" hidden="1" x14ac:dyDescent="0.2">
      <c r="A2818" t="s">
        <v>5838</v>
      </c>
      <c r="B2818" t="s">
        <v>5839</v>
      </c>
      <c r="C2818" s="1">
        <v>6</v>
      </c>
      <c r="D2818">
        <v>0.47</v>
      </c>
      <c r="E2818" s="2">
        <v>8.5000000000000006E-2</v>
      </c>
      <c r="F2818">
        <v>0</v>
      </c>
      <c r="G2818" t="s">
        <v>13</v>
      </c>
      <c r="H2818">
        <v>2024</v>
      </c>
      <c r="I2818">
        <v>94172</v>
      </c>
    </row>
    <row r="2819" spans="1:11" hidden="1" x14ac:dyDescent="0.2">
      <c r="A2819" t="s">
        <v>5840</v>
      </c>
      <c r="B2819" t="s">
        <v>5841</v>
      </c>
      <c r="C2819" s="1">
        <v>11.31</v>
      </c>
      <c r="D2819">
        <v>-0.69</v>
      </c>
      <c r="E2819" s="2">
        <v>-5.7500000000000002E-2</v>
      </c>
      <c r="F2819">
        <v>0</v>
      </c>
      <c r="G2819" t="s">
        <v>13</v>
      </c>
      <c r="H2819">
        <v>2024</v>
      </c>
      <c r="I2819">
        <v>408</v>
      </c>
    </row>
    <row r="2820" spans="1:11" hidden="1" x14ac:dyDescent="0.2">
      <c r="A2820" t="s">
        <v>5842</v>
      </c>
      <c r="B2820" t="s">
        <v>5843</v>
      </c>
      <c r="C2820" s="1">
        <v>3.12</v>
      </c>
      <c r="D2820">
        <v>-0.16400000000000001</v>
      </c>
      <c r="E2820" s="2">
        <v>-4.99E-2</v>
      </c>
      <c r="F2820">
        <v>6180545</v>
      </c>
      <c r="G2820" t="s">
        <v>29</v>
      </c>
      <c r="H2820">
        <v>2022</v>
      </c>
      <c r="I2820">
        <v>634</v>
      </c>
      <c r="J2820" t="s">
        <v>30</v>
      </c>
      <c r="K2820" t="s">
        <v>31</v>
      </c>
    </row>
    <row r="2821" spans="1:11" hidden="1" x14ac:dyDescent="0.2">
      <c r="A2821" t="s">
        <v>5844</v>
      </c>
      <c r="B2821" t="s">
        <v>5845</v>
      </c>
      <c r="C2821" s="1">
        <v>10.64</v>
      </c>
      <c r="D2821">
        <v>-0.12</v>
      </c>
      <c r="E2821" s="2">
        <v>-1.12E-2</v>
      </c>
      <c r="F2821">
        <v>3039882240</v>
      </c>
      <c r="G2821" t="s">
        <v>13</v>
      </c>
      <c r="I2821">
        <v>5311166</v>
      </c>
      <c r="J2821" t="s">
        <v>38</v>
      </c>
      <c r="K2821" t="s">
        <v>1461</v>
      </c>
    </row>
    <row r="2822" spans="1:11" hidden="1" x14ac:dyDescent="0.2">
      <c r="A2822" t="s">
        <v>5846</v>
      </c>
      <c r="B2822" t="s">
        <v>5847</v>
      </c>
      <c r="C2822" s="1">
        <v>2.68</v>
      </c>
      <c r="D2822">
        <v>-2.1399999999999999E-2</v>
      </c>
      <c r="E2822" s="2">
        <v>-7.9000000000000008E-3</v>
      </c>
      <c r="F2822">
        <v>6931544</v>
      </c>
      <c r="G2822" t="s">
        <v>13</v>
      </c>
      <c r="I2822">
        <v>23406</v>
      </c>
      <c r="J2822" t="s">
        <v>61</v>
      </c>
      <c r="K2822" t="s">
        <v>62</v>
      </c>
    </row>
    <row r="2823" spans="1:11" hidden="1" x14ac:dyDescent="0.2">
      <c r="A2823" t="s">
        <v>5848</v>
      </c>
      <c r="B2823" t="s">
        <v>5849</v>
      </c>
      <c r="C2823" s="1">
        <v>4.75</v>
      </c>
      <c r="D2823">
        <v>0</v>
      </c>
      <c r="E2823" s="2">
        <v>0</v>
      </c>
      <c r="F2823">
        <v>146064087</v>
      </c>
      <c r="G2823" t="s">
        <v>84</v>
      </c>
      <c r="I2823">
        <v>184737</v>
      </c>
      <c r="J2823" t="s">
        <v>164</v>
      </c>
      <c r="K2823" t="s">
        <v>798</v>
      </c>
    </row>
    <row r="2824" spans="1:11" hidden="1" x14ac:dyDescent="0.2">
      <c r="A2824" t="s">
        <v>5850</v>
      </c>
      <c r="B2824" t="s">
        <v>5851</v>
      </c>
      <c r="C2824" s="1">
        <v>2.06</v>
      </c>
      <c r="D2824">
        <v>0.05</v>
      </c>
      <c r="E2824" s="2">
        <v>2.4899999999999999E-2</v>
      </c>
      <c r="F2824">
        <v>35832106</v>
      </c>
      <c r="G2824" t="s">
        <v>29</v>
      </c>
      <c r="H2824">
        <v>2018</v>
      </c>
      <c r="I2824">
        <v>72857</v>
      </c>
      <c r="J2824" t="s">
        <v>14</v>
      </c>
      <c r="K2824" t="s">
        <v>55</v>
      </c>
    </row>
    <row r="2825" spans="1:11" hidden="1" x14ac:dyDescent="0.2">
      <c r="A2825" t="s">
        <v>5852</v>
      </c>
      <c r="B2825" t="s">
        <v>5853</v>
      </c>
      <c r="C2825" s="1">
        <v>10.23</v>
      </c>
      <c r="D2825">
        <v>0</v>
      </c>
      <c r="E2825" s="2">
        <v>0</v>
      </c>
      <c r="F2825">
        <v>0</v>
      </c>
      <c r="G2825" t="s">
        <v>13</v>
      </c>
      <c r="H2825">
        <v>2025</v>
      </c>
      <c r="I2825">
        <v>66866</v>
      </c>
    </row>
    <row r="2826" spans="1:11" hidden="1" x14ac:dyDescent="0.2">
      <c r="A2826" t="s">
        <v>5854</v>
      </c>
      <c r="B2826" t="s">
        <v>5855</v>
      </c>
      <c r="C2826" s="1">
        <v>21.74</v>
      </c>
      <c r="D2826">
        <v>0.25</v>
      </c>
      <c r="E2826" s="2">
        <v>1.1599999999999999E-2</v>
      </c>
      <c r="F2826">
        <v>5603945171</v>
      </c>
      <c r="G2826" t="s">
        <v>47</v>
      </c>
      <c r="H2826">
        <v>2018</v>
      </c>
      <c r="I2826">
        <v>869338</v>
      </c>
      <c r="J2826" t="s">
        <v>14</v>
      </c>
      <c r="K2826" t="s">
        <v>55</v>
      </c>
    </row>
    <row r="2827" spans="1:11" hidden="1" x14ac:dyDescent="0.2">
      <c r="A2827" t="s">
        <v>5856</v>
      </c>
      <c r="B2827" t="s">
        <v>5857</v>
      </c>
      <c r="C2827" s="1">
        <v>0.08</v>
      </c>
      <c r="D2827">
        <v>4.3E-3</v>
      </c>
      <c r="E2827" s="2">
        <v>5.5800000000000002E-2</v>
      </c>
      <c r="F2827">
        <v>11930068</v>
      </c>
      <c r="G2827" t="s">
        <v>1005</v>
      </c>
      <c r="H2827">
        <v>2022</v>
      </c>
      <c r="I2827">
        <v>7999447</v>
      </c>
      <c r="J2827" t="s">
        <v>164</v>
      </c>
      <c r="K2827" t="s">
        <v>55</v>
      </c>
    </row>
    <row r="2828" spans="1:11" hidden="1" x14ac:dyDescent="0.2">
      <c r="A2828" t="s">
        <v>5858</v>
      </c>
      <c r="B2828" t="s">
        <v>5859</v>
      </c>
      <c r="C2828" s="1">
        <v>1.64</v>
      </c>
      <c r="D2828">
        <v>-0.02</v>
      </c>
      <c r="E2828" s="2">
        <v>-1.21E-2</v>
      </c>
      <c r="F2828">
        <v>17368267</v>
      </c>
      <c r="G2828" t="s">
        <v>13</v>
      </c>
      <c r="I2828">
        <v>9392</v>
      </c>
      <c r="J2828" t="s">
        <v>38</v>
      </c>
      <c r="K2828" t="s">
        <v>1022</v>
      </c>
    </row>
    <row r="2829" spans="1:11" hidden="1" x14ac:dyDescent="0.2">
      <c r="A2829" t="s">
        <v>5860</v>
      </c>
      <c r="B2829" t="s">
        <v>5861</v>
      </c>
      <c r="C2829" s="1">
        <v>48.77</v>
      </c>
      <c r="D2829">
        <v>0</v>
      </c>
      <c r="E2829" s="2">
        <v>0</v>
      </c>
      <c r="F2829">
        <v>7998280000</v>
      </c>
      <c r="G2829" t="s">
        <v>13</v>
      </c>
      <c r="H2829">
        <v>2021</v>
      </c>
      <c r="I2829">
        <v>2779799</v>
      </c>
      <c r="J2829" t="s">
        <v>51</v>
      </c>
      <c r="K2829" t="s">
        <v>198</v>
      </c>
    </row>
    <row r="2830" spans="1:11" hidden="1" x14ac:dyDescent="0.2">
      <c r="A2830" t="s">
        <v>5862</v>
      </c>
      <c r="B2830" t="s">
        <v>5863</v>
      </c>
      <c r="C2830" s="1">
        <v>152.47999999999999</v>
      </c>
      <c r="D2830">
        <v>6.29</v>
      </c>
      <c r="E2830" s="2">
        <v>4.2999999999999997E-2</v>
      </c>
      <c r="F2830">
        <v>6968236431</v>
      </c>
      <c r="G2830" t="s">
        <v>13</v>
      </c>
      <c r="H2830">
        <v>2006</v>
      </c>
      <c r="I2830">
        <v>1317093</v>
      </c>
      <c r="J2830" t="s">
        <v>14</v>
      </c>
      <c r="K2830" t="s">
        <v>151</v>
      </c>
    </row>
    <row r="2831" spans="1:11" hidden="1" x14ac:dyDescent="0.2">
      <c r="A2831" t="s">
        <v>5864</v>
      </c>
      <c r="B2831" t="s">
        <v>5865</v>
      </c>
      <c r="C2831" s="1">
        <v>57.1</v>
      </c>
      <c r="D2831">
        <v>1.8299000000000001</v>
      </c>
      <c r="E2831" s="2">
        <v>3.3099999999999997E-2</v>
      </c>
      <c r="G2831" t="s">
        <v>13</v>
      </c>
      <c r="I2831">
        <v>1536</v>
      </c>
    </row>
    <row r="2832" spans="1:11" hidden="1" x14ac:dyDescent="0.2">
      <c r="A2832" t="s">
        <v>5866</v>
      </c>
      <c r="B2832" t="s">
        <v>5867</v>
      </c>
      <c r="C2832" s="1">
        <v>9.91</v>
      </c>
      <c r="D2832">
        <v>-0.06</v>
      </c>
      <c r="E2832" s="2">
        <v>-6.0000000000000001E-3</v>
      </c>
      <c r="F2832">
        <v>3259509992</v>
      </c>
      <c r="G2832" t="s">
        <v>13</v>
      </c>
      <c r="H2832">
        <v>2020</v>
      </c>
      <c r="I2832">
        <v>3482724</v>
      </c>
      <c r="J2832" t="s">
        <v>51</v>
      </c>
      <c r="K2832" t="s">
        <v>198</v>
      </c>
    </row>
    <row r="2833" spans="1:11" hidden="1" x14ac:dyDescent="0.2">
      <c r="A2833" t="s">
        <v>5868</v>
      </c>
      <c r="B2833" t="s">
        <v>5869</v>
      </c>
      <c r="C2833" s="1">
        <v>3.81</v>
      </c>
      <c r="D2833">
        <v>0.17</v>
      </c>
      <c r="E2833" s="2">
        <v>4.6699999999999998E-2</v>
      </c>
      <c r="F2833">
        <v>387832904</v>
      </c>
      <c r="G2833" t="s">
        <v>13</v>
      </c>
      <c r="I2833">
        <v>987632</v>
      </c>
      <c r="J2833" t="s">
        <v>14</v>
      </c>
      <c r="K2833" t="s">
        <v>1578</v>
      </c>
    </row>
    <row r="2834" spans="1:11" hidden="1" x14ac:dyDescent="0.2">
      <c r="A2834" t="s">
        <v>5870</v>
      </c>
      <c r="B2834" t="s">
        <v>5871</v>
      </c>
      <c r="C2834" s="1">
        <v>10.19</v>
      </c>
      <c r="D2834">
        <v>0.04</v>
      </c>
      <c r="E2834" s="2">
        <v>3.8999999999999998E-3</v>
      </c>
      <c r="F2834">
        <v>2064697260</v>
      </c>
      <c r="G2834" t="s">
        <v>195</v>
      </c>
      <c r="I2834">
        <v>2787993</v>
      </c>
      <c r="J2834" t="s">
        <v>38</v>
      </c>
      <c r="K2834" t="s">
        <v>289</v>
      </c>
    </row>
    <row r="2835" spans="1:11" hidden="1" x14ac:dyDescent="0.2">
      <c r="A2835" t="s">
        <v>5872</v>
      </c>
      <c r="B2835" t="s">
        <v>5873</v>
      </c>
      <c r="C2835" s="1">
        <v>29.04</v>
      </c>
      <c r="D2835">
        <v>0.21</v>
      </c>
      <c r="E2835" s="2">
        <v>7.3000000000000001E-3</v>
      </c>
      <c r="F2835">
        <v>1610034199</v>
      </c>
      <c r="G2835" t="s">
        <v>13</v>
      </c>
      <c r="I2835">
        <v>138765</v>
      </c>
      <c r="J2835" t="s">
        <v>25</v>
      </c>
      <c r="K2835" t="s">
        <v>30</v>
      </c>
    </row>
    <row r="2836" spans="1:11" hidden="1" x14ac:dyDescent="0.2">
      <c r="A2836" t="s">
        <v>5874</v>
      </c>
      <c r="B2836" t="s">
        <v>5875</v>
      </c>
      <c r="C2836" s="1">
        <v>15.08</v>
      </c>
      <c r="D2836">
        <v>-0.11</v>
      </c>
      <c r="E2836" s="2">
        <v>-7.1999999999999998E-3</v>
      </c>
      <c r="F2836">
        <v>0</v>
      </c>
      <c r="G2836" t="s">
        <v>13</v>
      </c>
      <c r="H2836">
        <v>2021</v>
      </c>
      <c r="I2836">
        <v>106432</v>
      </c>
      <c r="J2836" t="s">
        <v>25</v>
      </c>
      <c r="K2836" t="s">
        <v>386</v>
      </c>
    </row>
    <row r="2837" spans="1:11" hidden="1" x14ac:dyDescent="0.2">
      <c r="A2837" t="s">
        <v>5876</v>
      </c>
      <c r="B2837" t="s">
        <v>5877</v>
      </c>
      <c r="C2837" s="1">
        <v>0.62</v>
      </c>
      <c r="D2837">
        <v>4.5999999999999999E-2</v>
      </c>
      <c r="E2837" s="2">
        <v>7.9899999999999999E-2</v>
      </c>
      <c r="F2837">
        <v>8301596</v>
      </c>
      <c r="G2837" t="s">
        <v>29</v>
      </c>
      <c r="I2837">
        <v>60331</v>
      </c>
      <c r="J2837" t="s">
        <v>14</v>
      </c>
      <c r="K2837" t="s">
        <v>607</v>
      </c>
    </row>
    <row r="2838" spans="1:11" hidden="1" x14ac:dyDescent="0.2">
      <c r="A2838" t="s">
        <v>5878</v>
      </c>
      <c r="B2838" t="s">
        <v>5879</v>
      </c>
      <c r="C2838" s="1">
        <v>5.55</v>
      </c>
      <c r="D2838">
        <v>-0.01</v>
      </c>
      <c r="E2838" s="2">
        <v>-1.8E-3</v>
      </c>
      <c r="F2838">
        <v>407364611</v>
      </c>
      <c r="G2838" t="s">
        <v>13</v>
      </c>
      <c r="I2838">
        <v>237801</v>
      </c>
      <c r="J2838" t="s">
        <v>25</v>
      </c>
      <c r="K2838" t="s">
        <v>386</v>
      </c>
    </row>
    <row r="2839" spans="1:11" hidden="1" x14ac:dyDescent="0.2">
      <c r="A2839" t="s">
        <v>5880</v>
      </c>
      <c r="B2839" t="s">
        <v>5881</v>
      </c>
      <c r="C2839" s="1">
        <v>22.7</v>
      </c>
      <c r="D2839">
        <v>-0.04</v>
      </c>
      <c r="E2839" s="2">
        <v>-1.8E-3</v>
      </c>
      <c r="G2839" t="s">
        <v>13</v>
      </c>
      <c r="I2839">
        <v>8585</v>
      </c>
    </row>
    <row r="2840" spans="1:11" hidden="1" x14ac:dyDescent="0.2">
      <c r="A2840" t="s">
        <v>5882</v>
      </c>
      <c r="B2840" t="s">
        <v>5883</v>
      </c>
      <c r="C2840" s="1">
        <v>1.99</v>
      </c>
      <c r="D2840">
        <v>0.05</v>
      </c>
      <c r="E2840" s="2">
        <v>2.58E-2</v>
      </c>
      <c r="F2840">
        <v>97463506</v>
      </c>
      <c r="G2840" t="s">
        <v>13</v>
      </c>
      <c r="H2840">
        <v>2024</v>
      </c>
      <c r="I2840">
        <v>403805</v>
      </c>
    </row>
    <row r="2841" spans="1:11" hidden="1" x14ac:dyDescent="0.2">
      <c r="A2841" t="s">
        <v>5884</v>
      </c>
      <c r="B2841" t="s">
        <v>5885</v>
      </c>
      <c r="C2841" s="1">
        <v>2.09</v>
      </c>
      <c r="D2841">
        <v>4.4999999999999998E-2</v>
      </c>
      <c r="E2841" s="2">
        <v>2.1999999999999999E-2</v>
      </c>
      <c r="F2841">
        <v>7888208</v>
      </c>
      <c r="G2841" t="s">
        <v>84</v>
      </c>
      <c r="H2841">
        <v>2022</v>
      </c>
      <c r="I2841">
        <v>18623</v>
      </c>
      <c r="J2841" t="s">
        <v>30</v>
      </c>
      <c r="K2841" t="s">
        <v>31</v>
      </c>
    </row>
    <row r="2842" spans="1:11" hidden="1" x14ac:dyDescent="0.2">
      <c r="A2842" t="s">
        <v>5886</v>
      </c>
      <c r="B2842" t="s">
        <v>5887</v>
      </c>
      <c r="C2842" s="1">
        <v>91.91</v>
      </c>
      <c r="D2842">
        <v>1.25</v>
      </c>
      <c r="E2842" s="2">
        <v>1.38E-2</v>
      </c>
      <c r="F2842">
        <v>4019945242</v>
      </c>
      <c r="G2842" t="s">
        <v>13</v>
      </c>
      <c r="I2842">
        <v>516748</v>
      </c>
      <c r="J2842" t="s">
        <v>14</v>
      </c>
      <c r="K2842" t="s">
        <v>205</v>
      </c>
    </row>
    <row r="2843" spans="1:11" hidden="1" x14ac:dyDescent="0.2">
      <c r="A2843" t="s">
        <v>5888</v>
      </c>
      <c r="B2843" t="s">
        <v>5889</v>
      </c>
      <c r="C2843" s="1">
        <v>1.37</v>
      </c>
      <c r="D2843">
        <v>0.01</v>
      </c>
      <c r="E2843" s="2">
        <v>7.4000000000000003E-3</v>
      </c>
      <c r="F2843">
        <v>20455639</v>
      </c>
      <c r="G2843" t="s">
        <v>1246</v>
      </c>
      <c r="H2843">
        <v>2023</v>
      </c>
      <c r="I2843">
        <v>915</v>
      </c>
      <c r="J2843" t="s">
        <v>38</v>
      </c>
      <c r="K2843" t="s">
        <v>1536</v>
      </c>
    </row>
    <row r="2844" spans="1:11" hidden="1" x14ac:dyDescent="0.2">
      <c r="A2844" t="s">
        <v>5890</v>
      </c>
      <c r="B2844" t="s">
        <v>5891</v>
      </c>
      <c r="C2844" s="1">
        <v>0.21</v>
      </c>
      <c r="D2844">
        <v>1.44E-2</v>
      </c>
      <c r="E2844" s="2">
        <v>7.2099999999999997E-2</v>
      </c>
      <c r="F2844">
        <v>12234275</v>
      </c>
      <c r="G2844" t="s">
        <v>13</v>
      </c>
      <c r="I2844">
        <v>1180008</v>
      </c>
      <c r="J2844" t="s">
        <v>14</v>
      </c>
      <c r="K2844" t="s">
        <v>151</v>
      </c>
    </row>
    <row r="2845" spans="1:11" hidden="1" x14ac:dyDescent="0.2">
      <c r="A2845" t="s">
        <v>5892</v>
      </c>
      <c r="B2845" t="s">
        <v>5893</v>
      </c>
      <c r="C2845" s="1">
        <v>1.22</v>
      </c>
      <c r="D2845">
        <v>-0.05</v>
      </c>
      <c r="E2845" s="2">
        <v>-3.9399999999999998E-2</v>
      </c>
      <c r="F2845">
        <v>14766575</v>
      </c>
      <c r="G2845" t="s">
        <v>13</v>
      </c>
      <c r="I2845">
        <v>248134</v>
      </c>
      <c r="J2845" t="s">
        <v>244</v>
      </c>
      <c r="K2845" t="s">
        <v>55</v>
      </c>
    </row>
    <row r="2846" spans="1:11" hidden="1" x14ac:dyDescent="0.2">
      <c r="A2846" t="s">
        <v>5894</v>
      </c>
      <c r="B2846" t="s">
        <v>5895</v>
      </c>
      <c r="C2846" s="1">
        <v>255.77</v>
      </c>
      <c r="D2846">
        <v>-0.38</v>
      </c>
      <c r="E2846" s="2">
        <v>-1.5E-3</v>
      </c>
      <c r="F2846">
        <v>21534612187</v>
      </c>
      <c r="G2846" t="s">
        <v>13</v>
      </c>
      <c r="H2846">
        <v>2012</v>
      </c>
      <c r="I2846">
        <v>1577349</v>
      </c>
      <c r="J2846" t="s">
        <v>51</v>
      </c>
      <c r="K2846" t="s">
        <v>198</v>
      </c>
    </row>
    <row r="2847" spans="1:11" hidden="1" x14ac:dyDescent="0.2">
      <c r="A2847" t="s">
        <v>5896</v>
      </c>
      <c r="B2847" t="s">
        <v>5897</v>
      </c>
      <c r="C2847" s="1">
        <v>10.18</v>
      </c>
      <c r="D2847">
        <v>0.09</v>
      </c>
      <c r="E2847" s="2">
        <v>8.8999999999999999E-3</v>
      </c>
      <c r="F2847">
        <v>279450956</v>
      </c>
      <c r="G2847" t="s">
        <v>13</v>
      </c>
      <c r="H2847">
        <v>2016</v>
      </c>
      <c r="I2847">
        <v>20305</v>
      </c>
      <c r="J2847" t="s">
        <v>308</v>
      </c>
      <c r="K2847" t="s">
        <v>1101</v>
      </c>
    </row>
    <row r="2848" spans="1:11" hidden="1" x14ac:dyDescent="0.2">
      <c r="A2848" t="s">
        <v>5898</v>
      </c>
      <c r="B2848" t="s">
        <v>5899</v>
      </c>
      <c r="C2848" s="1">
        <v>1094.3699999999999</v>
      </c>
      <c r="D2848">
        <v>8.85</v>
      </c>
      <c r="E2848" s="2">
        <v>8.2000000000000007E-3</v>
      </c>
      <c r="F2848">
        <v>52572673531</v>
      </c>
      <c r="G2848" t="s">
        <v>13</v>
      </c>
      <c r="I2848">
        <v>167722</v>
      </c>
      <c r="J2848" t="s">
        <v>14</v>
      </c>
      <c r="K2848" t="s">
        <v>2118</v>
      </c>
    </row>
    <row r="2849" spans="1:11" hidden="1" x14ac:dyDescent="0.2">
      <c r="A2849" t="s">
        <v>5900</v>
      </c>
      <c r="B2849" t="s">
        <v>5901</v>
      </c>
      <c r="C2849" s="1">
        <v>1.41</v>
      </c>
      <c r="D2849">
        <v>0.02</v>
      </c>
      <c r="E2849" s="2">
        <v>1.44E-2</v>
      </c>
      <c r="F2849">
        <v>10044069</v>
      </c>
      <c r="G2849" t="s">
        <v>13</v>
      </c>
      <c r="H2849">
        <v>2023</v>
      </c>
      <c r="I2849">
        <v>104477</v>
      </c>
      <c r="J2849" t="s">
        <v>51</v>
      </c>
      <c r="K2849" t="s">
        <v>198</v>
      </c>
    </row>
    <row r="2850" spans="1:11" hidden="1" x14ac:dyDescent="0.2">
      <c r="A2850" t="s">
        <v>5902</v>
      </c>
      <c r="B2850" t="s">
        <v>5903</v>
      </c>
      <c r="C2850" s="1">
        <v>42.21</v>
      </c>
      <c r="D2850">
        <v>0.28000000000000003</v>
      </c>
      <c r="E2850" s="2">
        <v>6.7000000000000002E-3</v>
      </c>
      <c r="F2850">
        <v>4829625568</v>
      </c>
      <c r="G2850" t="s">
        <v>13</v>
      </c>
      <c r="H2850">
        <v>2021</v>
      </c>
      <c r="I2850">
        <v>691593</v>
      </c>
      <c r="J2850" t="s">
        <v>38</v>
      </c>
      <c r="K2850" t="s">
        <v>1907</v>
      </c>
    </row>
    <row r="2851" spans="1:11" hidden="1" x14ac:dyDescent="0.2">
      <c r="A2851" t="s">
        <v>5904</v>
      </c>
      <c r="B2851" t="s">
        <v>5905</v>
      </c>
      <c r="C2851" s="1">
        <v>8.41</v>
      </c>
      <c r="D2851">
        <v>0.44</v>
      </c>
      <c r="E2851" s="2">
        <v>5.5199999999999999E-2</v>
      </c>
      <c r="F2851">
        <v>788501433</v>
      </c>
      <c r="G2851" t="s">
        <v>13</v>
      </c>
      <c r="H2851">
        <v>2006</v>
      </c>
      <c r="I2851">
        <v>158311</v>
      </c>
      <c r="J2851" t="s">
        <v>61</v>
      </c>
      <c r="K2851" t="s">
        <v>62</v>
      </c>
    </row>
    <row r="2852" spans="1:11" hidden="1" x14ac:dyDescent="0.2">
      <c r="A2852" t="s">
        <v>5906</v>
      </c>
      <c r="B2852" t="s">
        <v>5907</v>
      </c>
      <c r="C2852" s="1">
        <v>8.26</v>
      </c>
      <c r="D2852">
        <v>0</v>
      </c>
      <c r="E2852" s="2">
        <v>0</v>
      </c>
      <c r="F2852">
        <v>18172002</v>
      </c>
      <c r="G2852" t="s">
        <v>13</v>
      </c>
      <c r="I2852">
        <v>2</v>
      </c>
      <c r="J2852" t="s">
        <v>30</v>
      </c>
      <c r="K2852" t="s">
        <v>2016</v>
      </c>
    </row>
    <row r="2853" spans="1:11" hidden="1" x14ac:dyDescent="0.2">
      <c r="A2853" t="s">
        <v>5908</v>
      </c>
      <c r="B2853" t="s">
        <v>5909</v>
      </c>
      <c r="C2853" s="1">
        <v>132.62</v>
      </c>
      <c r="D2853">
        <v>2.66</v>
      </c>
      <c r="E2853" s="2">
        <v>2.0500000000000001E-2</v>
      </c>
      <c r="F2853">
        <v>12659412782</v>
      </c>
      <c r="G2853" t="s">
        <v>13</v>
      </c>
      <c r="H2853">
        <v>2009</v>
      </c>
      <c r="I2853">
        <v>798915</v>
      </c>
      <c r="J2853" t="s">
        <v>38</v>
      </c>
      <c r="K2853" t="s">
        <v>432</v>
      </c>
    </row>
    <row r="2854" spans="1:11" hidden="1" x14ac:dyDescent="0.2">
      <c r="A2854" t="s">
        <v>5910</v>
      </c>
      <c r="B2854" t="s">
        <v>5911</v>
      </c>
      <c r="C2854" s="1">
        <v>70.459999999999994</v>
      </c>
      <c r="D2854">
        <v>0.06</v>
      </c>
      <c r="E2854" s="2">
        <v>8.9999999999999998E-4</v>
      </c>
      <c r="F2854">
        <v>3384686738</v>
      </c>
      <c r="G2854" t="s">
        <v>13</v>
      </c>
      <c r="H2854">
        <v>1991</v>
      </c>
      <c r="I2854">
        <v>604495</v>
      </c>
      <c r="J2854" t="s">
        <v>61</v>
      </c>
      <c r="K2854" t="s">
        <v>276</v>
      </c>
    </row>
    <row r="2855" spans="1:11" hidden="1" x14ac:dyDescent="0.2">
      <c r="A2855" t="s">
        <v>5912</v>
      </c>
      <c r="B2855" t="s">
        <v>5913</v>
      </c>
      <c r="C2855" s="1">
        <v>23.33</v>
      </c>
      <c r="D2855">
        <v>0.59</v>
      </c>
      <c r="E2855" s="2">
        <v>2.5999999999999999E-2</v>
      </c>
      <c r="F2855">
        <v>704848176</v>
      </c>
      <c r="G2855" t="s">
        <v>13</v>
      </c>
      <c r="I2855">
        <v>129784</v>
      </c>
      <c r="J2855" t="s">
        <v>25</v>
      </c>
      <c r="K2855" t="s">
        <v>81</v>
      </c>
    </row>
    <row r="2856" spans="1:11" hidden="1" x14ac:dyDescent="0.2">
      <c r="A2856" t="s">
        <v>5914</v>
      </c>
      <c r="B2856" t="s">
        <v>5915</v>
      </c>
      <c r="C2856" s="1">
        <v>5.25</v>
      </c>
      <c r="D2856">
        <v>0.12</v>
      </c>
      <c r="E2856" s="2">
        <v>2.3400000000000001E-2</v>
      </c>
      <c r="F2856">
        <v>2614445621</v>
      </c>
      <c r="H2856">
        <v>2024</v>
      </c>
      <c r="I2856">
        <v>912681</v>
      </c>
      <c r="J2856" t="s">
        <v>38</v>
      </c>
      <c r="K2856" t="s">
        <v>1907</v>
      </c>
    </row>
    <row r="2857" spans="1:11" hidden="1" x14ac:dyDescent="0.2">
      <c r="A2857" t="s">
        <v>5916</v>
      </c>
      <c r="B2857" t="s">
        <v>5917</v>
      </c>
      <c r="C2857" s="1">
        <v>1.77</v>
      </c>
      <c r="D2857">
        <v>0.09</v>
      </c>
      <c r="E2857" s="2">
        <v>5.3600000000000002E-2</v>
      </c>
      <c r="F2857">
        <v>159748665</v>
      </c>
      <c r="G2857" t="s">
        <v>13</v>
      </c>
      <c r="I2857">
        <v>1268309</v>
      </c>
      <c r="J2857" t="s">
        <v>91</v>
      </c>
      <c r="K2857" t="s">
        <v>140</v>
      </c>
    </row>
    <row r="2858" spans="1:11" hidden="1" x14ac:dyDescent="0.2">
      <c r="A2858" t="s">
        <v>5918</v>
      </c>
      <c r="B2858" t="s">
        <v>5919</v>
      </c>
      <c r="C2858" s="1">
        <v>20.52</v>
      </c>
      <c r="D2858">
        <v>0.56999999999999995</v>
      </c>
      <c r="E2858" s="2">
        <v>2.86E-2</v>
      </c>
      <c r="F2858">
        <v>17641352149</v>
      </c>
      <c r="G2858" t="s">
        <v>13</v>
      </c>
      <c r="I2858">
        <v>9104330</v>
      </c>
      <c r="J2858" t="s">
        <v>164</v>
      </c>
      <c r="K2858" t="s">
        <v>165</v>
      </c>
    </row>
    <row r="2859" spans="1:11" hidden="1" x14ac:dyDescent="0.2">
      <c r="A2859" t="s">
        <v>5920</v>
      </c>
      <c r="B2859" t="s">
        <v>5921</v>
      </c>
      <c r="C2859" s="1">
        <v>54.25</v>
      </c>
      <c r="D2859">
        <v>0.7</v>
      </c>
      <c r="E2859" s="2">
        <v>1.3100000000000001E-2</v>
      </c>
      <c r="F2859">
        <v>6684739250</v>
      </c>
      <c r="G2859" t="s">
        <v>13</v>
      </c>
      <c r="I2859">
        <v>1308224</v>
      </c>
      <c r="J2859" t="s">
        <v>61</v>
      </c>
      <c r="K2859" t="s">
        <v>113</v>
      </c>
    </row>
    <row r="2860" spans="1:11" hidden="1" x14ac:dyDescent="0.2">
      <c r="A2860" t="s">
        <v>5922</v>
      </c>
      <c r="B2860" t="s">
        <v>5923</v>
      </c>
      <c r="C2860" s="1">
        <v>1.39</v>
      </c>
      <c r="D2860">
        <v>0.04</v>
      </c>
      <c r="E2860" s="2">
        <v>2.9600000000000001E-2</v>
      </c>
      <c r="F2860">
        <v>3923129</v>
      </c>
      <c r="G2860" t="s">
        <v>29</v>
      </c>
      <c r="H2860">
        <v>2024</v>
      </c>
      <c r="I2860">
        <v>40707</v>
      </c>
      <c r="J2860" t="s">
        <v>38</v>
      </c>
      <c r="K2860" t="s">
        <v>864</v>
      </c>
    </row>
    <row r="2861" spans="1:11" hidden="1" x14ac:dyDescent="0.2">
      <c r="A2861" t="s">
        <v>5924</v>
      </c>
      <c r="B2861" t="s">
        <v>5925</v>
      </c>
      <c r="C2861" s="1">
        <v>66.319999999999993</v>
      </c>
      <c r="D2861">
        <v>1.1399999999999999</v>
      </c>
      <c r="E2861" s="2">
        <v>1.7500000000000002E-2</v>
      </c>
      <c r="F2861">
        <v>9293380681</v>
      </c>
      <c r="G2861" t="s">
        <v>13</v>
      </c>
      <c r="I2861">
        <v>1238750</v>
      </c>
      <c r="J2861" t="s">
        <v>38</v>
      </c>
      <c r="K2861" t="s">
        <v>922</v>
      </c>
    </row>
    <row r="2862" spans="1:11" hidden="1" x14ac:dyDescent="0.2">
      <c r="A2862" t="s">
        <v>5926</v>
      </c>
      <c r="B2862" t="s">
        <v>5927</v>
      </c>
      <c r="C2862" s="1">
        <v>25.4</v>
      </c>
      <c r="D2862">
        <v>0.51</v>
      </c>
      <c r="E2862" s="2">
        <v>2.0500000000000001E-2</v>
      </c>
      <c r="F2862">
        <v>3084737646</v>
      </c>
      <c r="G2862" t="s">
        <v>13</v>
      </c>
      <c r="H2862">
        <v>2013</v>
      </c>
      <c r="I2862">
        <v>676940</v>
      </c>
      <c r="J2862" t="s">
        <v>25</v>
      </c>
      <c r="K2862" t="s">
        <v>252</v>
      </c>
    </row>
    <row r="2863" spans="1:11" hidden="1" x14ac:dyDescent="0.2">
      <c r="A2863" t="s">
        <v>5928</v>
      </c>
      <c r="B2863" t="s">
        <v>5929</v>
      </c>
      <c r="C2863" s="1">
        <v>14.03</v>
      </c>
      <c r="D2863">
        <v>-0.15</v>
      </c>
      <c r="E2863" s="2">
        <v>-1.06E-2</v>
      </c>
      <c r="F2863">
        <v>3034519265</v>
      </c>
      <c r="G2863" t="s">
        <v>13</v>
      </c>
      <c r="H2863">
        <v>2021</v>
      </c>
      <c r="I2863">
        <v>1789620</v>
      </c>
      <c r="J2863" t="s">
        <v>14</v>
      </c>
      <c r="K2863" t="s">
        <v>55</v>
      </c>
    </row>
    <row r="2864" spans="1:11" hidden="1" x14ac:dyDescent="0.2">
      <c r="A2864" t="s">
        <v>5930</v>
      </c>
      <c r="B2864" t="s">
        <v>5931</v>
      </c>
      <c r="C2864" s="1">
        <v>16.22</v>
      </c>
      <c r="D2864">
        <v>0.48</v>
      </c>
      <c r="E2864" s="2">
        <v>3.0499999999999999E-2</v>
      </c>
      <c r="F2864">
        <v>23629484493</v>
      </c>
      <c r="G2864" t="s">
        <v>13</v>
      </c>
      <c r="I2864">
        <v>30775984</v>
      </c>
      <c r="J2864" t="s">
        <v>25</v>
      </c>
      <c r="K2864" t="s">
        <v>81</v>
      </c>
    </row>
    <row r="2865" spans="1:11" hidden="1" x14ac:dyDescent="0.2">
      <c r="A2865" t="s">
        <v>5932</v>
      </c>
      <c r="B2865" t="s">
        <v>5933</v>
      </c>
      <c r="C2865" s="1">
        <v>24.97</v>
      </c>
      <c r="D2865">
        <v>0.03</v>
      </c>
      <c r="E2865" s="2">
        <v>1.1999999999999999E-3</v>
      </c>
      <c r="F2865">
        <v>36376586176</v>
      </c>
      <c r="G2865" t="s">
        <v>13</v>
      </c>
      <c r="I2865">
        <v>33474</v>
      </c>
      <c r="J2865" t="s">
        <v>25</v>
      </c>
      <c r="K2865" t="s">
        <v>81</v>
      </c>
    </row>
    <row r="2866" spans="1:11" hidden="1" x14ac:dyDescent="0.2">
      <c r="A2866" t="s">
        <v>5934</v>
      </c>
      <c r="B2866" t="s">
        <v>5935</v>
      </c>
      <c r="C2866" s="1">
        <v>21.68</v>
      </c>
      <c r="D2866">
        <v>-0.04</v>
      </c>
      <c r="E2866" s="2">
        <v>-1.8E-3</v>
      </c>
      <c r="F2866">
        <v>31583530262</v>
      </c>
      <c r="G2866" t="s">
        <v>13</v>
      </c>
      <c r="I2866">
        <v>3413</v>
      </c>
      <c r="J2866" t="s">
        <v>25</v>
      </c>
      <c r="K2866" t="s">
        <v>81</v>
      </c>
    </row>
    <row r="2867" spans="1:11" hidden="1" x14ac:dyDescent="0.2">
      <c r="A2867" t="s">
        <v>5936</v>
      </c>
      <c r="B2867" t="s">
        <v>5937</v>
      </c>
      <c r="C2867" s="1">
        <v>17.190000000000001</v>
      </c>
      <c r="D2867">
        <v>-9.6100000000000005E-2</v>
      </c>
      <c r="E2867" s="2">
        <v>-5.5999999999999999E-3</v>
      </c>
      <c r="F2867">
        <v>25042591765</v>
      </c>
      <c r="G2867" t="s">
        <v>13</v>
      </c>
      <c r="I2867">
        <v>21786</v>
      </c>
      <c r="J2867" t="s">
        <v>25</v>
      </c>
      <c r="K2867" t="s">
        <v>81</v>
      </c>
    </row>
    <row r="2868" spans="1:11" hidden="1" x14ac:dyDescent="0.2">
      <c r="A2868" t="s">
        <v>5938</v>
      </c>
      <c r="B2868" t="s">
        <v>5939</v>
      </c>
      <c r="C2868" s="1">
        <v>18.440000000000001</v>
      </c>
      <c r="D2868">
        <v>0.12</v>
      </c>
      <c r="E2868" s="2">
        <v>6.6E-3</v>
      </c>
      <c r="F2868">
        <v>252473049</v>
      </c>
      <c r="G2868" t="s">
        <v>13</v>
      </c>
      <c r="H2868">
        <v>2017</v>
      </c>
      <c r="I2868">
        <v>19817</v>
      </c>
      <c r="J2868" t="s">
        <v>38</v>
      </c>
      <c r="K2868" t="s">
        <v>711</v>
      </c>
    </row>
    <row r="2869" spans="1:11" hidden="1" x14ac:dyDescent="0.2">
      <c r="A2869" t="s">
        <v>5940</v>
      </c>
      <c r="B2869" t="s">
        <v>5941</v>
      </c>
      <c r="C2869" s="1">
        <v>50.78</v>
      </c>
      <c r="D2869">
        <v>1.2</v>
      </c>
      <c r="E2869" s="2">
        <v>2.4199999999999999E-2</v>
      </c>
      <c r="F2869">
        <v>396153467</v>
      </c>
      <c r="G2869" t="s">
        <v>13</v>
      </c>
      <c r="H2869">
        <v>2008</v>
      </c>
      <c r="I2869">
        <v>20066</v>
      </c>
      <c r="J2869" t="s">
        <v>25</v>
      </c>
      <c r="K2869" t="s">
        <v>389</v>
      </c>
    </row>
    <row r="2870" spans="1:11" hidden="1" x14ac:dyDescent="0.2">
      <c r="A2870" t="s">
        <v>5942</v>
      </c>
      <c r="B2870" t="s">
        <v>5943</v>
      </c>
      <c r="C2870" s="1">
        <v>5</v>
      </c>
      <c r="D2870">
        <v>0.15</v>
      </c>
      <c r="E2870" s="2">
        <v>3.09E-2</v>
      </c>
      <c r="F2870">
        <v>1768198005</v>
      </c>
      <c r="G2870" t="s">
        <v>13</v>
      </c>
      <c r="I2870">
        <v>4454627</v>
      </c>
      <c r="J2870" t="s">
        <v>38</v>
      </c>
      <c r="K2870" t="s">
        <v>362</v>
      </c>
    </row>
    <row r="2871" spans="1:11" hidden="1" x14ac:dyDescent="0.2">
      <c r="A2871" t="s">
        <v>5944</v>
      </c>
      <c r="B2871" t="s">
        <v>5945</v>
      </c>
      <c r="C2871" s="1">
        <v>0.41</v>
      </c>
      <c r="D2871">
        <v>-4.1000000000000003E-3</v>
      </c>
      <c r="E2871" s="2">
        <v>-9.9000000000000008E-3</v>
      </c>
      <c r="F2871">
        <v>18079001</v>
      </c>
      <c r="G2871" t="s">
        <v>13</v>
      </c>
      <c r="H2871">
        <v>2000</v>
      </c>
      <c r="I2871">
        <v>2142060</v>
      </c>
      <c r="J2871" t="s">
        <v>14</v>
      </c>
      <c r="K2871" t="s">
        <v>15</v>
      </c>
    </row>
    <row r="2872" spans="1:11" hidden="1" x14ac:dyDescent="0.2">
      <c r="A2872" t="s">
        <v>5946</v>
      </c>
      <c r="B2872" t="s">
        <v>5947</v>
      </c>
      <c r="C2872" s="1">
        <v>9.6199999999999992</v>
      </c>
      <c r="D2872">
        <v>0.05</v>
      </c>
      <c r="E2872" s="2">
        <v>5.1999999999999998E-3</v>
      </c>
      <c r="F2872">
        <v>3799919846</v>
      </c>
      <c r="G2872" t="s">
        <v>84</v>
      </c>
      <c r="I2872">
        <v>12639728</v>
      </c>
      <c r="J2872" t="s">
        <v>75</v>
      </c>
      <c r="K2872" t="s">
        <v>76</v>
      </c>
    </row>
    <row r="2873" spans="1:11" hidden="1" x14ac:dyDescent="0.2">
      <c r="A2873" t="s">
        <v>5948</v>
      </c>
      <c r="B2873" t="s">
        <v>5949</v>
      </c>
      <c r="C2873" s="1">
        <v>14.83</v>
      </c>
      <c r="D2873">
        <v>0.33</v>
      </c>
      <c r="E2873" s="2">
        <v>2.2800000000000001E-2</v>
      </c>
      <c r="F2873">
        <v>653962826</v>
      </c>
      <c r="G2873" t="s">
        <v>13</v>
      </c>
      <c r="I2873">
        <v>165512</v>
      </c>
      <c r="J2873" t="s">
        <v>25</v>
      </c>
      <c r="K2873" t="s">
        <v>81</v>
      </c>
    </row>
    <row r="2874" spans="1:11" hidden="1" x14ac:dyDescent="0.2">
      <c r="A2874" t="s">
        <v>5950</v>
      </c>
      <c r="B2874" t="s">
        <v>5951</v>
      </c>
      <c r="C2874" s="1">
        <v>23.52</v>
      </c>
      <c r="D2874">
        <v>0.34</v>
      </c>
      <c r="E2874" s="2">
        <v>1.47E-2</v>
      </c>
      <c r="F2874">
        <v>740772608</v>
      </c>
      <c r="G2874" t="s">
        <v>13</v>
      </c>
      <c r="H2874">
        <v>2019</v>
      </c>
      <c r="I2874">
        <v>19154</v>
      </c>
      <c r="J2874" t="s">
        <v>25</v>
      </c>
      <c r="K2874" t="s">
        <v>81</v>
      </c>
    </row>
    <row r="2875" spans="1:11" hidden="1" x14ac:dyDescent="0.2">
      <c r="A2875" t="s">
        <v>5952</v>
      </c>
      <c r="B2875" t="s">
        <v>5953</v>
      </c>
      <c r="C2875" s="1">
        <v>384.34</v>
      </c>
      <c r="D2875">
        <v>2.84</v>
      </c>
      <c r="E2875" s="2">
        <v>7.4000000000000003E-3</v>
      </c>
      <c r="F2875">
        <v>92462172726</v>
      </c>
      <c r="G2875" t="s">
        <v>13</v>
      </c>
      <c r="H2875">
        <v>2011</v>
      </c>
      <c r="I2875">
        <v>619646</v>
      </c>
      <c r="J2875" t="s">
        <v>61</v>
      </c>
      <c r="K2875" t="s">
        <v>1029</v>
      </c>
    </row>
    <row r="2876" spans="1:11" hidden="1" x14ac:dyDescent="0.2">
      <c r="A2876" t="s">
        <v>5954</v>
      </c>
      <c r="B2876" t="s">
        <v>5955</v>
      </c>
      <c r="C2876" s="1">
        <v>1.35</v>
      </c>
      <c r="D2876">
        <v>-0.02</v>
      </c>
      <c r="E2876" s="2">
        <v>-1.46E-2</v>
      </c>
      <c r="F2876">
        <v>45542250</v>
      </c>
      <c r="G2876" t="s">
        <v>29</v>
      </c>
      <c r="H2876">
        <v>2025</v>
      </c>
      <c r="I2876">
        <v>316346</v>
      </c>
      <c r="J2876" t="s">
        <v>38</v>
      </c>
      <c r="K2876" t="s">
        <v>475</v>
      </c>
    </row>
    <row r="2877" spans="1:11" hidden="1" x14ac:dyDescent="0.2">
      <c r="A2877" t="s">
        <v>5956</v>
      </c>
      <c r="B2877" t="s">
        <v>5957</v>
      </c>
      <c r="C2877" s="1">
        <v>4.0999999999999996</v>
      </c>
      <c r="D2877">
        <v>0.26</v>
      </c>
      <c r="E2877" s="2">
        <v>6.7699999999999996E-2</v>
      </c>
      <c r="F2877">
        <v>285365055</v>
      </c>
      <c r="G2877" t="s">
        <v>13</v>
      </c>
      <c r="H2877">
        <v>2019</v>
      </c>
      <c r="I2877">
        <v>2097404</v>
      </c>
      <c r="J2877" t="s">
        <v>51</v>
      </c>
      <c r="K2877" t="s">
        <v>133</v>
      </c>
    </row>
    <row r="2878" spans="1:11" hidden="1" x14ac:dyDescent="0.2">
      <c r="A2878" t="s">
        <v>5958</v>
      </c>
      <c r="B2878" t="s">
        <v>5959</v>
      </c>
      <c r="C2878" s="1">
        <v>47.44</v>
      </c>
      <c r="D2878">
        <v>0.85</v>
      </c>
      <c r="E2878" s="2">
        <v>1.8200000000000001E-2</v>
      </c>
      <c r="F2878">
        <v>2493412480</v>
      </c>
      <c r="G2878" t="s">
        <v>13</v>
      </c>
      <c r="H2878">
        <v>2017</v>
      </c>
      <c r="I2878">
        <v>551096</v>
      </c>
      <c r="J2878" t="s">
        <v>164</v>
      </c>
      <c r="K2878" t="s">
        <v>801</v>
      </c>
    </row>
    <row r="2879" spans="1:11" hidden="1" x14ac:dyDescent="0.2">
      <c r="A2879" t="s">
        <v>5960</v>
      </c>
      <c r="B2879" t="s">
        <v>5961</v>
      </c>
      <c r="C2879" s="1">
        <v>168.39</v>
      </c>
      <c r="D2879">
        <v>0.59</v>
      </c>
      <c r="E2879" s="2">
        <v>3.5000000000000001E-3</v>
      </c>
      <c r="F2879">
        <v>1944516698</v>
      </c>
      <c r="G2879" t="s">
        <v>13</v>
      </c>
      <c r="I2879">
        <v>135682</v>
      </c>
      <c r="J2879" t="s">
        <v>25</v>
      </c>
      <c r="K2879" t="s">
        <v>174</v>
      </c>
    </row>
    <row r="2880" spans="1:11" hidden="1" x14ac:dyDescent="0.2">
      <c r="A2880" t="s">
        <v>5962</v>
      </c>
      <c r="B2880" t="s">
        <v>5963</v>
      </c>
      <c r="C2880" s="1">
        <v>25</v>
      </c>
      <c r="D2880">
        <v>0.45</v>
      </c>
      <c r="E2880" s="2">
        <v>1.83E-2</v>
      </c>
      <c r="F2880">
        <v>691380625</v>
      </c>
      <c r="G2880" t="s">
        <v>13</v>
      </c>
      <c r="I2880">
        <v>106190</v>
      </c>
      <c r="J2880" t="s">
        <v>38</v>
      </c>
      <c r="K2880" t="s">
        <v>372</v>
      </c>
    </row>
    <row r="2881" spans="1:11" hidden="1" x14ac:dyDescent="0.2">
      <c r="A2881" t="s">
        <v>5964</v>
      </c>
      <c r="B2881" t="s">
        <v>5965</v>
      </c>
      <c r="C2881" s="1">
        <v>15.35</v>
      </c>
      <c r="D2881">
        <v>0.09</v>
      </c>
      <c r="E2881" s="2">
        <v>5.8999999999999999E-3</v>
      </c>
      <c r="F2881">
        <v>891938459</v>
      </c>
      <c r="G2881" t="s">
        <v>453</v>
      </c>
      <c r="H2881">
        <v>2016</v>
      </c>
      <c r="I2881">
        <v>60613</v>
      </c>
      <c r="J2881" t="s">
        <v>61</v>
      </c>
      <c r="K2881" t="s">
        <v>62</v>
      </c>
    </row>
    <row r="2882" spans="1:11" hidden="1" x14ac:dyDescent="0.2">
      <c r="A2882" t="s">
        <v>5966</v>
      </c>
      <c r="B2882" t="s">
        <v>5967</v>
      </c>
      <c r="C2882" s="1">
        <v>14.44</v>
      </c>
      <c r="D2882">
        <v>0.28999999999999998</v>
      </c>
      <c r="E2882" s="2">
        <v>2.0500000000000001E-2</v>
      </c>
      <c r="F2882">
        <v>1052945017</v>
      </c>
      <c r="G2882" t="s">
        <v>13</v>
      </c>
      <c r="H2882">
        <v>1983</v>
      </c>
      <c r="I2882">
        <v>688446</v>
      </c>
      <c r="J2882" t="s">
        <v>61</v>
      </c>
      <c r="K2882" t="s">
        <v>1029</v>
      </c>
    </row>
    <row r="2883" spans="1:11" hidden="1" x14ac:dyDescent="0.2">
      <c r="A2883" t="s">
        <v>5968</v>
      </c>
      <c r="B2883" t="s">
        <v>5969</v>
      </c>
      <c r="C2883" s="1">
        <v>0.01</v>
      </c>
      <c r="D2883">
        <v>-1E-4</v>
      </c>
      <c r="E2883" s="2">
        <v>-1.52E-2</v>
      </c>
      <c r="F2883">
        <v>2654896</v>
      </c>
      <c r="G2883" t="s">
        <v>13</v>
      </c>
      <c r="H2883">
        <v>2021</v>
      </c>
      <c r="I2883">
        <v>98444729</v>
      </c>
      <c r="J2883" t="s">
        <v>51</v>
      </c>
      <c r="K2883" t="s">
        <v>294</v>
      </c>
    </row>
    <row r="2884" spans="1:11" hidden="1" x14ac:dyDescent="0.2">
      <c r="A2884" t="s">
        <v>5970</v>
      </c>
      <c r="B2884" t="s">
        <v>5971</v>
      </c>
      <c r="C2884" s="1">
        <v>6.04</v>
      </c>
      <c r="D2884">
        <v>0.09</v>
      </c>
      <c r="E2884" s="2">
        <v>1.5100000000000001E-2</v>
      </c>
      <c r="F2884">
        <v>8692883</v>
      </c>
      <c r="G2884" t="s">
        <v>13</v>
      </c>
      <c r="H2884">
        <v>2021</v>
      </c>
      <c r="I2884">
        <v>26370</v>
      </c>
      <c r="J2884" t="s">
        <v>61</v>
      </c>
      <c r="K2884" t="s">
        <v>62</v>
      </c>
    </row>
    <row r="2885" spans="1:11" hidden="1" x14ac:dyDescent="0.2">
      <c r="A2885" t="s">
        <v>5972</v>
      </c>
      <c r="B2885" t="s">
        <v>5973</v>
      </c>
      <c r="C2885" s="1">
        <v>0.42</v>
      </c>
      <c r="D2885">
        <v>1.4999999999999999E-2</v>
      </c>
      <c r="E2885" s="2">
        <v>3.6999999999999998E-2</v>
      </c>
      <c r="F2885">
        <v>5103887</v>
      </c>
      <c r="H2885">
        <v>2024</v>
      </c>
      <c r="I2885">
        <v>529712</v>
      </c>
      <c r="J2885" t="s">
        <v>91</v>
      </c>
      <c r="K2885" t="s">
        <v>190</v>
      </c>
    </row>
    <row r="2886" spans="1:11" hidden="1" x14ac:dyDescent="0.2">
      <c r="A2886" t="s">
        <v>5974</v>
      </c>
      <c r="B2886" t="s">
        <v>5975</v>
      </c>
      <c r="C2886" s="1">
        <v>24.75</v>
      </c>
      <c r="D2886">
        <v>-0.14499999999999999</v>
      </c>
      <c r="E2886" s="2">
        <v>-5.7999999999999996E-3</v>
      </c>
      <c r="F2886">
        <v>4340919562</v>
      </c>
      <c r="G2886" t="s">
        <v>13</v>
      </c>
      <c r="H2886">
        <v>2018</v>
      </c>
      <c r="I2886">
        <v>1412</v>
      </c>
      <c r="J2886" t="s">
        <v>25</v>
      </c>
      <c r="K2886" t="s">
        <v>48</v>
      </c>
    </row>
    <row r="2887" spans="1:11" hidden="1" x14ac:dyDescent="0.2">
      <c r="A2887" t="s">
        <v>5976</v>
      </c>
      <c r="B2887" t="s">
        <v>5977</v>
      </c>
      <c r="C2887" s="1">
        <v>367.33</v>
      </c>
      <c r="D2887">
        <v>-1.95</v>
      </c>
      <c r="E2887" s="2">
        <v>-5.3E-3</v>
      </c>
      <c r="F2887" s="3">
        <v>365467000000</v>
      </c>
      <c r="G2887" t="s">
        <v>13</v>
      </c>
      <c r="I2887">
        <v>2347704</v>
      </c>
      <c r="J2887" t="s">
        <v>38</v>
      </c>
      <c r="K2887" t="s">
        <v>1171</v>
      </c>
    </row>
    <row r="2888" spans="1:11" hidden="1" x14ac:dyDescent="0.2">
      <c r="A2888" t="s">
        <v>5978</v>
      </c>
      <c r="B2888" t="s">
        <v>5979</v>
      </c>
      <c r="C2888" s="1">
        <v>77.48</v>
      </c>
      <c r="D2888">
        <v>1.77</v>
      </c>
      <c r="E2888" s="2">
        <v>2.3400000000000001E-2</v>
      </c>
      <c r="F2888" s="3">
        <v>196203000000</v>
      </c>
      <c r="G2888" t="s">
        <v>5980</v>
      </c>
      <c r="H2888">
        <v>2001</v>
      </c>
      <c r="I2888">
        <v>3232738</v>
      </c>
      <c r="J2888" t="s">
        <v>25</v>
      </c>
      <c r="K2888" t="s">
        <v>1360</v>
      </c>
    </row>
    <row r="2889" spans="1:11" hidden="1" x14ac:dyDescent="0.2">
      <c r="A2889" t="s">
        <v>5981</v>
      </c>
      <c r="B2889" t="s">
        <v>5982</v>
      </c>
      <c r="C2889" s="1">
        <v>20.41</v>
      </c>
      <c r="D2889">
        <v>-0.03</v>
      </c>
      <c r="E2889" s="2">
        <v>-1.5E-3</v>
      </c>
      <c r="F2889">
        <v>1327260259</v>
      </c>
      <c r="G2889" t="s">
        <v>894</v>
      </c>
      <c r="H2889">
        <v>2024</v>
      </c>
      <c r="I2889">
        <v>1318</v>
      </c>
      <c r="J2889" t="s">
        <v>38</v>
      </c>
      <c r="K2889" t="s">
        <v>1022</v>
      </c>
    </row>
    <row r="2890" spans="1:11" hidden="1" x14ac:dyDescent="0.2">
      <c r="A2890" t="s">
        <v>5983</v>
      </c>
      <c r="B2890" t="s">
        <v>5984</v>
      </c>
      <c r="C2890" s="1">
        <v>7.15</v>
      </c>
      <c r="D2890">
        <v>-0.02</v>
      </c>
      <c r="E2890" s="2">
        <v>-2.8E-3</v>
      </c>
      <c r="F2890">
        <v>310887155</v>
      </c>
      <c r="G2890" t="s">
        <v>13</v>
      </c>
      <c r="I2890">
        <v>174161</v>
      </c>
      <c r="J2890" t="s">
        <v>38</v>
      </c>
      <c r="K2890" t="s">
        <v>299</v>
      </c>
    </row>
    <row r="2891" spans="1:11" hidden="1" x14ac:dyDescent="0.2">
      <c r="A2891" t="s">
        <v>5985</v>
      </c>
      <c r="B2891" t="s">
        <v>5986</v>
      </c>
      <c r="C2891" s="1">
        <v>10.46</v>
      </c>
      <c r="D2891">
        <v>-0.01</v>
      </c>
      <c r="E2891" s="2">
        <v>-1E-3</v>
      </c>
      <c r="F2891">
        <v>1804289991</v>
      </c>
      <c r="G2891" t="s">
        <v>13</v>
      </c>
      <c r="I2891">
        <v>1177278</v>
      </c>
      <c r="J2891" t="s">
        <v>308</v>
      </c>
      <c r="K2891" t="s">
        <v>367</v>
      </c>
    </row>
    <row r="2892" spans="1:11" hidden="1" x14ac:dyDescent="0.2">
      <c r="A2892" t="s">
        <v>5987</v>
      </c>
      <c r="B2892" t="s">
        <v>5988</v>
      </c>
      <c r="C2892" s="1">
        <v>303.35000000000002</v>
      </c>
      <c r="D2892">
        <v>2.21</v>
      </c>
      <c r="E2892" s="2">
        <v>7.3000000000000001E-3</v>
      </c>
      <c r="F2892">
        <v>42197232375</v>
      </c>
      <c r="G2892" t="s">
        <v>13</v>
      </c>
      <c r="H2892">
        <v>2000</v>
      </c>
      <c r="I2892">
        <v>391135</v>
      </c>
      <c r="J2892" t="s">
        <v>14</v>
      </c>
      <c r="K2892" t="s">
        <v>184</v>
      </c>
    </row>
    <row r="2893" spans="1:11" hidden="1" x14ac:dyDescent="0.2">
      <c r="A2893" t="s">
        <v>5989</v>
      </c>
      <c r="B2893" t="s">
        <v>5990</v>
      </c>
      <c r="C2893" s="1">
        <v>237.24</v>
      </c>
      <c r="D2893">
        <v>0.85</v>
      </c>
      <c r="E2893" s="2">
        <v>3.5999999999999999E-3</v>
      </c>
      <c r="G2893" t="s">
        <v>13</v>
      </c>
      <c r="I2893">
        <v>235834</v>
      </c>
    </row>
    <row r="2894" spans="1:11" hidden="1" x14ac:dyDescent="0.2">
      <c r="A2894" t="s">
        <v>5991</v>
      </c>
      <c r="B2894" t="s">
        <v>5992</v>
      </c>
      <c r="C2894" s="1">
        <v>27.99</v>
      </c>
      <c r="D2894">
        <v>0.05</v>
      </c>
      <c r="E2894" s="2">
        <v>1.8E-3</v>
      </c>
      <c r="F2894">
        <v>642164774</v>
      </c>
      <c r="G2894" t="s">
        <v>173</v>
      </c>
      <c r="I2894">
        <v>418886</v>
      </c>
      <c r="J2894" t="s">
        <v>38</v>
      </c>
      <c r="K2894" t="s">
        <v>711</v>
      </c>
    </row>
    <row r="2895" spans="1:11" hidden="1" x14ac:dyDescent="0.2">
      <c r="A2895" t="s">
        <v>5993</v>
      </c>
      <c r="B2895" t="s">
        <v>5994</v>
      </c>
      <c r="C2895" s="1">
        <v>2.66</v>
      </c>
      <c r="D2895">
        <v>0.03</v>
      </c>
      <c r="E2895" s="2">
        <v>1.14E-2</v>
      </c>
      <c r="F2895">
        <v>854878530</v>
      </c>
      <c r="G2895" t="s">
        <v>5995</v>
      </c>
      <c r="H2895">
        <v>2021</v>
      </c>
      <c r="I2895">
        <v>233571</v>
      </c>
      <c r="J2895" t="s">
        <v>38</v>
      </c>
      <c r="K2895" t="s">
        <v>579</v>
      </c>
    </row>
    <row r="2896" spans="1:11" hidden="1" x14ac:dyDescent="0.2">
      <c r="A2896" t="s">
        <v>5996</v>
      </c>
      <c r="B2896" t="s">
        <v>5997</v>
      </c>
      <c r="C2896" s="1">
        <v>10.57</v>
      </c>
      <c r="D2896">
        <v>0.05</v>
      </c>
      <c r="E2896" s="2">
        <v>4.7999999999999996E-3</v>
      </c>
      <c r="F2896">
        <v>0</v>
      </c>
      <c r="G2896" t="s">
        <v>13</v>
      </c>
      <c r="H2896">
        <v>2011</v>
      </c>
      <c r="I2896">
        <v>23535</v>
      </c>
      <c r="J2896" t="s">
        <v>25</v>
      </c>
      <c r="K2896" t="s">
        <v>48</v>
      </c>
    </row>
    <row r="2897" spans="1:11" hidden="1" x14ac:dyDescent="0.2">
      <c r="A2897" t="s">
        <v>5998</v>
      </c>
      <c r="B2897" t="s">
        <v>5999</v>
      </c>
      <c r="C2897" s="1">
        <v>136.13</v>
      </c>
      <c r="D2897">
        <v>3.08</v>
      </c>
      <c r="E2897" s="2">
        <v>2.3199999999999998E-2</v>
      </c>
      <c r="F2897">
        <v>42101067084</v>
      </c>
      <c r="G2897" t="s">
        <v>13</v>
      </c>
      <c r="I2897">
        <v>1989268</v>
      </c>
      <c r="J2897" t="s">
        <v>164</v>
      </c>
      <c r="K2897" t="s">
        <v>2093</v>
      </c>
    </row>
    <row r="2898" spans="1:11" hidden="1" x14ac:dyDescent="0.2">
      <c r="A2898" t="s">
        <v>6000</v>
      </c>
      <c r="B2898" t="s">
        <v>6001</v>
      </c>
      <c r="C2898" s="1">
        <v>38.979999999999997</v>
      </c>
      <c r="D2898">
        <v>0.61</v>
      </c>
      <c r="E2898" s="2">
        <v>1.5900000000000001E-2</v>
      </c>
      <c r="F2898">
        <v>4552030101</v>
      </c>
      <c r="G2898" t="s">
        <v>13</v>
      </c>
      <c r="H2898">
        <v>2017</v>
      </c>
      <c r="I2898">
        <v>711820</v>
      </c>
      <c r="J2898" t="s">
        <v>164</v>
      </c>
      <c r="K2898" t="s">
        <v>798</v>
      </c>
    </row>
    <row r="2899" spans="1:11" hidden="1" x14ac:dyDescent="0.2">
      <c r="A2899" t="s">
        <v>6002</v>
      </c>
      <c r="B2899" t="s">
        <v>6003</v>
      </c>
      <c r="C2899" s="1">
        <v>13.45</v>
      </c>
      <c r="D2899">
        <v>-0.35410000000000003</v>
      </c>
      <c r="E2899" s="2">
        <v>-2.5700000000000001E-2</v>
      </c>
      <c r="F2899">
        <v>41985562</v>
      </c>
      <c r="G2899" t="s">
        <v>13</v>
      </c>
      <c r="H2899">
        <v>2010</v>
      </c>
      <c r="I2899">
        <v>616</v>
      </c>
      <c r="J2899" t="s">
        <v>25</v>
      </c>
      <c r="K2899" t="s">
        <v>1420</v>
      </c>
    </row>
    <row r="2900" spans="1:11" hidden="1" x14ac:dyDescent="0.2">
      <c r="A2900" t="s">
        <v>6004</v>
      </c>
      <c r="B2900" t="s">
        <v>6005</v>
      </c>
      <c r="C2900" s="1">
        <v>3.67</v>
      </c>
      <c r="D2900">
        <v>0</v>
      </c>
      <c r="E2900" s="2">
        <v>0</v>
      </c>
      <c r="F2900">
        <v>194563967</v>
      </c>
      <c r="G2900" t="s">
        <v>13</v>
      </c>
      <c r="H2900">
        <v>2017</v>
      </c>
      <c r="I2900">
        <v>33300</v>
      </c>
      <c r="J2900" t="s">
        <v>38</v>
      </c>
      <c r="K2900" t="s">
        <v>2764</v>
      </c>
    </row>
    <row r="2901" spans="1:11" hidden="1" x14ac:dyDescent="0.2">
      <c r="A2901" t="s">
        <v>6006</v>
      </c>
      <c r="B2901" t="s">
        <v>6007</v>
      </c>
      <c r="C2901" s="1">
        <v>5.14</v>
      </c>
      <c r="D2901">
        <v>-0.02</v>
      </c>
      <c r="E2901" s="2">
        <v>-3.8999999999999998E-3</v>
      </c>
      <c r="F2901">
        <v>0</v>
      </c>
      <c r="G2901" t="s">
        <v>13</v>
      </c>
      <c r="H2901">
        <v>2017</v>
      </c>
      <c r="I2901">
        <v>171664</v>
      </c>
      <c r="J2901" t="s">
        <v>25</v>
      </c>
      <c r="K2901" t="s">
        <v>252</v>
      </c>
    </row>
    <row r="2902" spans="1:11" hidden="1" x14ac:dyDescent="0.2">
      <c r="A2902" t="s">
        <v>6008</v>
      </c>
      <c r="B2902" t="s">
        <v>6009</v>
      </c>
      <c r="C2902" s="1">
        <v>15.22</v>
      </c>
      <c r="D2902">
        <v>-0.05</v>
      </c>
      <c r="E2902" s="2">
        <v>-3.3E-3</v>
      </c>
      <c r="G2902" t="s">
        <v>13</v>
      </c>
      <c r="I2902">
        <v>5523</v>
      </c>
    </row>
    <row r="2903" spans="1:11" hidden="1" x14ac:dyDescent="0.2">
      <c r="A2903" t="s">
        <v>6010</v>
      </c>
      <c r="B2903" t="s">
        <v>6011</v>
      </c>
      <c r="C2903" s="1">
        <v>15.16</v>
      </c>
      <c r="D2903">
        <v>-1.78E-2</v>
      </c>
      <c r="E2903" s="2">
        <v>-1.1999999999999999E-3</v>
      </c>
      <c r="G2903" t="s">
        <v>13</v>
      </c>
      <c r="I2903">
        <v>6411</v>
      </c>
    </row>
    <row r="2904" spans="1:11" hidden="1" x14ac:dyDescent="0.2">
      <c r="A2904" t="s">
        <v>6012</v>
      </c>
      <c r="B2904" t="s">
        <v>6013</v>
      </c>
      <c r="C2904" s="1">
        <v>23.31</v>
      </c>
      <c r="D2904">
        <v>0.5</v>
      </c>
      <c r="E2904" s="2">
        <v>2.1899999999999999E-2</v>
      </c>
      <c r="F2904">
        <v>794999578</v>
      </c>
      <c r="G2904" t="s">
        <v>13</v>
      </c>
      <c r="I2904">
        <v>157972</v>
      </c>
      <c r="J2904" t="s">
        <v>25</v>
      </c>
      <c r="K2904" t="s">
        <v>389</v>
      </c>
    </row>
    <row r="2905" spans="1:11" hidden="1" x14ac:dyDescent="0.2">
      <c r="A2905" t="s">
        <v>6014</v>
      </c>
      <c r="B2905" t="s">
        <v>6015</v>
      </c>
      <c r="C2905" s="1">
        <v>21.46</v>
      </c>
      <c r="D2905">
        <v>0.39</v>
      </c>
      <c r="E2905" s="2">
        <v>1.8499999999999999E-2</v>
      </c>
      <c r="F2905">
        <v>1438156772</v>
      </c>
      <c r="G2905" t="s">
        <v>173</v>
      </c>
      <c r="H2905">
        <v>2023</v>
      </c>
      <c r="I2905">
        <v>438091</v>
      </c>
    </row>
    <row r="2906" spans="1:11" hidden="1" x14ac:dyDescent="0.2">
      <c r="A2906" t="s">
        <v>6016</v>
      </c>
      <c r="B2906" t="s">
        <v>6017</v>
      </c>
      <c r="C2906" s="1">
        <v>2.04</v>
      </c>
      <c r="D2906">
        <v>-7.0000000000000007E-2</v>
      </c>
      <c r="E2906" s="2">
        <v>-3.32E-2</v>
      </c>
      <c r="F2906">
        <v>72409916</v>
      </c>
      <c r="G2906" t="s">
        <v>13</v>
      </c>
      <c r="I2906">
        <v>85159</v>
      </c>
      <c r="J2906" t="s">
        <v>38</v>
      </c>
      <c r="K2906" t="s">
        <v>211</v>
      </c>
    </row>
    <row r="2907" spans="1:11" hidden="1" x14ac:dyDescent="0.2">
      <c r="A2907" t="s">
        <v>6018</v>
      </c>
      <c r="B2907" t="s">
        <v>6019</v>
      </c>
      <c r="C2907" s="1">
        <v>8.92</v>
      </c>
      <c r="D2907">
        <v>-0.03</v>
      </c>
      <c r="E2907" s="2">
        <v>-3.3999999999999998E-3</v>
      </c>
      <c r="F2907">
        <v>0</v>
      </c>
      <c r="H2907">
        <v>2019</v>
      </c>
      <c r="I2907">
        <v>48924</v>
      </c>
      <c r="J2907" t="s">
        <v>25</v>
      </c>
      <c r="K2907" t="s">
        <v>386</v>
      </c>
    </row>
    <row r="2908" spans="1:11" hidden="1" x14ac:dyDescent="0.2">
      <c r="A2908" t="s">
        <v>6020</v>
      </c>
      <c r="B2908" t="s">
        <v>6021</v>
      </c>
      <c r="C2908" s="1">
        <v>10.02</v>
      </c>
      <c r="D2908">
        <v>-0.01</v>
      </c>
      <c r="E2908" s="2">
        <v>-1E-3</v>
      </c>
      <c r="F2908">
        <v>3424330531</v>
      </c>
      <c r="G2908" t="s">
        <v>13</v>
      </c>
      <c r="H2908">
        <v>2021</v>
      </c>
      <c r="I2908">
        <v>75887</v>
      </c>
      <c r="J2908" t="s">
        <v>25</v>
      </c>
      <c r="K2908" t="s">
        <v>241</v>
      </c>
    </row>
    <row r="2909" spans="1:11" hidden="1" x14ac:dyDescent="0.2">
      <c r="A2909" t="s">
        <v>6022</v>
      </c>
      <c r="B2909" t="s">
        <v>6023</v>
      </c>
      <c r="C2909" s="1">
        <v>40.130000000000003</v>
      </c>
      <c r="D2909">
        <v>1.1000000000000001</v>
      </c>
      <c r="E2909" s="2">
        <v>2.8199999999999999E-2</v>
      </c>
      <c r="F2909">
        <v>3678558386</v>
      </c>
      <c r="G2909" t="s">
        <v>13</v>
      </c>
      <c r="H2909">
        <v>2016</v>
      </c>
      <c r="I2909">
        <v>889808</v>
      </c>
      <c r="J2909" t="s">
        <v>38</v>
      </c>
      <c r="K2909" t="s">
        <v>432</v>
      </c>
    </row>
    <row r="2910" spans="1:11" hidden="1" x14ac:dyDescent="0.2">
      <c r="A2910" t="s">
        <v>6024</v>
      </c>
      <c r="B2910" t="s">
        <v>6025</v>
      </c>
      <c r="C2910" s="1">
        <v>68.64</v>
      </c>
      <c r="D2910">
        <v>1.28</v>
      </c>
      <c r="E2910" s="2">
        <v>1.9E-2</v>
      </c>
      <c r="F2910">
        <v>3458847026</v>
      </c>
      <c r="G2910" t="s">
        <v>13</v>
      </c>
      <c r="I2910">
        <v>404989</v>
      </c>
      <c r="J2910" t="s">
        <v>30</v>
      </c>
      <c r="K2910" t="s">
        <v>70</v>
      </c>
    </row>
    <row r="2911" spans="1:11" hidden="1" x14ac:dyDescent="0.2">
      <c r="A2911" t="s">
        <v>6026</v>
      </c>
      <c r="B2911" t="s">
        <v>6027</v>
      </c>
      <c r="C2911" s="1">
        <v>4.3499999999999996</v>
      </c>
      <c r="D2911">
        <v>-0.09</v>
      </c>
      <c r="E2911" s="2">
        <v>-2.0299999999999999E-2</v>
      </c>
      <c r="F2911">
        <v>32035271</v>
      </c>
      <c r="G2911" t="s">
        <v>13</v>
      </c>
      <c r="I2911">
        <v>2120</v>
      </c>
      <c r="J2911" t="s">
        <v>38</v>
      </c>
      <c r="K2911" t="s">
        <v>864</v>
      </c>
    </row>
    <row r="2912" spans="1:11" hidden="1" x14ac:dyDescent="0.2">
      <c r="A2912" t="s">
        <v>6028</v>
      </c>
      <c r="B2912" t="s">
        <v>6029</v>
      </c>
      <c r="C2912" s="1">
        <v>20.36</v>
      </c>
      <c r="D2912">
        <v>0.48</v>
      </c>
      <c r="E2912" s="2">
        <v>2.41E-2</v>
      </c>
      <c r="F2912">
        <v>1434441893</v>
      </c>
      <c r="G2912" t="s">
        <v>13</v>
      </c>
      <c r="I2912">
        <v>275134</v>
      </c>
      <c r="J2912" t="s">
        <v>38</v>
      </c>
      <c r="K2912" t="s">
        <v>475</v>
      </c>
    </row>
    <row r="2913" spans="1:11" hidden="1" x14ac:dyDescent="0.2">
      <c r="A2913" t="s">
        <v>6030</v>
      </c>
      <c r="B2913" t="s">
        <v>6031</v>
      </c>
      <c r="C2913" s="1">
        <v>229.91</v>
      </c>
      <c r="D2913">
        <v>4.76</v>
      </c>
      <c r="E2913" s="2">
        <v>2.1100000000000001E-2</v>
      </c>
      <c r="F2913">
        <v>493708734</v>
      </c>
      <c r="G2913" t="s">
        <v>13</v>
      </c>
      <c r="I2913">
        <v>67227</v>
      </c>
      <c r="J2913" t="s">
        <v>25</v>
      </c>
      <c r="K2913" t="s">
        <v>389</v>
      </c>
    </row>
    <row r="2914" spans="1:11" hidden="1" x14ac:dyDescent="0.2">
      <c r="A2914" t="s">
        <v>6032</v>
      </c>
      <c r="B2914" t="s">
        <v>6033</v>
      </c>
      <c r="C2914" s="1">
        <v>129.33000000000001</v>
      </c>
      <c r="D2914">
        <v>1.29</v>
      </c>
      <c r="E2914" s="2">
        <v>1.01E-2</v>
      </c>
      <c r="F2914">
        <v>36743039179</v>
      </c>
      <c r="G2914" t="s">
        <v>13</v>
      </c>
      <c r="I2914">
        <v>1115140</v>
      </c>
      <c r="J2914" t="s">
        <v>25</v>
      </c>
      <c r="K2914" t="s">
        <v>174</v>
      </c>
    </row>
    <row r="2915" spans="1:11" hidden="1" x14ac:dyDescent="0.2">
      <c r="A2915" t="s">
        <v>6034</v>
      </c>
      <c r="B2915" t="s">
        <v>6035</v>
      </c>
      <c r="C2915" s="1">
        <v>24.83</v>
      </c>
      <c r="D2915">
        <v>-0.09</v>
      </c>
      <c r="E2915" s="2">
        <v>-3.5999999999999999E-3</v>
      </c>
      <c r="G2915" t="s">
        <v>13</v>
      </c>
      <c r="I2915">
        <v>14875</v>
      </c>
    </row>
    <row r="2916" spans="1:11" hidden="1" x14ac:dyDescent="0.2">
      <c r="A2916" t="s">
        <v>6036</v>
      </c>
      <c r="B2916" t="s">
        <v>6037</v>
      </c>
      <c r="C2916" s="1">
        <v>1.75</v>
      </c>
      <c r="D2916">
        <v>0.02</v>
      </c>
      <c r="E2916" s="2">
        <v>1.1599999999999999E-2</v>
      </c>
      <c r="F2916">
        <v>7703194</v>
      </c>
      <c r="G2916" t="s">
        <v>453</v>
      </c>
      <c r="I2916">
        <v>2276</v>
      </c>
      <c r="J2916" t="s">
        <v>14</v>
      </c>
      <c r="K2916" t="s">
        <v>151</v>
      </c>
    </row>
    <row r="2917" spans="1:11" hidden="1" x14ac:dyDescent="0.2">
      <c r="A2917" t="s">
        <v>6038</v>
      </c>
      <c r="B2917" t="s">
        <v>6039</v>
      </c>
      <c r="C2917" s="1">
        <v>226.49</v>
      </c>
      <c r="D2917">
        <v>1.71</v>
      </c>
      <c r="E2917" s="2">
        <v>7.6E-3</v>
      </c>
      <c r="F2917">
        <v>8887271460</v>
      </c>
      <c r="G2917" t="s">
        <v>13</v>
      </c>
      <c r="I2917">
        <v>312975</v>
      </c>
      <c r="J2917" t="s">
        <v>14</v>
      </c>
      <c r="K2917" t="s">
        <v>1134</v>
      </c>
    </row>
    <row r="2918" spans="1:11" hidden="1" x14ac:dyDescent="0.2">
      <c r="A2918" t="s">
        <v>6040</v>
      </c>
      <c r="B2918" t="s">
        <v>6041</v>
      </c>
      <c r="C2918" s="1">
        <v>56.33</v>
      </c>
      <c r="D2918">
        <v>3.56</v>
      </c>
      <c r="E2918" s="2">
        <v>6.7500000000000004E-2</v>
      </c>
      <c r="F2918">
        <v>12608429634</v>
      </c>
      <c r="G2918" t="s">
        <v>13</v>
      </c>
      <c r="H2918">
        <v>2019</v>
      </c>
      <c r="I2918">
        <v>41519038</v>
      </c>
      <c r="J2918" t="s">
        <v>61</v>
      </c>
      <c r="K2918" t="s">
        <v>316</v>
      </c>
    </row>
    <row r="2919" spans="1:11" hidden="1" x14ac:dyDescent="0.2">
      <c r="A2919" t="s">
        <v>6042</v>
      </c>
      <c r="B2919" t="s">
        <v>6043</v>
      </c>
      <c r="C2919" s="1">
        <v>8.69</v>
      </c>
      <c r="D2919">
        <v>0.25</v>
      </c>
      <c r="E2919" s="2">
        <v>2.9600000000000001E-2</v>
      </c>
      <c r="F2919">
        <v>1519997568</v>
      </c>
      <c r="G2919" t="s">
        <v>321</v>
      </c>
      <c r="H2919">
        <v>2006</v>
      </c>
      <c r="I2919">
        <v>849892</v>
      </c>
      <c r="J2919" t="s">
        <v>51</v>
      </c>
      <c r="K2919" t="s">
        <v>52</v>
      </c>
    </row>
    <row r="2920" spans="1:11" hidden="1" x14ac:dyDescent="0.2">
      <c r="A2920" t="s">
        <v>6044</v>
      </c>
      <c r="B2920" t="s">
        <v>6045</v>
      </c>
      <c r="C2920" s="1">
        <v>3.87</v>
      </c>
      <c r="D2920">
        <v>-0.01</v>
      </c>
      <c r="E2920" s="2">
        <v>-2.5999999999999999E-3</v>
      </c>
      <c r="F2920">
        <v>0</v>
      </c>
      <c r="G2920" t="s">
        <v>13</v>
      </c>
      <c r="I2920">
        <v>312581</v>
      </c>
      <c r="J2920" t="s">
        <v>25</v>
      </c>
      <c r="K2920" t="s">
        <v>252</v>
      </c>
    </row>
    <row r="2921" spans="1:11" hidden="1" x14ac:dyDescent="0.2">
      <c r="A2921" t="s">
        <v>6046</v>
      </c>
      <c r="B2921" t="s">
        <v>6047</v>
      </c>
      <c r="C2921" s="1">
        <v>27.74</v>
      </c>
      <c r="D2921">
        <v>2.61</v>
      </c>
      <c r="E2921" s="2">
        <v>0.10390000000000001</v>
      </c>
      <c r="F2921">
        <v>697855846</v>
      </c>
      <c r="G2921" t="s">
        <v>13</v>
      </c>
      <c r="H2921">
        <v>2021</v>
      </c>
      <c r="I2921">
        <v>322126</v>
      </c>
      <c r="J2921" t="s">
        <v>25</v>
      </c>
      <c r="K2921" t="s">
        <v>174</v>
      </c>
    </row>
    <row r="2922" spans="1:11" hidden="1" x14ac:dyDescent="0.2">
      <c r="A2922" t="s">
        <v>6048</v>
      </c>
      <c r="B2922" t="s">
        <v>6049</v>
      </c>
      <c r="C2922" s="1">
        <v>0.63</v>
      </c>
      <c r="D2922">
        <v>-2.9999999999999997E-4</v>
      </c>
      <c r="E2922" s="2">
        <v>-5.0000000000000001E-4</v>
      </c>
      <c r="F2922">
        <v>34438651</v>
      </c>
      <c r="G2922" t="s">
        <v>13</v>
      </c>
      <c r="H2922">
        <v>2024</v>
      </c>
      <c r="I2922">
        <v>59190</v>
      </c>
      <c r="J2922" t="s">
        <v>25</v>
      </c>
      <c r="K2922" t="s">
        <v>241</v>
      </c>
    </row>
    <row r="2923" spans="1:11" hidden="1" x14ac:dyDescent="0.2">
      <c r="A2923" t="s">
        <v>6050</v>
      </c>
      <c r="B2923" t="s">
        <v>6051</v>
      </c>
      <c r="C2923" s="1">
        <v>2.38</v>
      </c>
      <c r="D2923">
        <v>0.04</v>
      </c>
      <c r="E2923" s="2">
        <v>1.7100000000000001E-2</v>
      </c>
      <c r="F2923">
        <v>192634013</v>
      </c>
      <c r="G2923" t="s">
        <v>84</v>
      </c>
      <c r="I2923">
        <v>206380</v>
      </c>
      <c r="J2923" t="s">
        <v>38</v>
      </c>
      <c r="K2923" t="s">
        <v>806</v>
      </c>
    </row>
    <row r="2924" spans="1:11" hidden="1" x14ac:dyDescent="0.2">
      <c r="A2924" t="s">
        <v>6052</v>
      </c>
      <c r="B2924" t="s">
        <v>6053</v>
      </c>
      <c r="C2924" s="1">
        <v>2.0099999999999998</v>
      </c>
      <c r="D2924">
        <v>0.19</v>
      </c>
      <c r="E2924" s="2">
        <v>0.10440000000000001</v>
      </c>
      <c r="F2924">
        <v>363571306</v>
      </c>
      <c r="G2924" t="s">
        <v>84</v>
      </c>
      <c r="I2924">
        <v>26986021</v>
      </c>
      <c r="J2924" t="s">
        <v>25</v>
      </c>
      <c r="K2924" t="s">
        <v>414</v>
      </c>
    </row>
    <row r="2925" spans="1:11" hidden="1" x14ac:dyDescent="0.2">
      <c r="A2925" t="s">
        <v>6054</v>
      </c>
      <c r="B2925" t="s">
        <v>6055</v>
      </c>
      <c r="C2925" s="1">
        <v>31.08</v>
      </c>
      <c r="D2925">
        <v>0.64</v>
      </c>
      <c r="E2925" s="2">
        <v>2.1000000000000001E-2</v>
      </c>
      <c r="F2925">
        <v>3350753759</v>
      </c>
      <c r="G2925" t="s">
        <v>13</v>
      </c>
      <c r="H2925">
        <v>1994</v>
      </c>
      <c r="I2925">
        <v>868833</v>
      </c>
      <c r="J2925" t="s">
        <v>30</v>
      </c>
      <c r="K2925" t="s">
        <v>70</v>
      </c>
    </row>
    <row r="2926" spans="1:11" hidden="1" x14ac:dyDescent="0.2">
      <c r="A2926" t="s">
        <v>6056</v>
      </c>
      <c r="B2926" t="s">
        <v>6057</v>
      </c>
      <c r="C2926" s="1">
        <v>4.24</v>
      </c>
      <c r="D2926">
        <v>0</v>
      </c>
      <c r="E2926" s="2">
        <v>0</v>
      </c>
      <c r="F2926">
        <v>0</v>
      </c>
      <c r="G2926" t="s">
        <v>13</v>
      </c>
      <c r="H2926">
        <v>1998</v>
      </c>
      <c r="I2926">
        <v>330055</v>
      </c>
      <c r="J2926" t="s">
        <v>25</v>
      </c>
      <c r="K2926" t="s">
        <v>252</v>
      </c>
    </row>
    <row r="2927" spans="1:11" hidden="1" x14ac:dyDescent="0.2">
      <c r="A2927" t="s">
        <v>6058</v>
      </c>
      <c r="B2927" t="s">
        <v>6059</v>
      </c>
      <c r="C2927" s="1">
        <v>2.09</v>
      </c>
      <c r="D2927">
        <v>-0.01</v>
      </c>
      <c r="E2927" s="2">
        <v>-4.7999999999999996E-3</v>
      </c>
      <c r="F2927">
        <v>263682699</v>
      </c>
      <c r="H2927">
        <v>2022</v>
      </c>
      <c r="I2927">
        <v>478317</v>
      </c>
      <c r="J2927" t="s">
        <v>25</v>
      </c>
      <c r="K2927" t="s">
        <v>414</v>
      </c>
    </row>
    <row r="2928" spans="1:11" hidden="1" x14ac:dyDescent="0.2">
      <c r="A2928" t="s">
        <v>6060</v>
      </c>
      <c r="B2928" t="s">
        <v>6061</v>
      </c>
      <c r="C2928" s="1">
        <v>1.39</v>
      </c>
      <c r="D2928">
        <v>-3.8100000000000002E-2</v>
      </c>
      <c r="E2928" s="2">
        <v>-2.6599999999999999E-2</v>
      </c>
      <c r="F2928">
        <v>40781785</v>
      </c>
      <c r="G2928" t="s">
        <v>29</v>
      </c>
      <c r="H2928">
        <v>2023</v>
      </c>
      <c r="I2928">
        <v>20153</v>
      </c>
      <c r="J2928" t="s">
        <v>51</v>
      </c>
      <c r="K2928" t="s">
        <v>198</v>
      </c>
    </row>
    <row r="2929" spans="1:11" hidden="1" x14ac:dyDescent="0.2">
      <c r="A2929" t="s">
        <v>6062</v>
      </c>
      <c r="B2929" t="s">
        <v>6063</v>
      </c>
      <c r="C2929" s="1">
        <v>1.8</v>
      </c>
      <c r="D2929">
        <v>0.16</v>
      </c>
      <c r="E2929" s="2">
        <v>9.7600000000000006E-2</v>
      </c>
      <c r="F2929">
        <v>19800000</v>
      </c>
      <c r="G2929" t="s">
        <v>453</v>
      </c>
      <c r="H2929">
        <v>2025</v>
      </c>
      <c r="I2929">
        <v>3056568</v>
      </c>
      <c r="J2929" t="s">
        <v>61</v>
      </c>
      <c r="K2929" t="s">
        <v>2393</v>
      </c>
    </row>
    <row r="2930" spans="1:11" hidden="1" x14ac:dyDescent="0.2">
      <c r="A2930" t="s">
        <v>6064</v>
      </c>
      <c r="B2930" t="s">
        <v>6065</v>
      </c>
      <c r="C2930" s="1">
        <v>6.27</v>
      </c>
      <c r="D2930">
        <v>-0.18</v>
      </c>
      <c r="E2930" s="2">
        <v>-2.7900000000000001E-2</v>
      </c>
      <c r="F2930">
        <v>3966171552</v>
      </c>
      <c r="G2930" t="s">
        <v>13</v>
      </c>
      <c r="I2930">
        <v>31525907</v>
      </c>
      <c r="J2930" t="s">
        <v>14</v>
      </c>
      <c r="K2930" t="s">
        <v>377</v>
      </c>
    </row>
    <row r="2931" spans="1:11" hidden="1" x14ac:dyDescent="0.2">
      <c r="A2931" t="s">
        <v>6066</v>
      </c>
      <c r="B2931" t="s">
        <v>6067</v>
      </c>
      <c r="C2931" s="1">
        <v>51.82</v>
      </c>
      <c r="D2931">
        <v>0</v>
      </c>
      <c r="E2931" s="2">
        <v>0</v>
      </c>
      <c r="G2931" t="s">
        <v>13</v>
      </c>
      <c r="I2931">
        <v>63</v>
      </c>
    </row>
    <row r="2932" spans="1:11" hidden="1" x14ac:dyDescent="0.2">
      <c r="A2932" t="s">
        <v>6068</v>
      </c>
      <c r="B2932" t="s">
        <v>6069</v>
      </c>
      <c r="C2932" s="1">
        <v>7.7</v>
      </c>
      <c r="D2932">
        <v>0.26</v>
      </c>
      <c r="E2932" s="2">
        <v>3.5000000000000003E-2</v>
      </c>
      <c r="F2932">
        <v>784219829</v>
      </c>
      <c r="G2932" t="s">
        <v>875</v>
      </c>
      <c r="H2932">
        <v>2004</v>
      </c>
      <c r="I2932">
        <v>1141444</v>
      </c>
      <c r="J2932" t="s">
        <v>61</v>
      </c>
      <c r="K2932" t="s">
        <v>2393</v>
      </c>
    </row>
    <row r="2933" spans="1:11" hidden="1" x14ac:dyDescent="0.2">
      <c r="A2933" t="s">
        <v>6070</v>
      </c>
      <c r="B2933" t="s">
        <v>6071</v>
      </c>
      <c r="C2933" s="1">
        <v>177.11</v>
      </c>
      <c r="D2933">
        <v>2.21</v>
      </c>
      <c r="E2933" s="2">
        <v>1.26E-2</v>
      </c>
      <c r="F2933">
        <v>12361173011</v>
      </c>
      <c r="G2933" t="s">
        <v>13</v>
      </c>
      <c r="H2933">
        <v>2015</v>
      </c>
      <c r="I2933">
        <v>278947</v>
      </c>
      <c r="J2933" t="s">
        <v>25</v>
      </c>
      <c r="K2933" t="s">
        <v>48</v>
      </c>
    </row>
    <row r="2934" spans="1:11" hidden="1" x14ac:dyDescent="0.2">
      <c r="A2934" t="s">
        <v>6072</v>
      </c>
      <c r="B2934" t="s">
        <v>6073</v>
      </c>
      <c r="C2934" s="1">
        <v>32.340000000000003</v>
      </c>
      <c r="D2934">
        <v>0.38</v>
      </c>
      <c r="E2934" s="2">
        <v>1.1900000000000001E-2</v>
      </c>
      <c r="F2934">
        <v>1077950865</v>
      </c>
      <c r="G2934" t="s">
        <v>13</v>
      </c>
      <c r="H2934">
        <v>2021</v>
      </c>
      <c r="I2934">
        <v>209723</v>
      </c>
      <c r="J2934" t="s">
        <v>14</v>
      </c>
      <c r="K2934" t="s">
        <v>151</v>
      </c>
    </row>
    <row r="2935" spans="1:11" hidden="1" x14ac:dyDescent="0.2">
      <c r="A2935" t="s">
        <v>6074</v>
      </c>
      <c r="B2935" t="s">
        <v>6075</v>
      </c>
      <c r="C2935" s="1">
        <v>9.49</v>
      </c>
      <c r="D2935">
        <v>0.17</v>
      </c>
      <c r="E2935" s="2">
        <v>1.8200000000000001E-2</v>
      </c>
      <c r="F2935">
        <v>1073288774</v>
      </c>
      <c r="G2935" t="s">
        <v>13</v>
      </c>
      <c r="H2935">
        <v>1995</v>
      </c>
      <c r="I2935">
        <v>460503</v>
      </c>
      <c r="J2935" t="s">
        <v>51</v>
      </c>
      <c r="K2935" t="s">
        <v>548</v>
      </c>
    </row>
    <row r="2936" spans="1:11" hidden="1" x14ac:dyDescent="0.2">
      <c r="A2936" t="s">
        <v>6076</v>
      </c>
      <c r="B2936" t="s">
        <v>6077</v>
      </c>
      <c r="C2936" s="1">
        <v>2.12</v>
      </c>
      <c r="D2936">
        <v>0.04</v>
      </c>
      <c r="E2936" s="2">
        <v>1.9199999999999998E-2</v>
      </c>
      <c r="F2936">
        <v>254782955</v>
      </c>
      <c r="G2936" t="s">
        <v>13</v>
      </c>
      <c r="H2936">
        <v>2020</v>
      </c>
      <c r="I2936">
        <v>271531</v>
      </c>
      <c r="J2936" t="s">
        <v>38</v>
      </c>
      <c r="K2936" t="s">
        <v>289</v>
      </c>
    </row>
    <row r="2937" spans="1:11" hidden="1" x14ac:dyDescent="0.2">
      <c r="A2937" t="s">
        <v>6078</v>
      </c>
      <c r="B2937" t="s">
        <v>6079</v>
      </c>
      <c r="C2937" s="1">
        <v>7.35</v>
      </c>
      <c r="D2937">
        <v>-0.06</v>
      </c>
      <c r="E2937" s="2">
        <v>-8.0999999999999996E-3</v>
      </c>
      <c r="F2937">
        <v>1451688012</v>
      </c>
      <c r="G2937" t="s">
        <v>13</v>
      </c>
      <c r="H2937">
        <v>2020</v>
      </c>
      <c r="I2937">
        <v>922206</v>
      </c>
      <c r="J2937" t="s">
        <v>38</v>
      </c>
      <c r="K2937" t="s">
        <v>55</v>
      </c>
    </row>
    <row r="2938" spans="1:11" hidden="1" x14ac:dyDescent="0.2">
      <c r="A2938" t="s">
        <v>6080</v>
      </c>
      <c r="B2938" t="s">
        <v>6081</v>
      </c>
      <c r="C2938" s="1">
        <v>11.07</v>
      </c>
      <c r="D2938">
        <v>-0.05</v>
      </c>
      <c r="E2938" s="2">
        <v>-4.4999999999999997E-3</v>
      </c>
      <c r="F2938">
        <v>50003613904</v>
      </c>
      <c r="G2938" t="s">
        <v>47</v>
      </c>
      <c r="H2938">
        <v>2022</v>
      </c>
      <c r="I2938">
        <v>13897070</v>
      </c>
      <c r="J2938" t="s">
        <v>38</v>
      </c>
      <c r="K2938" t="s">
        <v>1426</v>
      </c>
    </row>
    <row r="2939" spans="1:11" hidden="1" x14ac:dyDescent="0.2">
      <c r="A2939" t="s">
        <v>6082</v>
      </c>
      <c r="B2939" t="s">
        <v>6083</v>
      </c>
      <c r="C2939" s="1">
        <v>150.82</v>
      </c>
      <c r="D2939">
        <v>0.19</v>
      </c>
      <c r="E2939" s="2">
        <v>1.2999999999999999E-3</v>
      </c>
      <c r="F2939">
        <v>8076881257</v>
      </c>
      <c r="G2939" t="s">
        <v>13</v>
      </c>
      <c r="H2939">
        <v>2017</v>
      </c>
      <c r="I2939">
        <v>609332</v>
      </c>
      <c r="J2939" t="s">
        <v>25</v>
      </c>
      <c r="K2939" t="s">
        <v>48</v>
      </c>
    </row>
    <row r="2940" spans="1:11" hidden="1" x14ac:dyDescent="0.2">
      <c r="A2940" t="s">
        <v>6084</v>
      </c>
      <c r="B2940" t="s">
        <v>6085</v>
      </c>
      <c r="C2940" s="1">
        <v>0.85</v>
      </c>
      <c r="D2940">
        <v>-5.0700000000000002E-2</v>
      </c>
      <c r="E2940" s="2">
        <v>-5.6300000000000003E-2</v>
      </c>
      <c r="F2940">
        <v>62422938</v>
      </c>
      <c r="G2940" t="s">
        <v>29</v>
      </c>
      <c r="H2940">
        <v>2023</v>
      </c>
      <c r="I2940">
        <v>135387</v>
      </c>
      <c r="J2940" t="s">
        <v>14</v>
      </c>
      <c r="K2940" t="s">
        <v>55</v>
      </c>
    </row>
    <row r="2941" spans="1:11" hidden="1" x14ac:dyDescent="0.2">
      <c r="A2941" t="s">
        <v>6086</v>
      </c>
      <c r="B2941" t="s">
        <v>6087</v>
      </c>
      <c r="C2941" s="1">
        <v>252.81</v>
      </c>
      <c r="D2941">
        <v>4.34</v>
      </c>
      <c r="E2941" s="2">
        <v>1.7500000000000002E-2</v>
      </c>
      <c r="F2941">
        <v>60092870258</v>
      </c>
      <c r="G2941" t="s">
        <v>13</v>
      </c>
      <c r="H2941">
        <v>2016</v>
      </c>
      <c r="I2941">
        <v>1708163</v>
      </c>
      <c r="J2941" t="s">
        <v>38</v>
      </c>
      <c r="K2941" t="s">
        <v>432</v>
      </c>
    </row>
    <row r="2942" spans="1:11" hidden="1" x14ac:dyDescent="0.2">
      <c r="A2942" t="s">
        <v>6088</v>
      </c>
      <c r="B2942" t="s">
        <v>6089</v>
      </c>
      <c r="C2942" s="1">
        <v>1.99</v>
      </c>
      <c r="D2942">
        <v>0.03</v>
      </c>
      <c r="E2942" s="2">
        <v>1.5299999999999999E-2</v>
      </c>
      <c r="F2942">
        <v>99780717</v>
      </c>
      <c r="G2942" t="s">
        <v>13</v>
      </c>
      <c r="H2942">
        <v>2022</v>
      </c>
      <c r="I2942">
        <v>101287</v>
      </c>
      <c r="J2942" t="s">
        <v>61</v>
      </c>
      <c r="K2942" t="s">
        <v>113</v>
      </c>
    </row>
    <row r="2943" spans="1:11" hidden="1" x14ac:dyDescent="0.2">
      <c r="A2943" t="s">
        <v>6090</v>
      </c>
      <c r="B2943" t="s">
        <v>6091</v>
      </c>
      <c r="C2943" s="1">
        <v>6.62</v>
      </c>
      <c r="D2943">
        <v>0.1</v>
      </c>
      <c r="E2943" s="2">
        <v>1.5299999999999999E-2</v>
      </c>
      <c r="F2943">
        <v>1003130844</v>
      </c>
      <c r="G2943" t="s">
        <v>13</v>
      </c>
      <c r="I2943">
        <v>700688</v>
      </c>
      <c r="J2943" t="s">
        <v>164</v>
      </c>
      <c r="K2943" t="s">
        <v>165</v>
      </c>
    </row>
    <row r="2944" spans="1:11" hidden="1" x14ac:dyDescent="0.2">
      <c r="A2944" t="s">
        <v>6092</v>
      </c>
      <c r="B2944" t="s">
        <v>6093</v>
      </c>
      <c r="C2944" s="1">
        <v>10.89</v>
      </c>
      <c r="D2944">
        <v>0</v>
      </c>
      <c r="E2944" s="2">
        <v>0</v>
      </c>
      <c r="F2944">
        <v>0</v>
      </c>
      <c r="G2944" t="s">
        <v>13</v>
      </c>
      <c r="H2944">
        <v>2024</v>
      </c>
      <c r="I2944">
        <v>383428</v>
      </c>
    </row>
    <row r="2945" spans="1:11" hidden="1" x14ac:dyDescent="0.2">
      <c r="A2945" t="s">
        <v>6094</v>
      </c>
      <c r="B2945" t="s">
        <v>6095</v>
      </c>
      <c r="C2945" s="1">
        <v>29.24</v>
      </c>
      <c r="D2945">
        <v>0.44</v>
      </c>
      <c r="E2945" s="2">
        <v>1.5299999999999999E-2</v>
      </c>
      <c r="F2945">
        <v>46695857921</v>
      </c>
      <c r="G2945" t="s">
        <v>1958</v>
      </c>
      <c r="I2945">
        <v>475146</v>
      </c>
      <c r="J2945" t="s">
        <v>38</v>
      </c>
      <c r="K2945" t="s">
        <v>2645</v>
      </c>
    </row>
    <row r="2946" spans="1:11" hidden="1" x14ac:dyDescent="0.2">
      <c r="A2946" t="s">
        <v>6096</v>
      </c>
      <c r="B2946" t="s">
        <v>6097</v>
      </c>
      <c r="C2946" s="1">
        <v>43.99</v>
      </c>
      <c r="D2946">
        <v>0.84</v>
      </c>
      <c r="E2946" s="2">
        <v>1.95E-2</v>
      </c>
      <c r="F2946">
        <v>1793872829</v>
      </c>
      <c r="G2946" t="s">
        <v>13</v>
      </c>
      <c r="H2946">
        <v>1991</v>
      </c>
      <c r="I2946">
        <v>271229</v>
      </c>
      <c r="J2946" t="s">
        <v>25</v>
      </c>
      <c r="K2946" t="s">
        <v>174</v>
      </c>
    </row>
    <row r="2947" spans="1:11" hidden="1" x14ac:dyDescent="0.2">
      <c r="A2947" t="s">
        <v>6098</v>
      </c>
      <c r="B2947" t="s">
        <v>6099</v>
      </c>
      <c r="C2947" s="1">
        <v>1.73</v>
      </c>
      <c r="D2947">
        <v>0.02</v>
      </c>
      <c r="E2947" s="2">
        <v>1.17E-2</v>
      </c>
      <c r="F2947">
        <v>100622580</v>
      </c>
      <c r="G2947" t="s">
        <v>2517</v>
      </c>
      <c r="I2947">
        <v>165526</v>
      </c>
      <c r="J2947" t="s">
        <v>38</v>
      </c>
      <c r="K2947" t="s">
        <v>1134</v>
      </c>
    </row>
    <row r="2948" spans="1:11" hidden="1" x14ac:dyDescent="0.2">
      <c r="A2948" t="s">
        <v>6100</v>
      </c>
      <c r="B2948" t="s">
        <v>6101</v>
      </c>
      <c r="C2948" s="1">
        <v>13.01</v>
      </c>
      <c r="D2948">
        <v>0.21</v>
      </c>
      <c r="E2948" s="2">
        <v>1.6400000000000001E-2</v>
      </c>
      <c r="F2948">
        <v>246159712</v>
      </c>
      <c r="G2948" t="s">
        <v>13</v>
      </c>
      <c r="H2948">
        <v>2012</v>
      </c>
      <c r="I2948">
        <v>38396</v>
      </c>
      <c r="J2948" t="s">
        <v>25</v>
      </c>
      <c r="K2948" t="s">
        <v>81</v>
      </c>
    </row>
    <row r="2949" spans="1:11" hidden="1" x14ac:dyDescent="0.2">
      <c r="A2949" t="s">
        <v>6102</v>
      </c>
      <c r="B2949" t="s">
        <v>6103</v>
      </c>
      <c r="C2949" s="1">
        <v>14.56</v>
      </c>
      <c r="D2949">
        <v>-0.81</v>
      </c>
      <c r="E2949" s="2">
        <v>-5.2699999999999997E-2</v>
      </c>
      <c r="F2949">
        <v>9211157053</v>
      </c>
      <c r="G2949" t="s">
        <v>1324</v>
      </c>
      <c r="I2949">
        <v>6016224</v>
      </c>
      <c r="J2949" t="s">
        <v>75</v>
      </c>
      <c r="K2949" t="s">
        <v>352</v>
      </c>
    </row>
    <row r="2950" spans="1:11" hidden="1" x14ac:dyDescent="0.2">
      <c r="A2950" t="s">
        <v>6104</v>
      </c>
      <c r="B2950" t="s">
        <v>6105</v>
      </c>
      <c r="C2950" s="1">
        <v>38.89</v>
      </c>
      <c r="D2950">
        <v>0.39</v>
      </c>
      <c r="E2950" s="2">
        <v>1.01E-2</v>
      </c>
      <c r="F2950">
        <v>3134088710</v>
      </c>
      <c r="H2950">
        <v>2025</v>
      </c>
      <c r="I2950">
        <v>597563</v>
      </c>
      <c r="J2950" t="s">
        <v>51</v>
      </c>
      <c r="K2950" t="s">
        <v>294</v>
      </c>
    </row>
    <row r="2951" spans="1:11" hidden="1" x14ac:dyDescent="0.2">
      <c r="A2951" t="s">
        <v>6106</v>
      </c>
      <c r="B2951" t="s">
        <v>6107</v>
      </c>
      <c r="C2951" s="1">
        <v>46.69</v>
      </c>
      <c r="D2951">
        <v>0.08</v>
      </c>
      <c r="E2951" s="2">
        <v>1.6999999999999999E-3</v>
      </c>
      <c r="F2951">
        <v>2173544209</v>
      </c>
      <c r="G2951" t="s">
        <v>13</v>
      </c>
      <c r="I2951">
        <v>186333</v>
      </c>
      <c r="J2951" t="s">
        <v>38</v>
      </c>
      <c r="K2951" t="s">
        <v>2118</v>
      </c>
    </row>
    <row r="2952" spans="1:11" hidden="1" x14ac:dyDescent="0.2">
      <c r="A2952" t="s">
        <v>6108</v>
      </c>
      <c r="B2952" t="s">
        <v>6109</v>
      </c>
      <c r="C2952" s="1">
        <v>11</v>
      </c>
      <c r="D2952">
        <v>-0.39</v>
      </c>
      <c r="E2952" s="2">
        <v>-3.4200000000000001E-2</v>
      </c>
      <c r="F2952">
        <v>85642986</v>
      </c>
      <c r="G2952" t="s">
        <v>13</v>
      </c>
      <c r="I2952">
        <v>5774</v>
      </c>
      <c r="J2952" t="s">
        <v>25</v>
      </c>
      <c r="K2952" t="s">
        <v>48</v>
      </c>
    </row>
    <row r="2953" spans="1:11" hidden="1" x14ac:dyDescent="0.2">
      <c r="A2953" t="s">
        <v>6110</v>
      </c>
      <c r="B2953" t="s">
        <v>6111</v>
      </c>
      <c r="C2953" s="1">
        <v>24.75</v>
      </c>
      <c r="D2953">
        <v>0</v>
      </c>
      <c r="E2953" s="2">
        <v>0</v>
      </c>
      <c r="F2953">
        <v>192696719</v>
      </c>
      <c r="G2953" t="s">
        <v>13</v>
      </c>
      <c r="I2953">
        <v>11</v>
      </c>
      <c r="J2953" t="s">
        <v>25</v>
      </c>
      <c r="K2953" t="s">
        <v>48</v>
      </c>
    </row>
    <row r="2954" spans="1:11" hidden="1" x14ac:dyDescent="0.2">
      <c r="A2954" t="s">
        <v>6112</v>
      </c>
      <c r="B2954" t="s">
        <v>6113</v>
      </c>
      <c r="C2954" s="1">
        <v>17.32</v>
      </c>
      <c r="D2954">
        <v>0.51</v>
      </c>
      <c r="E2954" s="2">
        <v>3.0300000000000001E-2</v>
      </c>
      <c r="F2954">
        <v>744347438</v>
      </c>
      <c r="G2954" t="s">
        <v>13</v>
      </c>
      <c r="I2954">
        <v>509219</v>
      </c>
      <c r="J2954" t="s">
        <v>164</v>
      </c>
      <c r="K2954" t="s">
        <v>801</v>
      </c>
    </row>
    <row r="2955" spans="1:11" hidden="1" x14ac:dyDescent="0.2">
      <c r="A2955" t="s">
        <v>6114</v>
      </c>
      <c r="B2955" t="s">
        <v>6115</v>
      </c>
      <c r="C2955" s="1">
        <v>5.16</v>
      </c>
      <c r="D2955">
        <v>0.04</v>
      </c>
      <c r="E2955" s="2">
        <v>7.7999999999999996E-3</v>
      </c>
      <c r="F2955">
        <v>568823235</v>
      </c>
      <c r="G2955" t="s">
        <v>13</v>
      </c>
      <c r="H2955">
        <v>2021</v>
      </c>
      <c r="I2955">
        <v>2345982</v>
      </c>
      <c r="J2955" t="s">
        <v>38</v>
      </c>
      <c r="K2955" t="s">
        <v>579</v>
      </c>
    </row>
    <row r="2956" spans="1:11" hidden="1" x14ac:dyDescent="0.2">
      <c r="A2956" t="s">
        <v>6116</v>
      </c>
      <c r="B2956" t="s">
        <v>6117</v>
      </c>
      <c r="C2956" s="1">
        <v>21.76</v>
      </c>
      <c r="D2956">
        <v>-0.04</v>
      </c>
      <c r="E2956" s="2">
        <v>-1.8E-3</v>
      </c>
      <c r="F2956">
        <v>157297187</v>
      </c>
      <c r="G2956" t="s">
        <v>13</v>
      </c>
      <c r="H2956">
        <v>2022</v>
      </c>
      <c r="I2956">
        <v>10734</v>
      </c>
      <c r="J2956" t="s">
        <v>25</v>
      </c>
      <c r="K2956" t="s">
        <v>81</v>
      </c>
    </row>
    <row r="2957" spans="1:11" hidden="1" x14ac:dyDescent="0.2">
      <c r="A2957" t="s">
        <v>6118</v>
      </c>
      <c r="B2957" t="s">
        <v>6119</v>
      </c>
      <c r="C2957" s="1">
        <v>12.31</v>
      </c>
      <c r="D2957">
        <v>-0.01</v>
      </c>
      <c r="E2957" s="2">
        <v>-8.0000000000000004E-4</v>
      </c>
      <c r="F2957">
        <v>0</v>
      </c>
      <c r="G2957" t="s">
        <v>13</v>
      </c>
      <c r="H2957">
        <v>2007</v>
      </c>
      <c r="I2957">
        <v>12772</v>
      </c>
      <c r="J2957" t="s">
        <v>25</v>
      </c>
      <c r="K2957" t="s">
        <v>252</v>
      </c>
    </row>
    <row r="2958" spans="1:11" hidden="1" x14ac:dyDescent="0.2">
      <c r="A2958" t="s">
        <v>6120</v>
      </c>
      <c r="B2958" t="s">
        <v>6121</v>
      </c>
      <c r="C2958" s="1">
        <v>11</v>
      </c>
      <c r="D2958">
        <v>0.32</v>
      </c>
      <c r="E2958" s="2">
        <v>0.03</v>
      </c>
      <c r="F2958">
        <v>117729535</v>
      </c>
      <c r="G2958" t="s">
        <v>13</v>
      </c>
      <c r="I2958">
        <v>55430</v>
      </c>
      <c r="J2958" t="s">
        <v>38</v>
      </c>
      <c r="K2958" t="s">
        <v>711</v>
      </c>
    </row>
    <row r="2959" spans="1:11" hidden="1" x14ac:dyDescent="0.2">
      <c r="A2959" t="s">
        <v>6122</v>
      </c>
      <c r="B2959" t="s">
        <v>6123</v>
      </c>
      <c r="C2959" s="1">
        <v>0.87</v>
      </c>
      <c r="D2959">
        <v>1.4999999999999999E-2</v>
      </c>
      <c r="E2959" s="2">
        <v>1.7500000000000002E-2</v>
      </c>
      <c r="F2959">
        <v>5828268</v>
      </c>
      <c r="G2959" t="s">
        <v>13</v>
      </c>
      <c r="I2959">
        <v>8122</v>
      </c>
      <c r="J2959" t="s">
        <v>38</v>
      </c>
      <c r="K2959" t="s">
        <v>168</v>
      </c>
    </row>
    <row r="2960" spans="1:11" hidden="1" x14ac:dyDescent="0.2">
      <c r="A2960" t="s">
        <v>6124</v>
      </c>
      <c r="B2960" t="s">
        <v>6125</v>
      </c>
      <c r="C2960" s="1">
        <v>0</v>
      </c>
      <c r="D2960">
        <v>0</v>
      </c>
      <c r="E2960" s="2">
        <v>0</v>
      </c>
      <c r="F2960">
        <v>14068</v>
      </c>
      <c r="G2960" t="s">
        <v>13</v>
      </c>
      <c r="I2960">
        <v>89514</v>
      </c>
      <c r="J2960" t="s">
        <v>38</v>
      </c>
      <c r="K2960" t="s">
        <v>168</v>
      </c>
    </row>
    <row r="2961" spans="1:11" hidden="1" x14ac:dyDescent="0.2">
      <c r="A2961" t="s">
        <v>6126</v>
      </c>
      <c r="B2961" t="s">
        <v>6127</v>
      </c>
      <c r="C2961" s="1">
        <v>24.54</v>
      </c>
      <c r="D2961">
        <v>0.32</v>
      </c>
      <c r="E2961" s="2">
        <v>1.32E-2</v>
      </c>
      <c r="F2961">
        <v>2981307152</v>
      </c>
      <c r="G2961" t="s">
        <v>13</v>
      </c>
      <c r="I2961">
        <v>1634286</v>
      </c>
      <c r="J2961" t="s">
        <v>38</v>
      </c>
      <c r="K2961" t="s">
        <v>3442</v>
      </c>
    </row>
    <row r="2962" spans="1:11" hidden="1" x14ac:dyDescent="0.2">
      <c r="A2962" t="s">
        <v>6128</v>
      </c>
      <c r="B2962" t="s">
        <v>6129</v>
      </c>
      <c r="C2962" s="1">
        <v>4.67</v>
      </c>
      <c r="D2962">
        <v>-0.53</v>
      </c>
      <c r="E2962" s="2">
        <v>-0.1019</v>
      </c>
      <c r="F2962">
        <v>23946275</v>
      </c>
      <c r="G2962" t="s">
        <v>13</v>
      </c>
      <c r="H2962">
        <v>2021</v>
      </c>
      <c r="I2962">
        <v>2512169</v>
      </c>
      <c r="J2962" t="s">
        <v>51</v>
      </c>
      <c r="K2962" t="s">
        <v>133</v>
      </c>
    </row>
    <row r="2963" spans="1:11" hidden="1" x14ac:dyDescent="0.2">
      <c r="A2963" t="s">
        <v>6130</v>
      </c>
      <c r="B2963" t="s">
        <v>6131</v>
      </c>
      <c r="C2963" s="1">
        <v>0.14000000000000001</v>
      </c>
      <c r="D2963">
        <v>1.0500000000000001E-2</v>
      </c>
      <c r="E2963" s="2">
        <v>8.4000000000000005E-2</v>
      </c>
      <c r="F2963">
        <v>694801</v>
      </c>
      <c r="G2963" t="s">
        <v>13</v>
      </c>
      <c r="H2963">
        <v>2021</v>
      </c>
      <c r="I2963">
        <v>62758</v>
      </c>
      <c r="J2963" t="s">
        <v>51</v>
      </c>
      <c r="K2963" t="s">
        <v>133</v>
      </c>
    </row>
    <row r="2964" spans="1:11" hidden="1" x14ac:dyDescent="0.2">
      <c r="A2964" t="s">
        <v>6132</v>
      </c>
      <c r="B2964" t="s">
        <v>6133</v>
      </c>
      <c r="C2964" s="1">
        <v>64.33</v>
      </c>
      <c r="D2964">
        <v>1.26</v>
      </c>
      <c r="E2964" s="2">
        <v>0.02</v>
      </c>
      <c r="F2964">
        <v>14335634675</v>
      </c>
      <c r="G2964" t="s">
        <v>13</v>
      </c>
      <c r="H2964">
        <v>1990</v>
      </c>
      <c r="I2964">
        <v>2267875</v>
      </c>
      <c r="J2964" t="s">
        <v>61</v>
      </c>
      <c r="K2964" t="s">
        <v>1737</v>
      </c>
    </row>
    <row r="2965" spans="1:11" hidden="1" x14ac:dyDescent="0.2">
      <c r="A2965" t="s">
        <v>6134</v>
      </c>
      <c r="B2965" t="s">
        <v>6135</v>
      </c>
      <c r="C2965" s="1">
        <v>28.44</v>
      </c>
      <c r="D2965">
        <v>0.6</v>
      </c>
      <c r="E2965" s="2">
        <v>2.1600000000000001E-2</v>
      </c>
      <c r="F2965">
        <v>5615873913</v>
      </c>
      <c r="G2965" t="s">
        <v>13</v>
      </c>
      <c r="H2965">
        <v>2006</v>
      </c>
      <c r="I2965">
        <v>647016</v>
      </c>
      <c r="J2965" t="s">
        <v>25</v>
      </c>
      <c r="K2965" t="s">
        <v>81</v>
      </c>
    </row>
    <row r="2966" spans="1:11" hidden="1" x14ac:dyDescent="0.2">
      <c r="A2966" t="s">
        <v>6136</v>
      </c>
      <c r="B2966" t="s">
        <v>6137</v>
      </c>
      <c r="C2966" s="1">
        <v>228.78</v>
      </c>
      <c r="D2966">
        <v>2.11</v>
      </c>
      <c r="E2966" s="2">
        <v>9.2999999999999992E-3</v>
      </c>
      <c r="F2966" s="3">
        <v>147033000000</v>
      </c>
      <c r="G2966" t="s">
        <v>13</v>
      </c>
      <c r="I2966">
        <v>2215743</v>
      </c>
      <c r="J2966" t="s">
        <v>14</v>
      </c>
      <c r="K2966" t="s">
        <v>184</v>
      </c>
    </row>
    <row r="2967" spans="1:11" hidden="1" x14ac:dyDescent="0.2">
      <c r="A2967" t="s">
        <v>6138</v>
      </c>
      <c r="B2967" t="s">
        <v>6139</v>
      </c>
      <c r="C2967" s="1">
        <v>11.45</v>
      </c>
      <c r="D2967">
        <v>-5.5E-2</v>
      </c>
      <c r="E2967" s="2">
        <v>-4.7999999999999996E-3</v>
      </c>
      <c r="F2967">
        <v>0</v>
      </c>
      <c r="G2967" t="s">
        <v>13</v>
      </c>
      <c r="H2967">
        <v>2024</v>
      </c>
      <c r="I2967">
        <v>787849</v>
      </c>
    </row>
    <row r="2968" spans="1:11" hidden="1" x14ac:dyDescent="0.2">
      <c r="A2968" t="s">
        <v>6140</v>
      </c>
      <c r="B2968" t="s">
        <v>6141</v>
      </c>
      <c r="C2968" s="1">
        <v>11.5</v>
      </c>
      <c r="D2968">
        <v>-1.4</v>
      </c>
      <c r="E2968" s="2">
        <v>-0.1085</v>
      </c>
      <c r="F2968">
        <v>0</v>
      </c>
      <c r="G2968" t="s">
        <v>13</v>
      </c>
      <c r="H2968">
        <v>2024</v>
      </c>
      <c r="I2968">
        <v>204</v>
      </c>
      <c r="J2968" t="s">
        <v>25</v>
      </c>
      <c r="K2968" t="s">
        <v>26</v>
      </c>
    </row>
    <row r="2969" spans="1:11" hidden="1" x14ac:dyDescent="0.2">
      <c r="A2969" t="s">
        <v>6142</v>
      </c>
      <c r="B2969" t="s">
        <v>6143</v>
      </c>
      <c r="C2969" s="1">
        <v>2.35</v>
      </c>
      <c r="D2969">
        <v>0.05</v>
      </c>
      <c r="E2969" s="2">
        <v>2.1700000000000001E-2</v>
      </c>
      <c r="F2969">
        <v>0</v>
      </c>
      <c r="G2969" t="s">
        <v>13</v>
      </c>
      <c r="H2969">
        <v>2024</v>
      </c>
      <c r="I2969">
        <v>40323</v>
      </c>
      <c r="J2969" t="s">
        <v>25</v>
      </c>
      <c r="K2969" t="s">
        <v>26</v>
      </c>
    </row>
    <row r="2970" spans="1:11" hidden="1" x14ac:dyDescent="0.2">
      <c r="A2970" t="s">
        <v>6144</v>
      </c>
      <c r="B2970" t="s">
        <v>6145</v>
      </c>
      <c r="C2970" s="1">
        <v>11.36</v>
      </c>
      <c r="D2970">
        <v>0.21</v>
      </c>
      <c r="E2970" s="2">
        <v>1.8800000000000001E-2</v>
      </c>
      <c r="F2970">
        <v>489513533</v>
      </c>
      <c r="G2970" t="s">
        <v>13</v>
      </c>
      <c r="H2970">
        <v>2016</v>
      </c>
      <c r="I2970">
        <v>345853</v>
      </c>
      <c r="J2970" t="s">
        <v>25</v>
      </c>
      <c r="K2970" t="s">
        <v>81</v>
      </c>
    </row>
    <row r="2971" spans="1:11" hidden="1" x14ac:dyDescent="0.2">
      <c r="A2971" t="s">
        <v>6146</v>
      </c>
      <c r="B2971" t="s">
        <v>6147</v>
      </c>
      <c r="C2971" s="1">
        <v>74.88</v>
      </c>
      <c r="D2971">
        <v>2.37</v>
      </c>
      <c r="E2971" s="2">
        <v>3.27E-2</v>
      </c>
      <c r="F2971">
        <v>66079275800</v>
      </c>
      <c r="G2971" t="s">
        <v>13</v>
      </c>
      <c r="H2971">
        <v>2021</v>
      </c>
      <c r="I2971">
        <v>61795527</v>
      </c>
      <c r="J2971" t="s">
        <v>25</v>
      </c>
      <c r="K2971" t="s">
        <v>148</v>
      </c>
    </row>
    <row r="2972" spans="1:11" hidden="1" x14ac:dyDescent="0.2">
      <c r="A2972" t="s">
        <v>6148</v>
      </c>
      <c r="B2972" t="s">
        <v>6149</v>
      </c>
      <c r="C2972" s="1">
        <v>1.56</v>
      </c>
      <c r="D2972">
        <v>0.03</v>
      </c>
      <c r="E2972" s="2">
        <v>1.9599999999999999E-2</v>
      </c>
      <c r="F2972">
        <v>19015057</v>
      </c>
      <c r="G2972" t="s">
        <v>13</v>
      </c>
      <c r="H2972">
        <v>2019</v>
      </c>
      <c r="I2972">
        <v>32274</v>
      </c>
      <c r="J2972" t="s">
        <v>61</v>
      </c>
      <c r="K2972" t="s">
        <v>62</v>
      </c>
    </row>
    <row r="2973" spans="1:11" hidden="1" x14ac:dyDescent="0.2">
      <c r="A2973" t="s">
        <v>6150</v>
      </c>
      <c r="B2973" t="s">
        <v>6151</v>
      </c>
      <c r="C2973" s="1">
        <v>10.23</v>
      </c>
      <c r="D2973">
        <v>0.3</v>
      </c>
      <c r="E2973" s="2">
        <v>3.0200000000000001E-2</v>
      </c>
      <c r="F2973">
        <v>1310013709</v>
      </c>
      <c r="G2973" t="s">
        <v>13</v>
      </c>
      <c r="I2973">
        <v>674744</v>
      </c>
      <c r="J2973" t="s">
        <v>25</v>
      </c>
      <c r="K2973" t="s">
        <v>81</v>
      </c>
    </row>
    <row r="2974" spans="1:11" hidden="1" x14ac:dyDescent="0.2">
      <c r="A2974" t="s">
        <v>6152</v>
      </c>
      <c r="B2974" t="s">
        <v>6153</v>
      </c>
      <c r="C2974" s="1">
        <v>1.3</v>
      </c>
      <c r="D2974">
        <v>0.09</v>
      </c>
      <c r="E2974" s="2">
        <v>7.4399999999999994E-2</v>
      </c>
      <c r="F2974">
        <v>17171590</v>
      </c>
      <c r="G2974" t="s">
        <v>13</v>
      </c>
      <c r="H2974">
        <v>2019</v>
      </c>
      <c r="I2974">
        <v>2796730</v>
      </c>
      <c r="J2974" t="s">
        <v>61</v>
      </c>
      <c r="K2974" t="s">
        <v>62</v>
      </c>
    </row>
    <row r="2975" spans="1:11" hidden="1" x14ac:dyDescent="0.2">
      <c r="A2975" t="s">
        <v>6154</v>
      </c>
      <c r="B2975" t="s">
        <v>6155</v>
      </c>
      <c r="C2975" s="1">
        <v>1.24</v>
      </c>
      <c r="D2975">
        <v>-2.4E-2</v>
      </c>
      <c r="E2975" s="2">
        <v>-1.9E-2</v>
      </c>
      <c r="F2975">
        <v>43598636</v>
      </c>
      <c r="G2975" t="s">
        <v>13</v>
      </c>
      <c r="H2975">
        <v>2022</v>
      </c>
      <c r="I2975">
        <v>5329</v>
      </c>
      <c r="J2975" t="s">
        <v>38</v>
      </c>
      <c r="K2975" t="s">
        <v>579</v>
      </c>
    </row>
    <row r="2976" spans="1:11" hidden="1" x14ac:dyDescent="0.2">
      <c r="A2976" t="s">
        <v>6156</v>
      </c>
      <c r="B2976" t="s">
        <v>6157</v>
      </c>
      <c r="C2976" s="1">
        <v>3.85</v>
      </c>
      <c r="D2976">
        <v>0.27</v>
      </c>
      <c r="E2976" s="2">
        <v>7.5399999999999995E-2</v>
      </c>
      <c r="F2976">
        <v>430450709</v>
      </c>
      <c r="G2976" t="s">
        <v>13</v>
      </c>
      <c r="H2976">
        <v>2012</v>
      </c>
      <c r="I2976">
        <v>1106637</v>
      </c>
      <c r="J2976" t="s">
        <v>25</v>
      </c>
      <c r="K2976" t="s">
        <v>30</v>
      </c>
    </row>
    <row r="2977" spans="1:11" hidden="1" x14ac:dyDescent="0.2">
      <c r="A2977" t="s">
        <v>6158</v>
      </c>
      <c r="B2977" t="s">
        <v>6159</v>
      </c>
      <c r="C2977" s="1">
        <v>94.01</v>
      </c>
      <c r="D2977">
        <v>-2.08</v>
      </c>
      <c r="E2977" s="2">
        <v>-2.1700000000000001E-2</v>
      </c>
      <c r="F2977">
        <v>545089064</v>
      </c>
      <c r="G2977" t="s">
        <v>13</v>
      </c>
      <c r="H2977">
        <v>1983</v>
      </c>
      <c r="I2977">
        <v>88466</v>
      </c>
      <c r="J2977" t="s">
        <v>38</v>
      </c>
      <c r="K2977" t="s">
        <v>1436</v>
      </c>
    </row>
    <row r="2978" spans="1:11" hidden="1" x14ac:dyDescent="0.2">
      <c r="A2978" t="s">
        <v>6160</v>
      </c>
      <c r="B2978" t="s">
        <v>6161</v>
      </c>
      <c r="C2978" s="1">
        <v>16.260000000000002</v>
      </c>
      <c r="D2978">
        <v>0.01</v>
      </c>
      <c r="E2978" s="2">
        <v>5.9999999999999995E-4</v>
      </c>
      <c r="F2978">
        <v>94278781</v>
      </c>
      <c r="G2978" t="s">
        <v>13</v>
      </c>
      <c r="I2978">
        <v>968</v>
      </c>
      <c r="J2978" t="s">
        <v>38</v>
      </c>
      <c r="K2978" t="s">
        <v>1436</v>
      </c>
    </row>
    <row r="2979" spans="1:11" hidden="1" x14ac:dyDescent="0.2">
      <c r="A2979" t="s">
        <v>6162</v>
      </c>
      <c r="B2979" t="s">
        <v>6163</v>
      </c>
      <c r="C2979" s="1">
        <v>0.94</v>
      </c>
      <c r="D2979">
        <v>3.5000000000000003E-2</v>
      </c>
      <c r="E2979" s="2">
        <v>3.8899999999999997E-2</v>
      </c>
      <c r="F2979">
        <v>29345112</v>
      </c>
      <c r="G2979" t="s">
        <v>13</v>
      </c>
      <c r="H2979">
        <v>2023</v>
      </c>
      <c r="I2979">
        <v>583595</v>
      </c>
      <c r="J2979" t="s">
        <v>14</v>
      </c>
      <c r="K2979" t="s">
        <v>184</v>
      </c>
    </row>
    <row r="2980" spans="1:11" hidden="1" x14ac:dyDescent="0.2">
      <c r="A2980" t="s">
        <v>6164</v>
      </c>
      <c r="B2980" t="s">
        <v>6165</v>
      </c>
      <c r="C2980" s="1">
        <v>0.09</v>
      </c>
      <c r="D2980">
        <v>-9.4999999999999998E-3</v>
      </c>
      <c r="E2980" s="2">
        <v>-9.5600000000000004E-2</v>
      </c>
      <c r="F2980">
        <v>2821525</v>
      </c>
      <c r="G2980" t="s">
        <v>13</v>
      </c>
      <c r="H2980">
        <v>2023</v>
      </c>
      <c r="I2980">
        <v>13581</v>
      </c>
      <c r="J2980" t="s">
        <v>14</v>
      </c>
      <c r="K2980" t="s">
        <v>184</v>
      </c>
    </row>
    <row r="2981" spans="1:11" hidden="1" x14ac:dyDescent="0.2">
      <c r="A2981" t="s">
        <v>6166</v>
      </c>
      <c r="B2981" t="s">
        <v>6167</v>
      </c>
      <c r="C2981" s="1">
        <v>1.42</v>
      </c>
      <c r="D2981">
        <v>0.19</v>
      </c>
      <c r="E2981" s="2">
        <v>0.1545</v>
      </c>
      <c r="F2981">
        <v>63720577</v>
      </c>
      <c r="G2981" t="s">
        <v>13</v>
      </c>
      <c r="H2981">
        <v>2021</v>
      </c>
      <c r="I2981">
        <v>1036902</v>
      </c>
      <c r="J2981" t="s">
        <v>61</v>
      </c>
      <c r="K2981" t="s">
        <v>62</v>
      </c>
    </row>
    <row r="2982" spans="1:11" hidden="1" x14ac:dyDescent="0.2">
      <c r="A2982" t="s">
        <v>6168</v>
      </c>
      <c r="B2982" t="s">
        <v>6169</v>
      </c>
      <c r="C2982" s="1">
        <v>16.75</v>
      </c>
      <c r="D2982">
        <v>0.47</v>
      </c>
      <c r="E2982" s="2">
        <v>2.8899999999999999E-2</v>
      </c>
      <c r="F2982">
        <v>1665228285</v>
      </c>
      <c r="G2982" t="s">
        <v>13</v>
      </c>
      <c r="I2982">
        <v>2717377</v>
      </c>
      <c r="J2982" t="s">
        <v>164</v>
      </c>
      <c r="K2982" t="s">
        <v>798</v>
      </c>
    </row>
    <row r="2983" spans="1:11" hidden="1" x14ac:dyDescent="0.2">
      <c r="A2983" t="s">
        <v>6170</v>
      </c>
      <c r="B2983" t="s">
        <v>6171</v>
      </c>
      <c r="C2983" s="1">
        <v>4.7300000000000004</v>
      </c>
      <c r="D2983">
        <v>-0.2611</v>
      </c>
      <c r="E2983" s="2">
        <v>-5.2299999999999999E-2</v>
      </c>
      <c r="F2983">
        <v>175638939</v>
      </c>
      <c r="G2983" t="s">
        <v>894</v>
      </c>
      <c r="I2983">
        <v>34321</v>
      </c>
      <c r="J2983" t="s">
        <v>51</v>
      </c>
      <c r="K2983" t="s">
        <v>198</v>
      </c>
    </row>
    <row r="2984" spans="1:11" hidden="1" x14ac:dyDescent="0.2">
      <c r="A2984" t="s">
        <v>6172</v>
      </c>
      <c r="B2984" t="s">
        <v>6173</v>
      </c>
      <c r="C2984" s="1">
        <v>0.25</v>
      </c>
      <c r="D2984">
        <v>2.76E-2</v>
      </c>
      <c r="E2984" s="2">
        <v>0.127</v>
      </c>
      <c r="F2984">
        <v>9097577</v>
      </c>
      <c r="G2984" t="s">
        <v>894</v>
      </c>
      <c r="I2984">
        <v>565</v>
      </c>
      <c r="J2984" t="s">
        <v>51</v>
      </c>
      <c r="K2984" t="s">
        <v>198</v>
      </c>
    </row>
    <row r="2985" spans="1:11" hidden="1" x14ac:dyDescent="0.2">
      <c r="A2985" t="s">
        <v>6174</v>
      </c>
      <c r="B2985" t="s">
        <v>6175</v>
      </c>
      <c r="C2985" s="1">
        <v>18.11</v>
      </c>
      <c r="D2985">
        <v>0.35</v>
      </c>
      <c r="E2985" s="2">
        <v>1.9699999999999999E-2</v>
      </c>
      <c r="F2985">
        <v>23764224878</v>
      </c>
      <c r="G2985" t="s">
        <v>13</v>
      </c>
      <c r="H2985">
        <v>2015</v>
      </c>
      <c r="I2985">
        <v>14257590</v>
      </c>
      <c r="J2985" t="s">
        <v>51</v>
      </c>
      <c r="K2985" t="s">
        <v>2733</v>
      </c>
    </row>
    <row r="2986" spans="1:11" hidden="1" x14ac:dyDescent="0.2">
      <c r="A2986" t="s">
        <v>6176</v>
      </c>
      <c r="B2986" t="s">
        <v>6177</v>
      </c>
      <c r="C2986" s="1">
        <v>53.07</v>
      </c>
      <c r="D2986">
        <v>0.75</v>
      </c>
      <c r="E2986" s="2">
        <v>1.43E-2</v>
      </c>
      <c r="G2986" t="s">
        <v>13</v>
      </c>
      <c r="I2986">
        <v>13970</v>
      </c>
    </row>
    <row r="2987" spans="1:11" hidden="1" x14ac:dyDescent="0.2">
      <c r="A2987" t="s">
        <v>6178</v>
      </c>
      <c r="B2987" t="s">
        <v>6179</v>
      </c>
      <c r="C2987" s="1">
        <v>15.87</v>
      </c>
      <c r="D2987">
        <v>0.01</v>
      </c>
      <c r="E2987" s="2">
        <v>5.9999999999999995E-4</v>
      </c>
      <c r="F2987">
        <v>0</v>
      </c>
      <c r="G2987" t="s">
        <v>13</v>
      </c>
      <c r="H2987">
        <v>2002</v>
      </c>
      <c r="I2987">
        <v>35936</v>
      </c>
      <c r="J2987" t="s">
        <v>25</v>
      </c>
      <c r="K2987" t="s">
        <v>442</v>
      </c>
    </row>
    <row r="2988" spans="1:11" hidden="1" x14ac:dyDescent="0.2">
      <c r="A2988" t="s">
        <v>6180</v>
      </c>
      <c r="B2988" t="s">
        <v>6181</v>
      </c>
      <c r="C2988" s="1">
        <v>16.05</v>
      </c>
      <c r="D2988">
        <v>-0.01</v>
      </c>
      <c r="E2988" s="2">
        <v>-5.9999999999999995E-4</v>
      </c>
      <c r="F2988">
        <v>0</v>
      </c>
      <c r="G2988" t="s">
        <v>13</v>
      </c>
      <c r="H2988">
        <v>2002</v>
      </c>
      <c r="I2988">
        <v>41603</v>
      </c>
      <c r="J2988" t="s">
        <v>25</v>
      </c>
      <c r="K2988" t="s">
        <v>386</v>
      </c>
    </row>
    <row r="2989" spans="1:11" hidden="1" x14ac:dyDescent="0.2">
      <c r="A2989" t="s">
        <v>6182</v>
      </c>
      <c r="B2989" t="s">
        <v>6183</v>
      </c>
      <c r="C2989" s="1">
        <v>11.16</v>
      </c>
      <c r="D2989">
        <v>0.6</v>
      </c>
      <c r="E2989" s="2">
        <v>5.6800000000000003E-2</v>
      </c>
      <c r="F2989">
        <v>1406912586</v>
      </c>
      <c r="G2989" t="s">
        <v>13</v>
      </c>
      <c r="I2989">
        <v>288269</v>
      </c>
      <c r="J2989" t="s">
        <v>164</v>
      </c>
      <c r="K2989" t="s">
        <v>798</v>
      </c>
    </row>
    <row r="2990" spans="1:11" hidden="1" x14ac:dyDescent="0.2">
      <c r="A2990" t="s">
        <v>6184</v>
      </c>
      <c r="B2990" t="s">
        <v>6185</v>
      </c>
      <c r="C2990" s="1">
        <v>0.95</v>
      </c>
      <c r="D2990">
        <v>0.05</v>
      </c>
      <c r="E2990" s="2">
        <v>5.5599999999999997E-2</v>
      </c>
      <c r="F2990">
        <v>119764064</v>
      </c>
      <c r="G2990" t="s">
        <v>13</v>
      </c>
      <c r="I2990">
        <v>1299</v>
      </c>
      <c r="J2990" t="s">
        <v>164</v>
      </c>
      <c r="K2990" t="s">
        <v>798</v>
      </c>
    </row>
    <row r="2991" spans="1:11" hidden="1" x14ac:dyDescent="0.2">
      <c r="A2991" t="s">
        <v>6186</v>
      </c>
      <c r="B2991" t="s">
        <v>6187</v>
      </c>
      <c r="C2991" s="1">
        <v>2.35</v>
      </c>
      <c r="D2991">
        <v>0.22</v>
      </c>
      <c r="E2991" s="2">
        <v>0.1033</v>
      </c>
      <c r="F2991">
        <v>332272164</v>
      </c>
      <c r="G2991" t="s">
        <v>13</v>
      </c>
      <c r="H2991">
        <v>2010</v>
      </c>
      <c r="I2991">
        <v>4524487</v>
      </c>
      <c r="J2991" t="s">
        <v>25</v>
      </c>
      <c r="K2991" t="s">
        <v>30</v>
      </c>
    </row>
    <row r="2992" spans="1:11" hidden="1" x14ac:dyDescent="0.2">
      <c r="A2992" t="s">
        <v>6188</v>
      </c>
      <c r="B2992" t="s">
        <v>6189</v>
      </c>
      <c r="C2992" s="1">
        <v>12.46</v>
      </c>
      <c r="D2992">
        <v>0</v>
      </c>
      <c r="E2992" s="2">
        <v>0</v>
      </c>
      <c r="G2992" t="s">
        <v>13</v>
      </c>
      <c r="I2992">
        <v>23153</v>
      </c>
    </row>
    <row r="2993" spans="1:11" hidden="1" x14ac:dyDescent="0.2">
      <c r="A2993" t="s">
        <v>6190</v>
      </c>
      <c r="B2993" t="s">
        <v>6191</v>
      </c>
      <c r="C2993" s="1">
        <v>25.18</v>
      </c>
      <c r="D2993">
        <v>0.48</v>
      </c>
      <c r="E2993" s="2">
        <v>1.9400000000000001E-2</v>
      </c>
      <c r="F2993">
        <v>23650891068</v>
      </c>
      <c r="G2993" t="s">
        <v>13</v>
      </c>
      <c r="I2993">
        <v>12430034</v>
      </c>
      <c r="J2993" t="s">
        <v>51</v>
      </c>
      <c r="K2993" t="s">
        <v>65</v>
      </c>
    </row>
    <row r="2994" spans="1:11" hidden="1" x14ac:dyDescent="0.2">
      <c r="A2994" t="s">
        <v>6192</v>
      </c>
      <c r="B2994" t="s">
        <v>6193</v>
      </c>
      <c r="C2994" s="1">
        <v>14.29</v>
      </c>
      <c r="D2994">
        <v>0.02</v>
      </c>
      <c r="E2994" s="2">
        <v>1.4E-3</v>
      </c>
      <c r="F2994">
        <v>0</v>
      </c>
      <c r="G2994" t="s">
        <v>13</v>
      </c>
      <c r="H2994">
        <v>2003</v>
      </c>
      <c r="I2994">
        <v>48743</v>
      </c>
      <c r="J2994" t="s">
        <v>25</v>
      </c>
      <c r="K2994" t="s">
        <v>48</v>
      </c>
    </row>
    <row r="2995" spans="1:11" hidden="1" x14ac:dyDescent="0.2">
      <c r="A2995" t="s">
        <v>6194</v>
      </c>
      <c r="B2995" t="s">
        <v>6195</v>
      </c>
      <c r="C2995" s="1">
        <v>15.69</v>
      </c>
      <c r="D2995">
        <v>0.28000000000000003</v>
      </c>
      <c r="E2995" s="2">
        <v>1.8200000000000001E-2</v>
      </c>
      <c r="F2995">
        <v>742823061</v>
      </c>
      <c r="G2995" t="s">
        <v>13</v>
      </c>
      <c r="H2995">
        <v>1987</v>
      </c>
      <c r="I2995">
        <v>145223</v>
      </c>
      <c r="J2995" t="s">
        <v>25</v>
      </c>
      <c r="K2995" t="s">
        <v>442</v>
      </c>
    </row>
    <row r="2996" spans="1:11" hidden="1" x14ac:dyDescent="0.2">
      <c r="A2996" t="s">
        <v>6196</v>
      </c>
      <c r="B2996" t="s">
        <v>6197</v>
      </c>
      <c r="C2996" s="1">
        <v>10.039999999999999</v>
      </c>
      <c r="D2996">
        <v>0.21</v>
      </c>
      <c r="E2996" s="2">
        <v>2.1399999999999999E-2</v>
      </c>
      <c r="F2996">
        <v>140560000</v>
      </c>
      <c r="G2996" t="s">
        <v>13</v>
      </c>
      <c r="I2996">
        <v>6751</v>
      </c>
      <c r="J2996" t="s">
        <v>38</v>
      </c>
      <c r="K2996" t="s">
        <v>372</v>
      </c>
    </row>
    <row r="2997" spans="1:11" hidden="1" x14ac:dyDescent="0.2">
      <c r="A2997" t="s">
        <v>6198</v>
      </c>
      <c r="B2997" t="s">
        <v>6199</v>
      </c>
      <c r="C2997" s="1">
        <v>12.81</v>
      </c>
      <c r="D2997">
        <v>0.28000000000000003</v>
      </c>
      <c r="E2997" s="2">
        <v>2.24E-2</v>
      </c>
      <c r="F2997">
        <v>328956137</v>
      </c>
      <c r="G2997" t="s">
        <v>13</v>
      </c>
      <c r="H2997">
        <v>1992</v>
      </c>
      <c r="I2997">
        <v>72040</v>
      </c>
      <c r="J2997" t="s">
        <v>25</v>
      </c>
      <c r="K2997" t="s">
        <v>48</v>
      </c>
    </row>
    <row r="2998" spans="1:11" hidden="1" x14ac:dyDescent="0.2">
      <c r="A2998" t="s">
        <v>6200</v>
      </c>
      <c r="B2998" t="s">
        <v>6201</v>
      </c>
      <c r="C2998" s="1">
        <v>111.55</v>
      </c>
      <c r="D2998">
        <v>-1.1499999999999999</v>
      </c>
      <c r="E2998" s="2">
        <v>-1.0200000000000001E-2</v>
      </c>
      <c r="F2998">
        <v>9646325404</v>
      </c>
      <c r="G2998" t="s">
        <v>13</v>
      </c>
      <c r="H2998">
        <v>2014</v>
      </c>
      <c r="I2998">
        <v>1893274</v>
      </c>
      <c r="J2998" t="s">
        <v>38</v>
      </c>
      <c r="K2998" t="s">
        <v>211</v>
      </c>
    </row>
    <row r="2999" spans="1:11" hidden="1" x14ac:dyDescent="0.2">
      <c r="A2999" t="s">
        <v>6202</v>
      </c>
      <c r="B2999" t="s">
        <v>6203</v>
      </c>
      <c r="C2999" s="1">
        <v>14.45</v>
      </c>
      <c r="D2999">
        <v>0.27</v>
      </c>
      <c r="E2999" s="2">
        <v>1.9E-2</v>
      </c>
      <c r="F2999">
        <v>5078068853</v>
      </c>
      <c r="G2999" t="s">
        <v>13</v>
      </c>
      <c r="I2999">
        <v>5876829</v>
      </c>
      <c r="J2999" t="s">
        <v>30</v>
      </c>
      <c r="K2999" t="s">
        <v>70</v>
      </c>
    </row>
    <row r="3000" spans="1:11" hidden="1" x14ac:dyDescent="0.2">
      <c r="A3000" t="s">
        <v>6204</v>
      </c>
      <c r="B3000" t="s">
        <v>6205</v>
      </c>
      <c r="C3000" s="1">
        <v>58.25</v>
      </c>
      <c r="D3000">
        <v>0.5</v>
      </c>
      <c r="E3000" s="2">
        <v>8.6999999999999994E-3</v>
      </c>
      <c r="F3000">
        <v>7798534116</v>
      </c>
      <c r="G3000" t="s">
        <v>13</v>
      </c>
      <c r="I3000">
        <v>1049395</v>
      </c>
      <c r="J3000" t="s">
        <v>38</v>
      </c>
      <c r="K3000" t="s">
        <v>31</v>
      </c>
    </row>
    <row r="3001" spans="1:11" hidden="1" x14ac:dyDescent="0.2">
      <c r="A3001" t="s">
        <v>6206</v>
      </c>
      <c r="B3001" t="s">
        <v>6207</v>
      </c>
      <c r="C3001" s="1">
        <v>121.43</v>
      </c>
      <c r="D3001">
        <v>2.39</v>
      </c>
      <c r="E3001" s="2">
        <v>2.01E-2</v>
      </c>
      <c r="F3001">
        <v>3460450332</v>
      </c>
      <c r="G3001" t="s">
        <v>13</v>
      </c>
      <c r="H3001">
        <v>2016</v>
      </c>
      <c r="I3001">
        <v>328658</v>
      </c>
      <c r="J3001" t="s">
        <v>14</v>
      </c>
      <c r="K3001" t="s">
        <v>5194</v>
      </c>
    </row>
    <row r="3002" spans="1:11" hidden="1" x14ac:dyDescent="0.2">
      <c r="A3002" t="s">
        <v>6208</v>
      </c>
      <c r="B3002" t="s">
        <v>6209</v>
      </c>
      <c r="C3002" s="1">
        <v>30.66</v>
      </c>
      <c r="D3002">
        <v>-0.05</v>
      </c>
      <c r="E3002" s="2">
        <v>-1.6000000000000001E-3</v>
      </c>
      <c r="F3002">
        <v>16859768099</v>
      </c>
      <c r="G3002" t="s">
        <v>13</v>
      </c>
      <c r="I3002">
        <v>2049695</v>
      </c>
      <c r="J3002" t="s">
        <v>91</v>
      </c>
      <c r="K3002" t="s">
        <v>988</v>
      </c>
    </row>
    <row r="3003" spans="1:11" hidden="1" x14ac:dyDescent="0.2">
      <c r="A3003" t="s">
        <v>6210</v>
      </c>
      <c r="B3003" t="s">
        <v>6211</v>
      </c>
      <c r="C3003" s="1">
        <v>35.6</v>
      </c>
      <c r="D3003">
        <v>0.56999999999999995</v>
      </c>
      <c r="E3003" s="2">
        <v>1.6299999999999999E-2</v>
      </c>
      <c r="F3003">
        <v>2044305756</v>
      </c>
      <c r="G3003" t="s">
        <v>13</v>
      </c>
      <c r="H3003">
        <v>2020</v>
      </c>
      <c r="I3003">
        <v>441103</v>
      </c>
      <c r="J3003" t="s">
        <v>61</v>
      </c>
      <c r="K3003" t="s">
        <v>62</v>
      </c>
    </row>
    <row r="3004" spans="1:11" hidden="1" x14ac:dyDescent="0.2">
      <c r="A3004" t="s">
        <v>6212</v>
      </c>
      <c r="B3004" t="s">
        <v>6213</v>
      </c>
      <c r="C3004" s="1">
        <v>29.59</v>
      </c>
      <c r="D3004">
        <v>0.87</v>
      </c>
      <c r="E3004" s="2">
        <v>3.0300000000000001E-2</v>
      </c>
      <c r="F3004">
        <v>1085939773</v>
      </c>
      <c r="G3004" t="s">
        <v>13</v>
      </c>
      <c r="I3004">
        <v>333179</v>
      </c>
      <c r="J3004" t="s">
        <v>61</v>
      </c>
      <c r="K3004" t="s">
        <v>62</v>
      </c>
    </row>
    <row r="3005" spans="1:11" hidden="1" x14ac:dyDescent="0.2">
      <c r="A3005" t="s">
        <v>6214</v>
      </c>
      <c r="B3005" t="s">
        <v>6215</v>
      </c>
      <c r="C3005" s="1">
        <v>25.22</v>
      </c>
      <c r="D3005">
        <v>-2.5100000000000001E-2</v>
      </c>
      <c r="E3005" s="2">
        <v>-1E-3</v>
      </c>
      <c r="F3005">
        <v>925742554</v>
      </c>
      <c r="G3005" t="s">
        <v>13</v>
      </c>
      <c r="I3005">
        <v>6480</v>
      </c>
      <c r="J3005" t="s">
        <v>61</v>
      </c>
      <c r="K3005" t="s">
        <v>62</v>
      </c>
    </row>
    <row r="3006" spans="1:11" hidden="1" x14ac:dyDescent="0.2">
      <c r="A3006" t="s">
        <v>6216</v>
      </c>
      <c r="B3006" t="s">
        <v>6217</v>
      </c>
      <c r="C3006" s="1">
        <v>26.05</v>
      </c>
      <c r="D3006">
        <v>0.02</v>
      </c>
      <c r="E3006" s="2">
        <v>8.0000000000000004E-4</v>
      </c>
      <c r="F3006">
        <v>956023356</v>
      </c>
      <c r="G3006" t="s">
        <v>13</v>
      </c>
      <c r="I3006">
        <v>4152</v>
      </c>
      <c r="J3006" t="s">
        <v>61</v>
      </c>
      <c r="K3006" t="s">
        <v>62</v>
      </c>
    </row>
    <row r="3007" spans="1:11" hidden="1" x14ac:dyDescent="0.2">
      <c r="A3007" t="s">
        <v>6218</v>
      </c>
      <c r="B3007" t="s">
        <v>6219</v>
      </c>
      <c r="C3007" s="1">
        <v>25.04</v>
      </c>
      <c r="D3007">
        <v>0.74</v>
      </c>
      <c r="E3007" s="2">
        <v>3.0499999999999999E-2</v>
      </c>
      <c r="F3007">
        <v>776071481</v>
      </c>
      <c r="G3007" t="s">
        <v>13</v>
      </c>
      <c r="H3007">
        <v>2014</v>
      </c>
      <c r="I3007">
        <v>379679</v>
      </c>
      <c r="J3007" t="s">
        <v>25</v>
      </c>
      <c r="K3007" t="s">
        <v>174</v>
      </c>
    </row>
    <row r="3008" spans="1:11" hidden="1" x14ac:dyDescent="0.2">
      <c r="A3008" t="s">
        <v>6220</v>
      </c>
      <c r="B3008" t="s">
        <v>6221</v>
      </c>
      <c r="C3008" s="1">
        <v>2.1</v>
      </c>
      <c r="D3008">
        <v>0.1</v>
      </c>
      <c r="E3008" s="2">
        <v>0.05</v>
      </c>
      <c r="F3008">
        <v>320383631</v>
      </c>
      <c r="G3008" t="s">
        <v>13</v>
      </c>
      <c r="I3008">
        <v>1707789</v>
      </c>
      <c r="J3008" t="s">
        <v>61</v>
      </c>
      <c r="K3008" t="s">
        <v>62</v>
      </c>
    </row>
    <row r="3009" spans="1:11" hidden="1" x14ac:dyDescent="0.2">
      <c r="A3009" t="s">
        <v>6222</v>
      </c>
      <c r="B3009" t="s">
        <v>6223</v>
      </c>
      <c r="C3009" s="1">
        <v>7.56</v>
      </c>
      <c r="D3009">
        <v>0.12</v>
      </c>
      <c r="E3009" s="2">
        <v>1.61E-2</v>
      </c>
      <c r="F3009">
        <v>305083520</v>
      </c>
      <c r="G3009" t="s">
        <v>13</v>
      </c>
      <c r="H3009">
        <v>2010</v>
      </c>
      <c r="I3009">
        <v>288509</v>
      </c>
      <c r="J3009" t="s">
        <v>25</v>
      </c>
      <c r="K3009" t="s">
        <v>414</v>
      </c>
    </row>
    <row r="3010" spans="1:11" hidden="1" x14ac:dyDescent="0.2">
      <c r="A3010" t="s">
        <v>6224</v>
      </c>
      <c r="B3010" t="s">
        <v>6225</v>
      </c>
      <c r="C3010" s="1">
        <v>20</v>
      </c>
      <c r="D3010">
        <v>0.42</v>
      </c>
      <c r="E3010" s="2">
        <v>2.1499999999999998E-2</v>
      </c>
      <c r="F3010">
        <v>2649353280</v>
      </c>
      <c r="G3010" t="s">
        <v>29</v>
      </c>
      <c r="H3010">
        <v>2023</v>
      </c>
      <c r="I3010">
        <v>1232430</v>
      </c>
      <c r="J3010" t="s">
        <v>14</v>
      </c>
      <c r="K3010" t="s">
        <v>55</v>
      </c>
    </row>
    <row r="3011" spans="1:11" hidden="1" x14ac:dyDescent="0.2">
      <c r="A3011" t="s">
        <v>6226</v>
      </c>
      <c r="B3011" t="s">
        <v>6227</v>
      </c>
      <c r="C3011" s="1">
        <v>59.99</v>
      </c>
      <c r="D3011">
        <v>0.39</v>
      </c>
      <c r="E3011" s="2">
        <v>6.4999999999999997E-3</v>
      </c>
      <c r="F3011" s="3">
        <v>211826000000</v>
      </c>
      <c r="G3011" t="s">
        <v>47</v>
      </c>
      <c r="I3011">
        <v>1166924</v>
      </c>
      <c r="J3011" t="s">
        <v>25</v>
      </c>
      <c r="K3011" t="s">
        <v>1420</v>
      </c>
    </row>
    <row r="3012" spans="1:11" hidden="1" x14ac:dyDescent="0.2">
      <c r="A3012" t="s">
        <v>6228</v>
      </c>
      <c r="B3012" t="s">
        <v>6229</v>
      </c>
      <c r="C3012" s="1">
        <v>3.58</v>
      </c>
      <c r="D3012">
        <v>-0.01</v>
      </c>
      <c r="E3012" s="2">
        <v>-2.8E-3</v>
      </c>
      <c r="F3012">
        <v>3869787</v>
      </c>
      <c r="G3012" t="s">
        <v>13</v>
      </c>
      <c r="H3012">
        <v>2022</v>
      </c>
      <c r="I3012">
        <v>16952</v>
      </c>
      <c r="J3012" t="s">
        <v>61</v>
      </c>
      <c r="K3012" t="s">
        <v>299</v>
      </c>
    </row>
    <row r="3013" spans="1:11" hidden="1" x14ac:dyDescent="0.2">
      <c r="A3013" t="s">
        <v>6230</v>
      </c>
      <c r="B3013" t="s">
        <v>6231</v>
      </c>
      <c r="C3013" s="1">
        <v>0.05</v>
      </c>
      <c r="D3013">
        <v>-9.1999999999999998E-3</v>
      </c>
      <c r="E3013" s="2">
        <v>-0.1484</v>
      </c>
      <c r="F3013">
        <v>57074</v>
      </c>
      <c r="G3013" t="s">
        <v>13</v>
      </c>
      <c r="H3013">
        <v>2022</v>
      </c>
      <c r="I3013">
        <v>2401</v>
      </c>
      <c r="J3013" t="s">
        <v>61</v>
      </c>
      <c r="K3013" t="s">
        <v>299</v>
      </c>
    </row>
    <row r="3014" spans="1:11" hidden="1" x14ac:dyDescent="0.2">
      <c r="A3014" t="s">
        <v>6232</v>
      </c>
      <c r="B3014" t="s">
        <v>6233</v>
      </c>
      <c r="C3014" s="1">
        <v>1.0900000000000001</v>
      </c>
      <c r="D3014">
        <v>-0.05</v>
      </c>
      <c r="E3014" s="2">
        <v>-4.3900000000000002E-2</v>
      </c>
      <c r="F3014">
        <v>575588</v>
      </c>
      <c r="G3014" t="s">
        <v>13</v>
      </c>
      <c r="I3014">
        <v>15393940</v>
      </c>
      <c r="J3014" t="s">
        <v>61</v>
      </c>
      <c r="K3014" t="s">
        <v>1423</v>
      </c>
    </row>
    <row r="3015" spans="1:11" hidden="1" x14ac:dyDescent="0.2">
      <c r="A3015" t="s">
        <v>6234</v>
      </c>
      <c r="B3015" t="s">
        <v>6235</v>
      </c>
      <c r="C3015" s="1">
        <v>6.26</v>
      </c>
      <c r="D3015">
        <v>7.0000000000000007E-2</v>
      </c>
      <c r="E3015" s="2">
        <v>1.1299999999999999E-2</v>
      </c>
      <c r="F3015">
        <v>291403000</v>
      </c>
      <c r="H3015">
        <v>2023</v>
      </c>
      <c r="I3015">
        <v>319959</v>
      </c>
      <c r="J3015" t="s">
        <v>38</v>
      </c>
      <c r="K3015" t="s">
        <v>1134</v>
      </c>
    </row>
    <row r="3016" spans="1:11" hidden="1" x14ac:dyDescent="0.2">
      <c r="A3016" t="s">
        <v>6236</v>
      </c>
      <c r="B3016" t="s">
        <v>6237</v>
      </c>
      <c r="C3016" s="1">
        <v>70.37</v>
      </c>
      <c r="D3016">
        <v>-0.1</v>
      </c>
      <c r="E3016" s="2">
        <v>-1.4E-3</v>
      </c>
      <c r="F3016">
        <v>8565404452</v>
      </c>
      <c r="G3016" t="s">
        <v>13</v>
      </c>
      <c r="H3016">
        <v>1995</v>
      </c>
      <c r="I3016">
        <v>1052276</v>
      </c>
      <c r="J3016" t="s">
        <v>61</v>
      </c>
      <c r="K3016" t="s">
        <v>181</v>
      </c>
    </row>
    <row r="3017" spans="1:11" hidden="1" x14ac:dyDescent="0.2">
      <c r="A3017" t="s">
        <v>6238</v>
      </c>
      <c r="B3017" t="s">
        <v>6239</v>
      </c>
      <c r="C3017" s="1">
        <v>44.12</v>
      </c>
      <c r="D3017">
        <v>0.46</v>
      </c>
      <c r="E3017" s="2">
        <v>1.0500000000000001E-2</v>
      </c>
      <c r="F3017">
        <v>909789078</v>
      </c>
      <c r="G3017" t="s">
        <v>13</v>
      </c>
      <c r="H3017">
        <v>1999</v>
      </c>
      <c r="I3017">
        <v>63509</v>
      </c>
      <c r="J3017" t="s">
        <v>38</v>
      </c>
      <c r="K3017" t="s">
        <v>108</v>
      </c>
    </row>
    <row r="3018" spans="1:11" hidden="1" x14ac:dyDescent="0.2">
      <c r="A3018" t="s">
        <v>6240</v>
      </c>
      <c r="B3018" t="s">
        <v>6241</v>
      </c>
      <c r="C3018" s="1">
        <v>8.9499999999999993</v>
      </c>
      <c r="D3018">
        <v>0.19</v>
      </c>
      <c r="E3018" s="2">
        <v>2.1700000000000001E-2</v>
      </c>
      <c r="F3018">
        <v>24619078</v>
      </c>
      <c r="G3018" t="s">
        <v>13</v>
      </c>
      <c r="I3018">
        <v>10722</v>
      </c>
      <c r="J3018" t="s">
        <v>38</v>
      </c>
      <c r="K3018" t="s">
        <v>372</v>
      </c>
    </row>
    <row r="3019" spans="1:11" hidden="1" x14ac:dyDescent="0.2">
      <c r="A3019" t="s">
        <v>6242</v>
      </c>
      <c r="B3019" t="s">
        <v>6243</v>
      </c>
      <c r="C3019" s="1">
        <v>12.11</v>
      </c>
      <c r="D3019">
        <v>0</v>
      </c>
      <c r="E3019" s="2">
        <v>0</v>
      </c>
      <c r="F3019">
        <v>0</v>
      </c>
      <c r="G3019" t="s">
        <v>13</v>
      </c>
      <c r="H3019">
        <v>2023</v>
      </c>
      <c r="I3019">
        <v>56</v>
      </c>
      <c r="J3019" t="s">
        <v>25</v>
      </c>
      <c r="K3019" t="s">
        <v>26</v>
      </c>
    </row>
    <row r="3020" spans="1:11" hidden="1" x14ac:dyDescent="0.2">
      <c r="A3020" t="s">
        <v>6244</v>
      </c>
      <c r="B3020" t="s">
        <v>6245</v>
      </c>
      <c r="C3020" s="1">
        <v>0.17</v>
      </c>
      <c r="D3020">
        <v>0</v>
      </c>
      <c r="E3020" s="2">
        <v>0</v>
      </c>
      <c r="F3020">
        <v>0</v>
      </c>
      <c r="G3020" t="s">
        <v>13</v>
      </c>
      <c r="H3020">
        <v>2023</v>
      </c>
      <c r="I3020">
        <v>600</v>
      </c>
      <c r="J3020" t="s">
        <v>25</v>
      </c>
      <c r="K3020" t="s">
        <v>26</v>
      </c>
    </row>
    <row r="3021" spans="1:11" hidden="1" x14ac:dyDescent="0.2">
      <c r="A3021" t="s">
        <v>6246</v>
      </c>
      <c r="B3021" t="s">
        <v>6247</v>
      </c>
      <c r="C3021" s="1">
        <v>0.02</v>
      </c>
      <c r="D3021">
        <v>3.7000000000000002E-3</v>
      </c>
      <c r="E3021" s="2">
        <v>0.185</v>
      </c>
      <c r="F3021">
        <v>0</v>
      </c>
      <c r="G3021" t="s">
        <v>13</v>
      </c>
      <c r="H3021">
        <v>2023</v>
      </c>
      <c r="I3021">
        <v>5000</v>
      </c>
      <c r="J3021" t="s">
        <v>25</v>
      </c>
      <c r="K3021" t="s">
        <v>26</v>
      </c>
    </row>
    <row r="3022" spans="1:11" hidden="1" x14ac:dyDescent="0.2">
      <c r="A3022" t="s">
        <v>6248</v>
      </c>
      <c r="B3022" t="s">
        <v>6249</v>
      </c>
      <c r="C3022" s="1">
        <v>10.210000000000001</v>
      </c>
      <c r="D3022">
        <v>0.03</v>
      </c>
      <c r="E3022" s="2">
        <v>3.0000000000000001E-3</v>
      </c>
      <c r="F3022">
        <v>0</v>
      </c>
      <c r="G3022" t="s">
        <v>13</v>
      </c>
      <c r="H3022">
        <v>2025</v>
      </c>
      <c r="I3022">
        <v>399</v>
      </c>
    </row>
    <row r="3023" spans="1:11" hidden="1" x14ac:dyDescent="0.2">
      <c r="A3023" t="s">
        <v>6250</v>
      </c>
      <c r="B3023" t="s">
        <v>6251</v>
      </c>
      <c r="C3023" s="1">
        <v>0.16</v>
      </c>
      <c r="D3023">
        <v>0</v>
      </c>
      <c r="E3023" s="2">
        <v>0</v>
      </c>
      <c r="F3023">
        <v>0</v>
      </c>
      <c r="G3023" t="s">
        <v>13</v>
      </c>
      <c r="H3023">
        <v>2025</v>
      </c>
      <c r="I3023">
        <v>4000</v>
      </c>
      <c r="J3023" t="s">
        <v>25</v>
      </c>
      <c r="K3023" t="s">
        <v>26</v>
      </c>
    </row>
    <row r="3024" spans="1:11" hidden="1" x14ac:dyDescent="0.2">
      <c r="A3024" t="s">
        <v>6252</v>
      </c>
      <c r="B3024" t="s">
        <v>6253</v>
      </c>
      <c r="C3024" s="1">
        <v>15.76</v>
      </c>
      <c r="D3024">
        <v>0.39</v>
      </c>
      <c r="E3024" s="2">
        <v>2.5399999999999999E-2</v>
      </c>
      <c r="F3024">
        <v>10932939306</v>
      </c>
      <c r="G3024" t="s">
        <v>13</v>
      </c>
      <c r="I3024">
        <v>7344806</v>
      </c>
      <c r="J3024" t="s">
        <v>30</v>
      </c>
      <c r="K3024" t="s">
        <v>70</v>
      </c>
    </row>
    <row r="3025" spans="1:11" hidden="1" x14ac:dyDescent="0.2">
      <c r="A3025" t="s">
        <v>6254</v>
      </c>
      <c r="B3025" t="s">
        <v>6255</v>
      </c>
      <c r="C3025" s="1">
        <v>28.53</v>
      </c>
      <c r="D3025">
        <v>0.23</v>
      </c>
      <c r="E3025" s="2">
        <v>8.0999999999999996E-3</v>
      </c>
      <c r="F3025">
        <v>870885839</v>
      </c>
      <c r="G3025" t="s">
        <v>13</v>
      </c>
      <c r="H3025">
        <v>2000</v>
      </c>
      <c r="I3025">
        <v>139716</v>
      </c>
      <c r="J3025" t="s">
        <v>51</v>
      </c>
      <c r="K3025" t="s">
        <v>133</v>
      </c>
    </row>
    <row r="3026" spans="1:11" hidden="1" x14ac:dyDescent="0.2">
      <c r="A3026" t="s">
        <v>6256</v>
      </c>
      <c r="B3026" t="s">
        <v>6257</v>
      </c>
      <c r="C3026" s="1">
        <v>161.75</v>
      </c>
      <c r="D3026">
        <v>-1.03</v>
      </c>
      <c r="E3026" s="2">
        <v>-6.3E-3</v>
      </c>
      <c r="F3026">
        <v>32771163033</v>
      </c>
      <c r="G3026" t="s">
        <v>13</v>
      </c>
      <c r="I3026">
        <v>1112186</v>
      </c>
      <c r="J3026" t="s">
        <v>91</v>
      </c>
      <c r="K3026" t="s">
        <v>2139</v>
      </c>
    </row>
    <row r="3027" spans="1:11" hidden="1" x14ac:dyDescent="0.2">
      <c r="A3027" t="s">
        <v>6258</v>
      </c>
      <c r="B3027" t="s">
        <v>6259</v>
      </c>
      <c r="C3027" s="1">
        <v>36.549999999999997</v>
      </c>
      <c r="D3027">
        <v>0.56000000000000005</v>
      </c>
      <c r="E3027" s="2">
        <v>1.5599999999999999E-2</v>
      </c>
      <c r="F3027">
        <v>641394970</v>
      </c>
      <c r="G3027" t="s">
        <v>13</v>
      </c>
      <c r="I3027">
        <v>24875</v>
      </c>
      <c r="J3027" t="s">
        <v>25</v>
      </c>
      <c r="K3027" t="s">
        <v>1420</v>
      </c>
    </row>
    <row r="3028" spans="1:11" hidden="1" x14ac:dyDescent="0.2">
      <c r="A3028" t="s">
        <v>6260</v>
      </c>
      <c r="B3028" t="s">
        <v>6261</v>
      </c>
      <c r="C3028" s="1">
        <v>9.48</v>
      </c>
      <c r="D3028">
        <v>0.24</v>
      </c>
      <c r="E3028" s="2">
        <v>2.5999999999999999E-2</v>
      </c>
      <c r="F3028">
        <v>583925492</v>
      </c>
      <c r="G3028" t="s">
        <v>13</v>
      </c>
      <c r="I3028">
        <v>398351</v>
      </c>
      <c r="J3028" t="s">
        <v>25</v>
      </c>
      <c r="K3028" t="s">
        <v>81</v>
      </c>
    </row>
    <row r="3029" spans="1:11" hidden="1" x14ac:dyDescent="0.2">
      <c r="A3029" t="s">
        <v>6262</v>
      </c>
      <c r="B3029" t="s">
        <v>6263</v>
      </c>
      <c r="C3029" s="1">
        <v>0.25</v>
      </c>
      <c r="D3029">
        <v>0</v>
      </c>
      <c r="E3029" s="2">
        <v>0</v>
      </c>
      <c r="F3029">
        <v>30706591</v>
      </c>
      <c r="G3029" t="s">
        <v>894</v>
      </c>
      <c r="I3029">
        <v>238402</v>
      </c>
      <c r="J3029" t="s">
        <v>38</v>
      </c>
      <c r="K3029" t="s">
        <v>1134</v>
      </c>
    </row>
    <row r="3030" spans="1:11" hidden="1" x14ac:dyDescent="0.2">
      <c r="A3030" t="s">
        <v>6264</v>
      </c>
      <c r="B3030" t="s">
        <v>6265</v>
      </c>
      <c r="C3030" s="1">
        <v>0.57999999999999996</v>
      </c>
      <c r="D3030">
        <v>3.3399999999999999E-2</v>
      </c>
      <c r="E3030" s="2">
        <v>6.1199999999999997E-2</v>
      </c>
      <c r="F3030">
        <v>12779410</v>
      </c>
      <c r="G3030" t="s">
        <v>1958</v>
      </c>
      <c r="H3030">
        <v>2022</v>
      </c>
      <c r="I3030">
        <v>117493</v>
      </c>
      <c r="J3030" t="s">
        <v>51</v>
      </c>
      <c r="K3030" t="s">
        <v>294</v>
      </c>
    </row>
    <row r="3031" spans="1:11" hidden="1" x14ac:dyDescent="0.2">
      <c r="A3031" t="s">
        <v>6266</v>
      </c>
      <c r="B3031" t="s">
        <v>6267</v>
      </c>
      <c r="C3031" s="1">
        <v>22.79</v>
      </c>
      <c r="D3031">
        <v>0.1</v>
      </c>
      <c r="E3031" s="2">
        <v>4.4000000000000003E-3</v>
      </c>
      <c r="F3031">
        <v>0</v>
      </c>
      <c r="G3031" t="s">
        <v>13</v>
      </c>
      <c r="H3031">
        <v>2004</v>
      </c>
      <c r="I3031">
        <v>53165</v>
      </c>
      <c r="J3031" t="s">
        <v>25</v>
      </c>
      <c r="K3031" t="s">
        <v>442</v>
      </c>
    </row>
    <row r="3032" spans="1:11" hidden="1" x14ac:dyDescent="0.2">
      <c r="A3032" t="s">
        <v>6268</v>
      </c>
      <c r="B3032" t="s">
        <v>6269</v>
      </c>
      <c r="C3032" s="1">
        <v>25</v>
      </c>
      <c r="D3032">
        <v>0</v>
      </c>
      <c r="E3032" s="2">
        <v>0</v>
      </c>
      <c r="F3032">
        <v>1008874075</v>
      </c>
      <c r="G3032" t="s">
        <v>13</v>
      </c>
      <c r="I3032">
        <v>1</v>
      </c>
      <c r="J3032" t="s">
        <v>25</v>
      </c>
      <c r="K3032" t="s">
        <v>414</v>
      </c>
    </row>
    <row r="3033" spans="1:11" hidden="1" x14ac:dyDescent="0.2">
      <c r="A3033" t="s">
        <v>6270</v>
      </c>
      <c r="B3033" t="s">
        <v>6271</v>
      </c>
      <c r="C3033" s="1">
        <v>24.62</v>
      </c>
      <c r="D3033">
        <v>0.09</v>
      </c>
      <c r="E3033" s="2">
        <v>3.7000000000000002E-3</v>
      </c>
      <c r="F3033">
        <v>993539189</v>
      </c>
      <c r="G3033" t="s">
        <v>13</v>
      </c>
      <c r="H3033">
        <v>2022</v>
      </c>
      <c r="I3033">
        <v>154</v>
      </c>
      <c r="J3033" t="s">
        <v>25</v>
      </c>
      <c r="K3033" t="s">
        <v>414</v>
      </c>
    </row>
    <row r="3034" spans="1:11" hidden="1" x14ac:dyDescent="0.2">
      <c r="A3034" t="s">
        <v>6272</v>
      </c>
      <c r="B3034" t="s">
        <v>6273</v>
      </c>
      <c r="C3034" s="1">
        <v>18.14</v>
      </c>
      <c r="D3034">
        <v>0.27</v>
      </c>
      <c r="E3034" s="2">
        <v>1.5100000000000001E-2</v>
      </c>
      <c r="F3034">
        <v>3182229980</v>
      </c>
      <c r="G3034" t="s">
        <v>13</v>
      </c>
      <c r="H3034">
        <v>2012</v>
      </c>
      <c r="I3034">
        <v>933671</v>
      </c>
      <c r="J3034" t="s">
        <v>25</v>
      </c>
      <c r="K3034" t="s">
        <v>48</v>
      </c>
    </row>
    <row r="3035" spans="1:11" hidden="1" x14ac:dyDescent="0.2">
      <c r="A3035" t="s">
        <v>6274</v>
      </c>
      <c r="B3035" t="s">
        <v>6275</v>
      </c>
      <c r="C3035" s="1">
        <v>29.71</v>
      </c>
      <c r="D3035">
        <v>0.43</v>
      </c>
      <c r="E3035" s="2">
        <v>1.47E-2</v>
      </c>
      <c r="F3035">
        <v>1906049625</v>
      </c>
      <c r="G3035" t="s">
        <v>13</v>
      </c>
      <c r="I3035">
        <v>364159</v>
      </c>
      <c r="J3035" t="s">
        <v>25</v>
      </c>
      <c r="K3035" t="s">
        <v>81</v>
      </c>
    </row>
    <row r="3036" spans="1:11" hidden="1" x14ac:dyDescent="0.2">
      <c r="A3036" t="s">
        <v>6276</v>
      </c>
      <c r="B3036" t="s">
        <v>6277</v>
      </c>
      <c r="C3036" s="1">
        <v>35.1</v>
      </c>
      <c r="D3036">
        <v>-0.71</v>
      </c>
      <c r="E3036" s="2">
        <v>-1.9800000000000002E-2</v>
      </c>
      <c r="F3036">
        <v>10773561462</v>
      </c>
      <c r="G3036" t="s">
        <v>29</v>
      </c>
      <c r="H3036">
        <v>2010</v>
      </c>
      <c r="I3036">
        <v>1722088</v>
      </c>
      <c r="J3036" t="s">
        <v>38</v>
      </c>
      <c r="K3036" t="s">
        <v>432</v>
      </c>
    </row>
    <row r="3037" spans="1:11" hidden="1" x14ac:dyDescent="0.2">
      <c r="A3037" t="s">
        <v>6278</v>
      </c>
      <c r="B3037" t="s">
        <v>6279</v>
      </c>
      <c r="C3037" s="1">
        <v>8.66</v>
      </c>
      <c r="D3037">
        <v>0.03</v>
      </c>
      <c r="E3037" s="2">
        <v>3.5000000000000001E-3</v>
      </c>
      <c r="F3037">
        <v>680273882</v>
      </c>
      <c r="G3037" t="s">
        <v>13</v>
      </c>
      <c r="H3037">
        <v>1986</v>
      </c>
      <c r="I3037">
        <v>327364</v>
      </c>
      <c r="J3037" t="s">
        <v>14</v>
      </c>
      <c r="K3037" t="s">
        <v>1016</v>
      </c>
    </row>
    <row r="3038" spans="1:11" hidden="1" x14ac:dyDescent="0.2">
      <c r="A3038" t="s">
        <v>6280</v>
      </c>
      <c r="B3038" t="s">
        <v>6281</v>
      </c>
      <c r="C3038" s="1">
        <v>3.7</v>
      </c>
      <c r="D3038">
        <v>0.05</v>
      </c>
      <c r="E3038" s="2">
        <v>1.37E-2</v>
      </c>
      <c r="F3038">
        <v>54343750</v>
      </c>
      <c r="G3038" t="s">
        <v>894</v>
      </c>
      <c r="H3038">
        <v>2024</v>
      </c>
      <c r="I3038">
        <v>4300</v>
      </c>
      <c r="J3038" t="s">
        <v>38</v>
      </c>
      <c r="K3038" t="s">
        <v>806</v>
      </c>
    </row>
    <row r="3039" spans="1:11" hidden="1" x14ac:dyDescent="0.2">
      <c r="A3039" t="s">
        <v>6282</v>
      </c>
      <c r="B3039" t="s">
        <v>6283</v>
      </c>
      <c r="C3039" s="1">
        <v>51.3</v>
      </c>
      <c r="D3039">
        <v>-0.7</v>
      </c>
      <c r="E3039" s="2">
        <v>-1.35E-2</v>
      </c>
      <c r="F3039">
        <v>1753585181</v>
      </c>
      <c r="G3039" t="s">
        <v>13</v>
      </c>
      <c r="I3039">
        <v>219860</v>
      </c>
      <c r="J3039" t="s">
        <v>308</v>
      </c>
      <c r="K3039" t="s">
        <v>1101</v>
      </c>
    </row>
    <row r="3040" spans="1:11" hidden="1" x14ac:dyDescent="0.2">
      <c r="A3040" t="s">
        <v>6284</v>
      </c>
      <c r="B3040" t="s">
        <v>6285</v>
      </c>
      <c r="C3040" s="1">
        <v>0.28999999999999998</v>
      </c>
      <c r="D3040">
        <v>-1.1000000000000001E-3</v>
      </c>
      <c r="E3040" s="2">
        <v>-3.7000000000000002E-3</v>
      </c>
      <c r="F3040">
        <v>7127787</v>
      </c>
      <c r="G3040" t="s">
        <v>210</v>
      </c>
      <c r="I3040">
        <v>87899</v>
      </c>
      <c r="J3040" t="s">
        <v>164</v>
      </c>
      <c r="K3040" t="s">
        <v>55</v>
      </c>
    </row>
    <row r="3041" spans="1:11" hidden="1" x14ac:dyDescent="0.2">
      <c r="A3041" t="s">
        <v>6286</v>
      </c>
      <c r="B3041" t="s">
        <v>6287</v>
      </c>
      <c r="C3041" s="1">
        <v>0.01</v>
      </c>
      <c r="D3041">
        <v>3.3999999999999998E-3</v>
      </c>
      <c r="E3041" s="2">
        <v>0.31480000000000002</v>
      </c>
      <c r="F3041">
        <v>344267</v>
      </c>
      <c r="G3041" t="s">
        <v>210</v>
      </c>
      <c r="I3041">
        <v>34474</v>
      </c>
      <c r="J3041" t="s">
        <v>164</v>
      </c>
      <c r="K3041" t="s">
        <v>55</v>
      </c>
    </row>
    <row r="3042" spans="1:11" hidden="1" x14ac:dyDescent="0.2">
      <c r="A3042" t="s">
        <v>6288</v>
      </c>
      <c r="B3042" t="s">
        <v>6289</v>
      </c>
      <c r="C3042" s="1">
        <v>6.06</v>
      </c>
      <c r="D3042">
        <v>0.08</v>
      </c>
      <c r="E3042" s="2">
        <v>1.34E-2</v>
      </c>
      <c r="F3042">
        <v>1874425102</v>
      </c>
      <c r="G3042" t="s">
        <v>13</v>
      </c>
      <c r="I3042">
        <v>4777731</v>
      </c>
      <c r="J3042" t="s">
        <v>38</v>
      </c>
      <c r="K3042" t="s">
        <v>2430</v>
      </c>
    </row>
    <row r="3043" spans="1:11" hidden="1" x14ac:dyDescent="0.2">
      <c r="A3043" t="s">
        <v>6290</v>
      </c>
      <c r="B3043" t="s">
        <v>6291</v>
      </c>
      <c r="C3043" s="1">
        <v>3.3</v>
      </c>
      <c r="D3043">
        <v>0.02</v>
      </c>
      <c r="E3043" s="2">
        <v>6.1000000000000004E-3</v>
      </c>
      <c r="F3043">
        <v>1020726541</v>
      </c>
      <c r="G3043" t="s">
        <v>13</v>
      </c>
      <c r="I3043">
        <v>163450</v>
      </c>
      <c r="J3043" t="s">
        <v>38</v>
      </c>
      <c r="K3043" t="s">
        <v>2430</v>
      </c>
    </row>
    <row r="3044" spans="1:11" hidden="1" x14ac:dyDescent="0.2">
      <c r="A3044" t="s">
        <v>6292</v>
      </c>
      <c r="B3044" t="s">
        <v>6293</v>
      </c>
      <c r="C3044" s="1">
        <v>395.28</v>
      </c>
      <c r="D3044">
        <v>6.67</v>
      </c>
      <c r="E3044" s="2">
        <v>1.72E-2</v>
      </c>
      <c r="F3044">
        <v>21097119352</v>
      </c>
      <c r="G3044" t="s">
        <v>13</v>
      </c>
      <c r="H3044">
        <v>2015</v>
      </c>
      <c r="I3044">
        <v>391942</v>
      </c>
      <c r="J3044" t="s">
        <v>51</v>
      </c>
      <c r="K3044" t="s">
        <v>345</v>
      </c>
    </row>
    <row r="3045" spans="1:11" hidden="1" x14ac:dyDescent="0.2">
      <c r="A3045" t="s">
        <v>6294</v>
      </c>
      <c r="B3045" t="s">
        <v>6295</v>
      </c>
      <c r="C3045" s="1">
        <v>2.21</v>
      </c>
      <c r="D3045">
        <v>-7.0000000000000007E-2</v>
      </c>
      <c r="E3045" s="2">
        <v>-3.0700000000000002E-2</v>
      </c>
      <c r="F3045">
        <v>22204524</v>
      </c>
      <c r="G3045" t="s">
        <v>604</v>
      </c>
      <c r="I3045">
        <v>204113</v>
      </c>
      <c r="J3045" t="s">
        <v>539</v>
      </c>
      <c r="K3045" t="s">
        <v>679</v>
      </c>
    </row>
    <row r="3046" spans="1:11" hidden="1" x14ac:dyDescent="0.2">
      <c r="A3046" t="s">
        <v>6296</v>
      </c>
      <c r="B3046" t="s">
        <v>6297</v>
      </c>
      <c r="C3046" s="1">
        <v>0.03</v>
      </c>
      <c r="D3046">
        <v>0</v>
      </c>
      <c r="E3046" s="2">
        <v>0</v>
      </c>
      <c r="F3046">
        <v>265249</v>
      </c>
      <c r="G3046" t="s">
        <v>604</v>
      </c>
      <c r="I3046">
        <v>608</v>
      </c>
      <c r="J3046" t="s">
        <v>539</v>
      </c>
      <c r="K3046" t="s">
        <v>679</v>
      </c>
    </row>
    <row r="3047" spans="1:11" hidden="1" x14ac:dyDescent="0.2">
      <c r="A3047" t="s">
        <v>6298</v>
      </c>
      <c r="B3047" t="s">
        <v>6299</v>
      </c>
      <c r="C3047" s="1">
        <v>0.01</v>
      </c>
      <c r="D3047">
        <v>8.9999999999999998E-4</v>
      </c>
      <c r="E3047" s="2">
        <v>6.9800000000000001E-2</v>
      </c>
      <c r="F3047">
        <v>138653</v>
      </c>
      <c r="G3047" t="s">
        <v>604</v>
      </c>
      <c r="I3047">
        <v>6190</v>
      </c>
      <c r="J3047" t="s">
        <v>539</v>
      </c>
      <c r="K3047" t="s">
        <v>679</v>
      </c>
    </row>
    <row r="3048" spans="1:11" hidden="1" x14ac:dyDescent="0.2">
      <c r="A3048" t="s">
        <v>6300</v>
      </c>
      <c r="B3048" t="s">
        <v>6301</v>
      </c>
      <c r="C3048" s="1">
        <v>33.69</v>
      </c>
      <c r="D3048">
        <v>0.31</v>
      </c>
      <c r="E3048" s="2">
        <v>9.2999999999999992E-3</v>
      </c>
      <c r="F3048">
        <v>2063325116</v>
      </c>
      <c r="G3048" t="s">
        <v>13</v>
      </c>
      <c r="H3048">
        <v>1996</v>
      </c>
      <c r="I3048">
        <v>339710</v>
      </c>
      <c r="J3048" t="s">
        <v>38</v>
      </c>
      <c r="K3048" t="s">
        <v>1536</v>
      </c>
    </row>
    <row r="3049" spans="1:11" hidden="1" x14ac:dyDescent="0.2">
      <c r="A3049" t="s">
        <v>6302</v>
      </c>
      <c r="B3049" t="s">
        <v>6303</v>
      </c>
      <c r="C3049" s="1">
        <v>609.4</v>
      </c>
      <c r="D3049">
        <v>6.79</v>
      </c>
      <c r="E3049" s="2">
        <v>1.1299999999999999E-2</v>
      </c>
      <c r="F3049">
        <v>32138272720</v>
      </c>
      <c r="G3049" t="s">
        <v>13</v>
      </c>
      <c r="H3049">
        <v>2014</v>
      </c>
      <c r="I3049">
        <v>593435</v>
      </c>
      <c r="J3049" t="s">
        <v>51</v>
      </c>
      <c r="K3049" t="s">
        <v>198</v>
      </c>
    </row>
    <row r="3050" spans="1:11" hidden="1" x14ac:dyDescent="0.2">
      <c r="A3050" t="s">
        <v>6304</v>
      </c>
      <c r="B3050" t="s">
        <v>6305</v>
      </c>
      <c r="C3050" s="1">
        <v>1.45</v>
      </c>
      <c r="D3050">
        <v>9.2999999999999992E-3</v>
      </c>
      <c r="E3050" s="2">
        <v>6.4999999999999997E-3</v>
      </c>
      <c r="F3050">
        <v>20704814</v>
      </c>
      <c r="G3050" t="s">
        <v>29</v>
      </c>
      <c r="H3050">
        <v>2021</v>
      </c>
      <c r="I3050">
        <v>3186</v>
      </c>
      <c r="J3050" t="s">
        <v>14</v>
      </c>
      <c r="K3050" t="s">
        <v>216</v>
      </c>
    </row>
    <row r="3051" spans="1:11" hidden="1" x14ac:dyDescent="0.2">
      <c r="A3051" t="s">
        <v>6306</v>
      </c>
      <c r="B3051" t="s">
        <v>6307</v>
      </c>
      <c r="C3051" s="1">
        <v>4.92</v>
      </c>
      <c r="D3051">
        <v>0.06</v>
      </c>
      <c r="E3051" s="2">
        <v>1.24E-2</v>
      </c>
      <c r="F3051">
        <v>104173192</v>
      </c>
      <c r="G3051" t="s">
        <v>29</v>
      </c>
      <c r="H3051">
        <v>2024</v>
      </c>
      <c r="I3051">
        <v>45411</v>
      </c>
      <c r="J3051" t="s">
        <v>539</v>
      </c>
      <c r="K3051" t="s">
        <v>151</v>
      </c>
    </row>
    <row r="3052" spans="1:11" hidden="1" x14ac:dyDescent="0.2">
      <c r="A3052" t="s">
        <v>6308</v>
      </c>
      <c r="B3052" t="s">
        <v>6309</v>
      </c>
      <c r="C3052" s="1">
        <v>2.0299999999999998</v>
      </c>
      <c r="D3052">
        <v>0.14000000000000001</v>
      </c>
      <c r="E3052" s="2">
        <v>7.4099999999999999E-2</v>
      </c>
      <c r="F3052">
        <v>20479809</v>
      </c>
      <c r="G3052" t="s">
        <v>29</v>
      </c>
      <c r="H3052">
        <v>2020</v>
      </c>
      <c r="I3052">
        <v>41359</v>
      </c>
      <c r="J3052" t="s">
        <v>25</v>
      </c>
      <c r="K3052" t="s">
        <v>241</v>
      </c>
    </row>
    <row r="3053" spans="1:11" hidden="1" x14ac:dyDescent="0.2">
      <c r="A3053" t="s">
        <v>6310</v>
      </c>
      <c r="B3053" t="s">
        <v>6311</v>
      </c>
      <c r="C3053" s="1">
        <v>230.7</v>
      </c>
      <c r="D3053">
        <v>3.54</v>
      </c>
      <c r="E3053" s="2">
        <v>1.5599999999999999E-2</v>
      </c>
      <c r="F3053">
        <v>27843984683</v>
      </c>
      <c r="G3053" t="s">
        <v>13</v>
      </c>
      <c r="I3053">
        <v>3452189</v>
      </c>
      <c r="J3053" t="s">
        <v>61</v>
      </c>
      <c r="K3053" t="s">
        <v>181</v>
      </c>
    </row>
    <row r="3054" spans="1:11" hidden="1" x14ac:dyDescent="0.2">
      <c r="A3054" t="s">
        <v>6312</v>
      </c>
      <c r="B3054" t="s">
        <v>6313</v>
      </c>
      <c r="C3054" s="1">
        <v>2.59</v>
      </c>
      <c r="D3054">
        <v>-0.03</v>
      </c>
      <c r="E3054" s="2">
        <v>-1.15E-2</v>
      </c>
      <c r="F3054">
        <v>401757733</v>
      </c>
      <c r="G3054" t="s">
        <v>13</v>
      </c>
      <c r="H3054">
        <v>2020</v>
      </c>
      <c r="I3054">
        <v>6627428</v>
      </c>
      <c r="J3054" t="s">
        <v>61</v>
      </c>
      <c r="K3054" t="s">
        <v>113</v>
      </c>
    </row>
    <row r="3055" spans="1:11" hidden="1" x14ac:dyDescent="0.2">
      <c r="A3055" t="s">
        <v>6314</v>
      </c>
      <c r="B3055" t="s">
        <v>6315</v>
      </c>
      <c r="C3055" s="1">
        <v>0.6</v>
      </c>
      <c r="D3055">
        <v>0.05</v>
      </c>
      <c r="E3055" s="2">
        <v>9.0899999999999995E-2</v>
      </c>
      <c r="F3055">
        <v>93071290</v>
      </c>
      <c r="G3055" t="s">
        <v>13</v>
      </c>
      <c r="H3055">
        <v>2020</v>
      </c>
      <c r="I3055">
        <v>8939</v>
      </c>
      <c r="J3055" t="s">
        <v>61</v>
      </c>
      <c r="K3055" t="s">
        <v>113</v>
      </c>
    </row>
    <row r="3056" spans="1:11" hidden="1" x14ac:dyDescent="0.2">
      <c r="A3056" t="s">
        <v>6316</v>
      </c>
      <c r="B3056" t="s">
        <v>6317</v>
      </c>
      <c r="C3056" s="1">
        <v>11.37</v>
      </c>
      <c r="D3056">
        <v>7.0000000000000007E-2</v>
      </c>
      <c r="E3056" s="2">
        <v>6.1999999999999998E-3</v>
      </c>
      <c r="F3056">
        <v>1975487802</v>
      </c>
      <c r="G3056" t="s">
        <v>13</v>
      </c>
      <c r="H3056">
        <v>2005</v>
      </c>
      <c r="I3056">
        <v>2335281</v>
      </c>
      <c r="J3056" t="s">
        <v>14</v>
      </c>
      <c r="K3056" t="s">
        <v>607</v>
      </c>
    </row>
    <row r="3057" spans="1:11" hidden="1" x14ac:dyDescent="0.2">
      <c r="A3057" t="s">
        <v>6318</v>
      </c>
      <c r="B3057" t="s">
        <v>6319</v>
      </c>
      <c r="C3057" s="1">
        <v>2.81</v>
      </c>
      <c r="D3057">
        <v>-0.08</v>
      </c>
      <c r="E3057" s="2">
        <v>-2.7699999999999999E-2</v>
      </c>
      <c r="F3057">
        <v>122741913</v>
      </c>
      <c r="G3057" t="s">
        <v>13</v>
      </c>
      <c r="I3057">
        <v>70891</v>
      </c>
      <c r="J3057" t="s">
        <v>61</v>
      </c>
      <c r="K3057" t="s">
        <v>62</v>
      </c>
    </row>
    <row r="3058" spans="1:11" hidden="1" x14ac:dyDescent="0.2">
      <c r="A3058" t="s">
        <v>6320</v>
      </c>
      <c r="B3058" t="s">
        <v>6321</v>
      </c>
      <c r="C3058" s="1">
        <v>13.9</v>
      </c>
      <c r="D3058">
        <v>-0.32</v>
      </c>
      <c r="E3058" s="2">
        <v>-2.2499999999999999E-2</v>
      </c>
      <c r="F3058">
        <v>90127461</v>
      </c>
      <c r="G3058" t="s">
        <v>13</v>
      </c>
      <c r="I3058">
        <v>38431</v>
      </c>
      <c r="J3058" t="s">
        <v>14</v>
      </c>
      <c r="K3058" t="s">
        <v>55</v>
      </c>
    </row>
    <row r="3059" spans="1:11" hidden="1" x14ac:dyDescent="0.2">
      <c r="A3059" t="s">
        <v>6322</v>
      </c>
      <c r="B3059" t="s">
        <v>6323</v>
      </c>
      <c r="C3059" s="1">
        <v>142.97999999999999</v>
      </c>
      <c r="D3059">
        <v>0.89</v>
      </c>
      <c r="E3059" s="2">
        <v>6.3E-3</v>
      </c>
      <c r="F3059">
        <v>2466123901</v>
      </c>
      <c r="G3059" t="s">
        <v>13</v>
      </c>
      <c r="H3059">
        <v>2004</v>
      </c>
      <c r="I3059">
        <v>101644</v>
      </c>
      <c r="J3059" t="s">
        <v>38</v>
      </c>
      <c r="K3059" t="s">
        <v>372</v>
      </c>
    </row>
    <row r="3060" spans="1:11" hidden="1" x14ac:dyDescent="0.2">
      <c r="A3060" t="s">
        <v>6324</v>
      </c>
      <c r="B3060" t="s">
        <v>6325</v>
      </c>
      <c r="C3060" s="1">
        <v>0.49</v>
      </c>
      <c r="D3060">
        <v>7.7999999999999996E-3</v>
      </c>
      <c r="E3060" s="2">
        <v>1.6299999999999999E-2</v>
      </c>
      <c r="F3060">
        <v>7651891</v>
      </c>
      <c r="G3060" t="s">
        <v>13</v>
      </c>
      <c r="I3060">
        <v>340767</v>
      </c>
      <c r="J3060" t="s">
        <v>164</v>
      </c>
      <c r="K3060" t="s">
        <v>798</v>
      </c>
    </row>
    <row r="3061" spans="1:11" hidden="1" x14ac:dyDescent="0.2">
      <c r="A3061" t="s">
        <v>6326</v>
      </c>
      <c r="B3061" t="s">
        <v>6327</v>
      </c>
      <c r="C3061" s="1">
        <v>18.57</v>
      </c>
      <c r="D3061">
        <v>2.25</v>
      </c>
      <c r="E3061" s="2">
        <v>0.13789999999999999</v>
      </c>
      <c r="F3061">
        <v>1935366960</v>
      </c>
      <c r="G3061" t="s">
        <v>13</v>
      </c>
      <c r="I3061">
        <v>11084223</v>
      </c>
      <c r="J3061" t="s">
        <v>25</v>
      </c>
      <c r="K3061" t="s">
        <v>414</v>
      </c>
    </row>
    <row r="3062" spans="1:11" hidden="1" x14ac:dyDescent="0.2">
      <c r="A3062" t="s">
        <v>6328</v>
      </c>
      <c r="B3062" t="s">
        <v>6329</v>
      </c>
      <c r="C3062" s="1">
        <v>3.98</v>
      </c>
      <c r="D3062">
        <v>0.02</v>
      </c>
      <c r="E3062" s="2">
        <v>5.1000000000000004E-3</v>
      </c>
      <c r="F3062">
        <v>889568642</v>
      </c>
      <c r="G3062" t="s">
        <v>13</v>
      </c>
      <c r="H3062">
        <v>2018</v>
      </c>
      <c r="I3062">
        <v>616466</v>
      </c>
      <c r="J3062" t="s">
        <v>51</v>
      </c>
      <c r="K3062" t="s">
        <v>133</v>
      </c>
    </row>
    <row r="3063" spans="1:11" hidden="1" x14ac:dyDescent="0.2">
      <c r="A3063" t="s">
        <v>6330</v>
      </c>
      <c r="B3063" t="s">
        <v>6331</v>
      </c>
      <c r="C3063" s="1">
        <v>10.11</v>
      </c>
      <c r="D3063">
        <v>0</v>
      </c>
      <c r="E3063" s="2">
        <v>0</v>
      </c>
      <c r="G3063" t="s">
        <v>13</v>
      </c>
      <c r="H3063">
        <v>2025</v>
      </c>
      <c r="I3063">
        <v>105512</v>
      </c>
    </row>
    <row r="3064" spans="1:11" hidden="1" x14ac:dyDescent="0.2">
      <c r="A3064" t="s">
        <v>6332</v>
      </c>
      <c r="B3064" t="s">
        <v>6333</v>
      </c>
      <c r="C3064" s="1">
        <v>0.37</v>
      </c>
      <c r="D3064">
        <v>1.89E-2</v>
      </c>
      <c r="E3064" s="2">
        <v>5.4100000000000002E-2</v>
      </c>
      <c r="F3064">
        <v>0</v>
      </c>
      <c r="G3064" t="s">
        <v>13</v>
      </c>
      <c r="H3064">
        <v>2025</v>
      </c>
      <c r="I3064">
        <v>86592</v>
      </c>
    </row>
    <row r="3065" spans="1:11" hidden="1" x14ac:dyDescent="0.2">
      <c r="A3065" t="s">
        <v>6334</v>
      </c>
      <c r="B3065" t="s">
        <v>6335</v>
      </c>
      <c r="C3065" s="1">
        <v>10.4</v>
      </c>
      <c r="D3065">
        <v>0.02</v>
      </c>
      <c r="E3065" s="2">
        <v>1.9E-3</v>
      </c>
      <c r="F3065">
        <v>0</v>
      </c>
      <c r="G3065" t="s">
        <v>13</v>
      </c>
      <c r="H3065">
        <v>2025</v>
      </c>
      <c r="I3065">
        <v>637</v>
      </c>
    </row>
    <row r="3066" spans="1:11" hidden="1" x14ac:dyDescent="0.2">
      <c r="A3066" t="s">
        <v>6336</v>
      </c>
      <c r="B3066" t="s">
        <v>6337</v>
      </c>
      <c r="C3066" s="1">
        <v>19.79</v>
      </c>
      <c r="D3066">
        <v>0.21</v>
      </c>
      <c r="E3066" s="2">
        <v>1.0699999999999999E-2</v>
      </c>
      <c r="F3066">
        <v>319664525</v>
      </c>
      <c r="G3066" t="s">
        <v>13</v>
      </c>
      <c r="I3066">
        <v>96661</v>
      </c>
      <c r="J3066" t="s">
        <v>38</v>
      </c>
      <c r="K3066" t="s">
        <v>806</v>
      </c>
    </row>
    <row r="3067" spans="1:11" hidden="1" x14ac:dyDescent="0.2">
      <c r="A3067" t="s">
        <v>6338</v>
      </c>
      <c r="B3067" t="s">
        <v>6339</v>
      </c>
      <c r="C3067" s="1">
        <v>20.71</v>
      </c>
      <c r="D3067">
        <v>0</v>
      </c>
      <c r="E3067" s="2">
        <v>0</v>
      </c>
      <c r="G3067" t="s">
        <v>13</v>
      </c>
      <c r="I3067">
        <v>6</v>
      </c>
    </row>
    <row r="3068" spans="1:11" hidden="1" x14ac:dyDescent="0.2">
      <c r="A3068" t="s">
        <v>6340</v>
      </c>
      <c r="B3068" t="s">
        <v>6341</v>
      </c>
      <c r="C3068" s="1">
        <v>29.72</v>
      </c>
      <c r="D3068">
        <v>0.55000000000000004</v>
      </c>
      <c r="E3068" s="2">
        <v>1.89E-2</v>
      </c>
      <c r="F3068">
        <v>206454616</v>
      </c>
      <c r="G3068" t="s">
        <v>13</v>
      </c>
      <c r="I3068">
        <v>32660</v>
      </c>
      <c r="J3068" t="s">
        <v>25</v>
      </c>
      <c r="K3068" t="s">
        <v>81</v>
      </c>
    </row>
    <row r="3069" spans="1:11" hidden="1" x14ac:dyDescent="0.2">
      <c r="A3069" t="s">
        <v>6342</v>
      </c>
      <c r="B3069" t="s">
        <v>6343</v>
      </c>
      <c r="C3069" s="1">
        <v>54.51</v>
      </c>
      <c r="D3069">
        <v>1.27</v>
      </c>
      <c r="E3069" s="2">
        <v>2.3900000000000001E-2</v>
      </c>
      <c r="F3069">
        <v>4668410559</v>
      </c>
      <c r="G3069" t="s">
        <v>13</v>
      </c>
      <c r="I3069">
        <v>512877</v>
      </c>
      <c r="J3069" t="s">
        <v>25</v>
      </c>
      <c r="K3069" t="s">
        <v>81</v>
      </c>
    </row>
    <row r="3070" spans="1:11" hidden="1" x14ac:dyDescent="0.2">
      <c r="A3070" t="s">
        <v>6344</v>
      </c>
      <c r="B3070" t="s">
        <v>6345</v>
      </c>
      <c r="C3070" s="1">
        <v>23.52</v>
      </c>
      <c r="D3070">
        <v>-1.15E-2</v>
      </c>
      <c r="E3070" s="2">
        <v>-5.0000000000000001E-4</v>
      </c>
      <c r="F3070">
        <v>2014199482</v>
      </c>
      <c r="G3070" t="s">
        <v>13</v>
      </c>
      <c r="I3070">
        <v>5805</v>
      </c>
      <c r="J3070" t="s">
        <v>25</v>
      </c>
      <c r="K3070" t="s">
        <v>81</v>
      </c>
    </row>
    <row r="3071" spans="1:11" hidden="1" x14ac:dyDescent="0.2">
      <c r="A3071" t="s">
        <v>6346</v>
      </c>
      <c r="B3071" t="s">
        <v>6347</v>
      </c>
      <c r="C3071" s="1">
        <v>1.31</v>
      </c>
      <c r="D3071">
        <v>0.01</v>
      </c>
      <c r="E3071" s="2">
        <v>7.7000000000000002E-3</v>
      </c>
      <c r="F3071">
        <v>8484084</v>
      </c>
      <c r="G3071" t="s">
        <v>13</v>
      </c>
      <c r="H3071">
        <v>2022</v>
      </c>
      <c r="I3071">
        <v>32462</v>
      </c>
      <c r="J3071" t="s">
        <v>61</v>
      </c>
      <c r="K3071" t="s">
        <v>2393</v>
      </c>
    </row>
    <row r="3072" spans="1:11" hidden="1" x14ac:dyDescent="0.2">
      <c r="A3072" t="s">
        <v>6348</v>
      </c>
      <c r="B3072" t="s">
        <v>6349</v>
      </c>
      <c r="C3072" s="1">
        <v>135.33000000000001</v>
      </c>
      <c r="D3072">
        <v>-0.12</v>
      </c>
      <c r="E3072" s="2">
        <v>-8.9999999999999998E-4</v>
      </c>
      <c r="F3072">
        <v>2814865624</v>
      </c>
      <c r="G3072" t="s">
        <v>13</v>
      </c>
      <c r="I3072">
        <v>138922</v>
      </c>
      <c r="J3072" t="s">
        <v>38</v>
      </c>
      <c r="K3072" t="s">
        <v>1143</v>
      </c>
    </row>
    <row r="3073" spans="1:11" hidden="1" x14ac:dyDescent="0.2">
      <c r="A3073" t="s">
        <v>6350</v>
      </c>
      <c r="B3073" t="s">
        <v>6351</v>
      </c>
      <c r="C3073" s="1">
        <v>175.37</v>
      </c>
      <c r="D3073">
        <v>0.36</v>
      </c>
      <c r="E3073" s="2">
        <v>2.0999999999999999E-3</v>
      </c>
      <c r="F3073">
        <v>70792320253</v>
      </c>
      <c r="G3073" t="s">
        <v>13</v>
      </c>
      <c r="I3073">
        <v>1637772</v>
      </c>
      <c r="J3073" t="s">
        <v>14</v>
      </c>
      <c r="K3073" t="s">
        <v>151</v>
      </c>
    </row>
    <row r="3074" spans="1:11" hidden="1" x14ac:dyDescent="0.2">
      <c r="A3074" t="s">
        <v>6352</v>
      </c>
      <c r="B3074" t="s">
        <v>6353</v>
      </c>
      <c r="C3074" s="1">
        <v>70.709999999999994</v>
      </c>
      <c r="D3074">
        <v>-3.79</v>
      </c>
      <c r="E3074" s="2">
        <v>-5.0900000000000001E-2</v>
      </c>
      <c r="G3074" t="s">
        <v>13</v>
      </c>
      <c r="I3074">
        <v>2293</v>
      </c>
    </row>
    <row r="3075" spans="1:11" hidden="1" x14ac:dyDescent="0.2">
      <c r="A3075" t="s">
        <v>6354</v>
      </c>
      <c r="B3075" t="s">
        <v>6355</v>
      </c>
      <c r="C3075" s="1">
        <v>1.56</v>
      </c>
      <c r="D3075">
        <v>-5.5E-2</v>
      </c>
      <c r="E3075" s="2">
        <v>-3.4099999999999998E-2</v>
      </c>
      <c r="F3075">
        <v>21450000</v>
      </c>
      <c r="G3075" t="s">
        <v>29</v>
      </c>
      <c r="H3075">
        <v>2025</v>
      </c>
      <c r="I3075">
        <v>77635</v>
      </c>
      <c r="J3075" t="s">
        <v>14</v>
      </c>
      <c r="K3075" t="s">
        <v>1016</v>
      </c>
    </row>
    <row r="3076" spans="1:11" hidden="1" x14ac:dyDescent="0.2">
      <c r="A3076" t="s">
        <v>6356</v>
      </c>
      <c r="B3076" t="s">
        <v>6357</v>
      </c>
      <c r="C3076" s="1">
        <v>56.39</v>
      </c>
      <c r="D3076">
        <v>0.54</v>
      </c>
      <c r="E3076" s="2">
        <v>9.7000000000000003E-3</v>
      </c>
      <c r="F3076">
        <v>4534392530</v>
      </c>
      <c r="G3076" t="s">
        <v>13</v>
      </c>
      <c r="I3076">
        <v>1181783</v>
      </c>
      <c r="J3076" t="s">
        <v>14</v>
      </c>
      <c r="K3076" t="s">
        <v>607</v>
      </c>
    </row>
    <row r="3077" spans="1:11" hidden="1" x14ac:dyDescent="0.2">
      <c r="A3077" t="s">
        <v>6358</v>
      </c>
      <c r="B3077" t="s">
        <v>6359</v>
      </c>
      <c r="C3077" s="1">
        <v>41.26</v>
      </c>
      <c r="D3077">
        <v>0.43</v>
      </c>
      <c r="E3077" s="2">
        <v>1.0500000000000001E-2</v>
      </c>
      <c r="F3077">
        <v>730618258</v>
      </c>
      <c r="G3077" t="s">
        <v>13</v>
      </c>
      <c r="I3077">
        <v>36961</v>
      </c>
      <c r="J3077" t="s">
        <v>14</v>
      </c>
      <c r="K3077" t="s">
        <v>1190</v>
      </c>
    </row>
    <row r="3078" spans="1:11" hidden="1" x14ac:dyDescent="0.2">
      <c r="A3078" t="s">
        <v>6360</v>
      </c>
      <c r="B3078" t="s">
        <v>6361</v>
      </c>
      <c r="C3078" s="1">
        <v>11.1</v>
      </c>
      <c r="D3078">
        <v>-5.0000000000000001E-3</v>
      </c>
      <c r="E3078" s="2">
        <v>-5.0000000000000001E-4</v>
      </c>
      <c r="F3078">
        <v>0</v>
      </c>
      <c r="H3078">
        <v>2023</v>
      </c>
      <c r="I3078">
        <v>566</v>
      </c>
    </row>
    <row r="3079" spans="1:11" hidden="1" x14ac:dyDescent="0.2">
      <c r="A3079" t="s">
        <v>6362</v>
      </c>
      <c r="B3079" t="s">
        <v>6363</v>
      </c>
      <c r="C3079" s="1">
        <v>3.8</v>
      </c>
      <c r="D3079">
        <v>-0.03</v>
      </c>
      <c r="E3079" s="2">
        <v>-7.7999999999999996E-3</v>
      </c>
      <c r="F3079">
        <v>17643237</v>
      </c>
      <c r="G3079" t="s">
        <v>13</v>
      </c>
      <c r="H3079">
        <v>2020</v>
      </c>
      <c r="I3079">
        <v>46091</v>
      </c>
      <c r="J3079" t="s">
        <v>38</v>
      </c>
      <c r="K3079" t="s">
        <v>1768</v>
      </c>
    </row>
    <row r="3080" spans="1:11" hidden="1" x14ac:dyDescent="0.2">
      <c r="A3080" t="s">
        <v>6364</v>
      </c>
      <c r="B3080" t="s">
        <v>6365</v>
      </c>
      <c r="C3080" s="1">
        <v>11.87</v>
      </c>
      <c r="D3080">
        <v>7.0000000000000007E-2</v>
      </c>
      <c r="E3080" s="2">
        <v>5.8999999999999999E-3</v>
      </c>
      <c r="F3080">
        <v>0</v>
      </c>
      <c r="H3080">
        <v>2010</v>
      </c>
      <c r="I3080">
        <v>41312</v>
      </c>
      <c r="J3080" t="s">
        <v>25</v>
      </c>
      <c r="K3080" t="s">
        <v>48</v>
      </c>
    </row>
    <row r="3081" spans="1:11" hidden="1" x14ac:dyDescent="0.2">
      <c r="A3081" t="s">
        <v>6366</v>
      </c>
      <c r="B3081" t="s">
        <v>6367</v>
      </c>
      <c r="C3081" s="1">
        <v>1.57</v>
      </c>
      <c r="D3081">
        <v>7.0000000000000007E-2</v>
      </c>
      <c r="E3081" s="2">
        <v>4.6699999999999998E-2</v>
      </c>
      <c r="F3081">
        <v>275115487</v>
      </c>
      <c r="G3081" t="s">
        <v>13</v>
      </c>
      <c r="H3081">
        <v>2019</v>
      </c>
      <c r="I3081">
        <v>1026569</v>
      </c>
      <c r="J3081" t="s">
        <v>38</v>
      </c>
      <c r="K3081" t="s">
        <v>1190</v>
      </c>
    </row>
    <row r="3082" spans="1:11" hidden="1" x14ac:dyDescent="0.2">
      <c r="A3082" t="s">
        <v>6368</v>
      </c>
      <c r="B3082" t="s">
        <v>6369</v>
      </c>
      <c r="C3082" s="1">
        <v>4.34</v>
      </c>
      <c r="D3082">
        <v>0.22</v>
      </c>
      <c r="E3082" s="2">
        <v>5.3400000000000003E-2</v>
      </c>
      <c r="F3082">
        <v>108427774</v>
      </c>
      <c r="G3082" t="s">
        <v>13</v>
      </c>
      <c r="H3082">
        <v>2018</v>
      </c>
      <c r="I3082">
        <v>619710</v>
      </c>
      <c r="J3082" t="s">
        <v>75</v>
      </c>
      <c r="K3082" t="s">
        <v>352</v>
      </c>
    </row>
    <row r="3083" spans="1:11" hidden="1" x14ac:dyDescent="0.2">
      <c r="A3083" t="s">
        <v>6370</v>
      </c>
      <c r="B3083" t="s">
        <v>6371</v>
      </c>
      <c r="C3083" s="1">
        <v>0.02</v>
      </c>
      <c r="D3083">
        <v>2.9999999999999997E-4</v>
      </c>
      <c r="E3083" s="2">
        <v>1.54E-2</v>
      </c>
      <c r="F3083">
        <v>494670</v>
      </c>
      <c r="G3083" t="s">
        <v>13</v>
      </c>
      <c r="I3083">
        <v>18439</v>
      </c>
      <c r="J3083" t="s">
        <v>75</v>
      </c>
      <c r="K3083" t="s">
        <v>352</v>
      </c>
    </row>
    <row r="3084" spans="1:11" hidden="1" x14ac:dyDescent="0.2">
      <c r="A3084" t="s">
        <v>6372</v>
      </c>
      <c r="B3084" t="s">
        <v>6373</v>
      </c>
      <c r="C3084" s="1">
        <v>0.8</v>
      </c>
      <c r="D3084">
        <v>-6.7299999999999999E-2</v>
      </c>
      <c r="E3084" s="2">
        <v>-7.7899999999999997E-2</v>
      </c>
      <c r="F3084">
        <v>61976089</v>
      </c>
      <c r="G3084" t="s">
        <v>13</v>
      </c>
      <c r="H3084">
        <v>2021</v>
      </c>
      <c r="I3084">
        <v>1608879</v>
      </c>
      <c r="J3084" t="s">
        <v>61</v>
      </c>
      <c r="K3084" t="s">
        <v>1423</v>
      </c>
    </row>
    <row r="3085" spans="1:11" hidden="1" x14ac:dyDescent="0.2">
      <c r="A3085" t="s">
        <v>6374</v>
      </c>
      <c r="B3085" t="s">
        <v>6375</v>
      </c>
      <c r="C3085" s="1">
        <v>9.67</v>
      </c>
      <c r="D3085">
        <v>-0.04</v>
      </c>
      <c r="E3085" s="2">
        <v>-4.1000000000000003E-3</v>
      </c>
      <c r="F3085">
        <v>0</v>
      </c>
      <c r="G3085" t="s">
        <v>13</v>
      </c>
      <c r="H3085">
        <v>2003</v>
      </c>
      <c r="I3085">
        <v>551497</v>
      </c>
      <c r="J3085" t="s">
        <v>25</v>
      </c>
      <c r="K3085" t="s">
        <v>442</v>
      </c>
    </row>
    <row r="3086" spans="1:11" hidden="1" x14ac:dyDescent="0.2">
      <c r="A3086" t="s">
        <v>6376</v>
      </c>
      <c r="B3086" t="s">
        <v>6377</v>
      </c>
      <c r="C3086" s="1">
        <v>22.46</v>
      </c>
      <c r="D3086">
        <v>0.5</v>
      </c>
      <c r="E3086" s="2">
        <v>2.2800000000000001E-2</v>
      </c>
      <c r="F3086">
        <v>482292564</v>
      </c>
      <c r="G3086" t="s">
        <v>13</v>
      </c>
      <c r="H3086">
        <v>1998</v>
      </c>
      <c r="I3086">
        <v>188411</v>
      </c>
      <c r="J3086" t="s">
        <v>38</v>
      </c>
      <c r="K3086" t="s">
        <v>58</v>
      </c>
    </row>
    <row r="3087" spans="1:11" hidden="1" x14ac:dyDescent="0.2">
      <c r="A3087" t="s">
        <v>6378</v>
      </c>
      <c r="B3087" t="s">
        <v>6379</v>
      </c>
      <c r="C3087" s="1">
        <v>35.979999999999997</v>
      </c>
      <c r="D3087">
        <v>-0.28999999999999998</v>
      </c>
      <c r="E3087" s="2">
        <v>-8.0000000000000002E-3</v>
      </c>
      <c r="F3087">
        <v>2872707029</v>
      </c>
      <c r="G3087" t="s">
        <v>13</v>
      </c>
      <c r="I3087">
        <v>1051411</v>
      </c>
      <c r="J3087" t="s">
        <v>51</v>
      </c>
      <c r="K3087" t="s">
        <v>133</v>
      </c>
    </row>
    <row r="3088" spans="1:11" hidden="1" x14ac:dyDescent="0.2">
      <c r="A3088" t="s">
        <v>6380</v>
      </c>
      <c r="B3088" t="s">
        <v>6381</v>
      </c>
      <c r="C3088" s="1">
        <v>6.79</v>
      </c>
      <c r="D3088">
        <v>0.03</v>
      </c>
      <c r="E3088" s="2">
        <v>4.4000000000000003E-3</v>
      </c>
      <c r="F3088">
        <v>0</v>
      </c>
      <c r="G3088" t="s">
        <v>13</v>
      </c>
      <c r="H3088">
        <v>2007</v>
      </c>
      <c r="I3088">
        <v>17942</v>
      </c>
      <c r="J3088" t="s">
        <v>25</v>
      </c>
      <c r="K3088" t="s">
        <v>386</v>
      </c>
    </row>
    <row r="3089" spans="1:11" hidden="1" x14ac:dyDescent="0.2">
      <c r="A3089" t="s">
        <v>6382</v>
      </c>
      <c r="B3089" t="s">
        <v>6383</v>
      </c>
      <c r="C3089" s="1">
        <v>4.41</v>
      </c>
      <c r="D3089">
        <v>-0.01</v>
      </c>
      <c r="E3089" s="2">
        <v>-2.3E-3</v>
      </c>
      <c r="F3089">
        <v>0</v>
      </c>
      <c r="G3089" t="s">
        <v>13</v>
      </c>
      <c r="H3089">
        <v>1985</v>
      </c>
      <c r="I3089">
        <v>28100</v>
      </c>
      <c r="J3089" t="s">
        <v>25</v>
      </c>
      <c r="K3089" t="s">
        <v>252</v>
      </c>
    </row>
    <row r="3090" spans="1:11" hidden="1" x14ac:dyDescent="0.2">
      <c r="A3090" t="s">
        <v>6384</v>
      </c>
      <c r="B3090" t="s">
        <v>6385</v>
      </c>
      <c r="C3090" s="1">
        <v>7.44</v>
      </c>
      <c r="D3090">
        <v>-0.24</v>
      </c>
      <c r="E3090" s="2">
        <v>-3.1300000000000001E-2</v>
      </c>
      <c r="F3090">
        <v>4278744000</v>
      </c>
      <c r="G3090" t="s">
        <v>84</v>
      </c>
      <c r="I3090">
        <v>33419137</v>
      </c>
      <c r="J3090" t="s">
        <v>75</v>
      </c>
      <c r="K3090" t="s">
        <v>352</v>
      </c>
    </row>
    <row r="3091" spans="1:11" hidden="1" x14ac:dyDescent="0.2">
      <c r="A3091" t="s">
        <v>6386</v>
      </c>
      <c r="B3091" t="s">
        <v>6387</v>
      </c>
      <c r="C3091" s="1">
        <v>13.56</v>
      </c>
      <c r="D3091">
        <v>0.27</v>
      </c>
      <c r="E3091" s="2">
        <v>2.0299999999999999E-2</v>
      </c>
      <c r="F3091">
        <v>1053778435</v>
      </c>
      <c r="G3091" t="s">
        <v>13</v>
      </c>
      <c r="I3091">
        <v>1149288</v>
      </c>
      <c r="J3091" t="s">
        <v>61</v>
      </c>
      <c r="K3091" t="s">
        <v>276</v>
      </c>
    </row>
    <row r="3092" spans="1:11" hidden="1" x14ac:dyDescent="0.2">
      <c r="A3092" t="s">
        <v>6388</v>
      </c>
      <c r="B3092" t="s">
        <v>6389</v>
      </c>
      <c r="C3092" s="1">
        <v>8.2200000000000006</v>
      </c>
      <c r="D3092">
        <v>-0.02</v>
      </c>
      <c r="E3092" s="2">
        <v>-2.3999999999999998E-3</v>
      </c>
      <c r="F3092">
        <v>1356433986</v>
      </c>
      <c r="G3092" t="s">
        <v>13</v>
      </c>
      <c r="H3092">
        <v>2021</v>
      </c>
      <c r="I3092">
        <v>893125</v>
      </c>
      <c r="J3092" t="s">
        <v>51</v>
      </c>
      <c r="K3092" t="s">
        <v>133</v>
      </c>
    </row>
    <row r="3093" spans="1:11" hidden="1" x14ac:dyDescent="0.2">
      <c r="A3093" t="s">
        <v>6390</v>
      </c>
      <c r="B3093" t="s">
        <v>6391</v>
      </c>
      <c r="C3093" s="1">
        <v>0.6</v>
      </c>
      <c r="D3093">
        <v>3.3999999999999998E-3</v>
      </c>
      <c r="E3093" s="2">
        <v>5.7000000000000002E-3</v>
      </c>
      <c r="F3093">
        <v>490304129</v>
      </c>
      <c r="G3093" t="s">
        <v>84</v>
      </c>
      <c r="H3093">
        <v>2022</v>
      </c>
      <c r="I3093">
        <v>6970538</v>
      </c>
      <c r="J3093" t="s">
        <v>75</v>
      </c>
      <c r="K3093" t="s">
        <v>352</v>
      </c>
    </row>
    <row r="3094" spans="1:11" hidden="1" x14ac:dyDescent="0.2">
      <c r="A3094" t="s">
        <v>6392</v>
      </c>
      <c r="B3094" t="s">
        <v>6393</v>
      </c>
      <c r="C3094" s="1">
        <v>10.42</v>
      </c>
      <c r="D3094">
        <v>-0.02</v>
      </c>
      <c r="E3094" s="2">
        <v>-1.9E-3</v>
      </c>
      <c r="F3094">
        <v>0</v>
      </c>
      <c r="G3094" t="s">
        <v>13</v>
      </c>
      <c r="H3094">
        <v>2024</v>
      </c>
      <c r="I3094">
        <v>102</v>
      </c>
    </row>
    <row r="3095" spans="1:11" hidden="1" x14ac:dyDescent="0.2">
      <c r="A3095" t="s">
        <v>6394</v>
      </c>
      <c r="B3095" t="s">
        <v>6395</v>
      </c>
      <c r="C3095" s="1">
        <v>0.06</v>
      </c>
      <c r="D3095">
        <v>0</v>
      </c>
      <c r="E3095" s="2">
        <v>0</v>
      </c>
      <c r="F3095">
        <v>0</v>
      </c>
      <c r="G3095" t="s">
        <v>13</v>
      </c>
      <c r="H3095">
        <v>2024</v>
      </c>
      <c r="I3095">
        <v>40</v>
      </c>
    </row>
    <row r="3096" spans="1:11" hidden="1" x14ac:dyDescent="0.2">
      <c r="A3096" t="s">
        <v>6396</v>
      </c>
      <c r="B3096" t="s">
        <v>6397</v>
      </c>
      <c r="C3096" s="1">
        <v>31.43</v>
      </c>
      <c r="D3096">
        <v>0.59</v>
      </c>
      <c r="E3096" s="2">
        <v>1.9099999999999999E-2</v>
      </c>
      <c r="F3096">
        <v>651259144</v>
      </c>
      <c r="G3096" t="s">
        <v>13</v>
      </c>
      <c r="I3096">
        <v>59339</v>
      </c>
      <c r="J3096" t="s">
        <v>25</v>
      </c>
      <c r="K3096" t="s">
        <v>81</v>
      </c>
    </row>
    <row r="3097" spans="1:11" hidden="1" x14ac:dyDescent="0.2">
      <c r="A3097" t="s">
        <v>6398</v>
      </c>
      <c r="B3097" t="s">
        <v>6399</v>
      </c>
      <c r="C3097" s="1">
        <v>29.91</v>
      </c>
      <c r="D3097">
        <v>0.33</v>
      </c>
      <c r="E3097" s="2">
        <v>1.12E-2</v>
      </c>
      <c r="F3097">
        <v>399968604</v>
      </c>
      <c r="G3097" t="s">
        <v>173</v>
      </c>
      <c r="H3097">
        <v>2020</v>
      </c>
      <c r="I3097">
        <v>107018</v>
      </c>
      <c r="J3097" t="s">
        <v>51</v>
      </c>
      <c r="K3097" t="s">
        <v>294</v>
      </c>
    </row>
    <row r="3098" spans="1:11" hidden="1" x14ac:dyDescent="0.2">
      <c r="A3098" t="s">
        <v>6400</v>
      </c>
      <c r="B3098" t="s">
        <v>6401</v>
      </c>
      <c r="C3098" s="1">
        <v>0.54</v>
      </c>
      <c r="D3098">
        <v>-1.14E-2</v>
      </c>
      <c r="E3098" s="2">
        <v>-2.0799999999999999E-2</v>
      </c>
      <c r="F3098">
        <v>4980257</v>
      </c>
      <c r="G3098" t="s">
        <v>1246</v>
      </c>
      <c r="H3098">
        <v>2024</v>
      </c>
      <c r="I3098">
        <v>112663</v>
      </c>
      <c r="J3098" t="s">
        <v>91</v>
      </c>
      <c r="K3098" t="s">
        <v>92</v>
      </c>
    </row>
    <row r="3099" spans="1:11" hidden="1" x14ac:dyDescent="0.2">
      <c r="A3099" t="s">
        <v>6402</v>
      </c>
      <c r="B3099" t="s">
        <v>6403</v>
      </c>
      <c r="C3099" s="1">
        <v>0.98</v>
      </c>
      <c r="D3099">
        <v>5.8299999999999998E-2</v>
      </c>
      <c r="E3099" s="2">
        <v>6.2899999999999998E-2</v>
      </c>
      <c r="F3099">
        <v>16268188</v>
      </c>
      <c r="G3099" t="s">
        <v>13</v>
      </c>
      <c r="I3099">
        <v>462981</v>
      </c>
      <c r="J3099" t="s">
        <v>61</v>
      </c>
      <c r="K3099" t="s">
        <v>62</v>
      </c>
    </row>
    <row r="3100" spans="1:11" hidden="1" x14ac:dyDescent="0.2">
      <c r="A3100" t="s">
        <v>6404</v>
      </c>
      <c r="B3100" t="s">
        <v>6405</v>
      </c>
      <c r="C3100" s="1">
        <v>211.83</v>
      </c>
      <c r="D3100">
        <v>5.01</v>
      </c>
      <c r="E3100" s="2">
        <v>2.4199999999999999E-2</v>
      </c>
      <c r="F3100">
        <v>23080770142</v>
      </c>
      <c r="G3100" t="s">
        <v>13</v>
      </c>
      <c r="H3100">
        <v>2019</v>
      </c>
      <c r="I3100">
        <v>1619221</v>
      </c>
      <c r="J3100" t="s">
        <v>25</v>
      </c>
      <c r="K3100" t="s">
        <v>148</v>
      </c>
    </row>
    <row r="3101" spans="1:11" hidden="1" x14ac:dyDescent="0.2">
      <c r="A3101" t="s">
        <v>6406</v>
      </c>
      <c r="B3101" t="s">
        <v>6407</v>
      </c>
      <c r="C3101" s="1">
        <v>268.87</v>
      </c>
      <c r="D3101">
        <v>2.0099999999999998</v>
      </c>
      <c r="E3101" s="2">
        <v>7.4999999999999997E-3</v>
      </c>
      <c r="F3101" s="3">
        <v>249887000000</v>
      </c>
      <c r="G3101" t="s">
        <v>13</v>
      </c>
      <c r="I3101">
        <v>2494389</v>
      </c>
      <c r="J3101" t="s">
        <v>51</v>
      </c>
      <c r="K3101" t="s">
        <v>65</v>
      </c>
    </row>
    <row r="3102" spans="1:11" hidden="1" x14ac:dyDescent="0.2">
      <c r="A3102" t="s">
        <v>6408</v>
      </c>
      <c r="B3102" t="s">
        <v>6409</v>
      </c>
      <c r="C3102" s="1">
        <v>34.18</v>
      </c>
      <c r="D3102">
        <v>0.37</v>
      </c>
      <c r="E3102" s="2">
        <v>1.09E-2</v>
      </c>
      <c r="F3102" s="3">
        <v>120248000000</v>
      </c>
      <c r="G3102" t="s">
        <v>5980</v>
      </c>
      <c r="I3102">
        <v>2673652</v>
      </c>
      <c r="J3102" t="s">
        <v>25</v>
      </c>
      <c r="K3102" t="s">
        <v>1360</v>
      </c>
    </row>
    <row r="3103" spans="1:11" hidden="1" x14ac:dyDescent="0.2">
      <c r="A3103" t="s">
        <v>6410</v>
      </c>
      <c r="B3103" t="s">
        <v>6411</v>
      </c>
      <c r="C3103" s="1">
        <v>0.47</v>
      </c>
      <c r="D3103">
        <v>-2.69E-2</v>
      </c>
      <c r="E3103" s="2">
        <v>-5.3999999999999999E-2</v>
      </c>
      <c r="F3103">
        <v>5693438</v>
      </c>
      <c r="H3103">
        <v>2024</v>
      </c>
      <c r="I3103">
        <v>245971</v>
      </c>
      <c r="J3103" t="s">
        <v>61</v>
      </c>
      <c r="K3103" t="s">
        <v>62</v>
      </c>
    </row>
    <row r="3104" spans="1:11" hidden="1" x14ac:dyDescent="0.2">
      <c r="A3104" t="s">
        <v>6412</v>
      </c>
      <c r="B3104" t="s">
        <v>6413</v>
      </c>
      <c r="C3104" s="1">
        <v>64.510000000000005</v>
      </c>
      <c r="D3104">
        <v>1.62</v>
      </c>
      <c r="E3104" s="2">
        <v>2.58E-2</v>
      </c>
      <c r="F3104">
        <v>4008776291</v>
      </c>
      <c r="G3104" t="s">
        <v>13</v>
      </c>
      <c r="I3104">
        <v>138757</v>
      </c>
      <c r="J3104" t="s">
        <v>25</v>
      </c>
      <c r="K3104" t="s">
        <v>81</v>
      </c>
    </row>
    <row r="3105" spans="1:11" hidden="1" x14ac:dyDescent="0.2">
      <c r="A3105" t="s">
        <v>6414</v>
      </c>
      <c r="B3105" t="s">
        <v>6415</v>
      </c>
      <c r="C3105" s="1">
        <v>165.07</v>
      </c>
      <c r="D3105">
        <v>-4.68</v>
      </c>
      <c r="E3105" s="2">
        <v>-2.76E-2</v>
      </c>
      <c r="F3105">
        <v>4558481836</v>
      </c>
      <c r="G3105" t="s">
        <v>13</v>
      </c>
      <c r="H3105">
        <v>2014</v>
      </c>
      <c r="I3105">
        <v>493784</v>
      </c>
      <c r="J3105" t="s">
        <v>38</v>
      </c>
      <c r="K3105" t="s">
        <v>1436</v>
      </c>
    </row>
    <row r="3106" spans="1:11" hidden="1" x14ac:dyDescent="0.2">
      <c r="A3106" t="s">
        <v>6416</v>
      </c>
      <c r="B3106" t="s">
        <v>6417</v>
      </c>
      <c r="C3106" s="1">
        <v>3.15</v>
      </c>
      <c r="D3106">
        <v>0.25</v>
      </c>
      <c r="E3106" s="2">
        <v>8.6199999999999999E-2</v>
      </c>
      <c r="F3106">
        <v>2780254288</v>
      </c>
      <c r="G3106" t="s">
        <v>13</v>
      </c>
      <c r="H3106">
        <v>2015</v>
      </c>
      <c r="I3106">
        <v>18797669</v>
      </c>
      <c r="J3106" t="s">
        <v>61</v>
      </c>
      <c r="K3106" t="s">
        <v>113</v>
      </c>
    </row>
    <row r="3107" spans="1:11" hidden="1" x14ac:dyDescent="0.2">
      <c r="A3107" t="s">
        <v>6418</v>
      </c>
      <c r="B3107" t="s">
        <v>6419</v>
      </c>
      <c r="C3107" s="1">
        <v>49.38</v>
      </c>
      <c r="D3107">
        <v>1.22</v>
      </c>
      <c r="E3107" s="2">
        <v>2.53E-2</v>
      </c>
      <c r="F3107">
        <v>1404751031</v>
      </c>
      <c r="G3107" t="s">
        <v>13</v>
      </c>
      <c r="H3107">
        <v>2024</v>
      </c>
      <c r="I3107">
        <v>293151</v>
      </c>
      <c r="J3107" t="s">
        <v>38</v>
      </c>
      <c r="K3107" t="s">
        <v>864</v>
      </c>
    </row>
    <row r="3108" spans="1:11" hidden="1" x14ac:dyDescent="0.2">
      <c r="A3108" t="s">
        <v>6420</v>
      </c>
      <c r="B3108" t="s">
        <v>6421</v>
      </c>
      <c r="C3108" s="1">
        <v>3.9</v>
      </c>
      <c r="D3108">
        <v>0.04</v>
      </c>
      <c r="E3108" s="2">
        <v>1.04E-2</v>
      </c>
      <c r="F3108">
        <v>107038889</v>
      </c>
      <c r="G3108" t="s">
        <v>13</v>
      </c>
      <c r="I3108">
        <v>190149</v>
      </c>
      <c r="J3108" t="s">
        <v>61</v>
      </c>
      <c r="K3108" t="s">
        <v>276</v>
      </c>
    </row>
    <row r="3109" spans="1:11" hidden="1" x14ac:dyDescent="0.2">
      <c r="A3109" t="s">
        <v>6422</v>
      </c>
      <c r="B3109" t="s">
        <v>6423</v>
      </c>
      <c r="C3109" s="1">
        <v>6.53</v>
      </c>
      <c r="D3109">
        <v>-0.152</v>
      </c>
      <c r="E3109" s="2">
        <v>-2.2800000000000001E-2</v>
      </c>
      <c r="F3109">
        <v>58996128</v>
      </c>
      <c r="G3109" t="s">
        <v>13</v>
      </c>
      <c r="H3109">
        <v>1987</v>
      </c>
      <c r="I3109">
        <v>3526</v>
      </c>
      <c r="J3109" t="s">
        <v>61</v>
      </c>
      <c r="K3109" t="s">
        <v>187</v>
      </c>
    </row>
    <row r="3110" spans="1:11" hidden="1" x14ac:dyDescent="0.2">
      <c r="A3110" t="s">
        <v>6424</v>
      </c>
      <c r="B3110" t="s">
        <v>6425</v>
      </c>
      <c r="C3110" s="1">
        <v>1.02</v>
      </c>
      <c r="D3110">
        <v>0.01</v>
      </c>
      <c r="E3110" s="2">
        <v>0.01</v>
      </c>
      <c r="F3110">
        <v>57417534</v>
      </c>
      <c r="G3110" t="s">
        <v>604</v>
      </c>
      <c r="I3110">
        <v>260660</v>
      </c>
      <c r="J3110" t="s">
        <v>61</v>
      </c>
      <c r="K3110" t="s">
        <v>276</v>
      </c>
    </row>
    <row r="3111" spans="1:11" hidden="1" x14ac:dyDescent="0.2">
      <c r="A3111" t="s">
        <v>6426</v>
      </c>
      <c r="B3111" t="s">
        <v>6427</v>
      </c>
      <c r="C3111" s="1">
        <v>178.68</v>
      </c>
      <c r="D3111">
        <v>0.12</v>
      </c>
      <c r="E3111" s="2">
        <v>6.9999999999999999E-4</v>
      </c>
      <c r="F3111" s="3">
        <v>102496000000</v>
      </c>
      <c r="G3111" t="s">
        <v>13</v>
      </c>
      <c r="H3111">
        <v>2005</v>
      </c>
      <c r="I3111">
        <v>3245175</v>
      </c>
      <c r="J3111" t="s">
        <v>25</v>
      </c>
      <c r="K3111" t="s">
        <v>148</v>
      </c>
    </row>
    <row r="3112" spans="1:11" hidden="1" x14ac:dyDescent="0.2">
      <c r="A3112" t="s">
        <v>6428</v>
      </c>
      <c r="B3112" t="s">
        <v>6429</v>
      </c>
      <c r="C3112" s="1">
        <v>84.21</v>
      </c>
      <c r="D3112">
        <v>1.72</v>
      </c>
      <c r="E3112" s="2">
        <v>2.0899999999999998E-2</v>
      </c>
      <c r="F3112">
        <v>1550399994</v>
      </c>
      <c r="G3112" t="s">
        <v>13</v>
      </c>
      <c r="H3112">
        <v>2006</v>
      </c>
      <c r="I3112">
        <v>134940</v>
      </c>
      <c r="J3112" t="s">
        <v>38</v>
      </c>
      <c r="K3112" t="s">
        <v>372</v>
      </c>
    </row>
    <row r="3113" spans="1:11" hidden="1" x14ac:dyDescent="0.2">
      <c r="A3113" t="s">
        <v>6430</v>
      </c>
      <c r="B3113" t="s">
        <v>6431</v>
      </c>
      <c r="C3113" s="1">
        <v>2.09</v>
      </c>
      <c r="D3113">
        <v>-0.04</v>
      </c>
      <c r="E3113" s="2">
        <v>-1.8800000000000001E-2</v>
      </c>
      <c r="F3113">
        <v>250692359</v>
      </c>
      <c r="G3113" t="s">
        <v>29</v>
      </c>
      <c r="H3113">
        <v>2023</v>
      </c>
      <c r="I3113">
        <v>27796</v>
      </c>
      <c r="J3113" t="s">
        <v>51</v>
      </c>
      <c r="K3113" t="s">
        <v>52</v>
      </c>
    </row>
    <row r="3114" spans="1:11" hidden="1" x14ac:dyDescent="0.2">
      <c r="A3114" t="s">
        <v>6432</v>
      </c>
      <c r="B3114" t="s">
        <v>6433</v>
      </c>
      <c r="C3114" s="1">
        <v>18.04</v>
      </c>
      <c r="D3114">
        <v>0.47</v>
      </c>
      <c r="E3114" s="2">
        <v>2.6800000000000001E-2</v>
      </c>
      <c r="F3114">
        <v>615522617</v>
      </c>
      <c r="G3114" t="s">
        <v>13</v>
      </c>
      <c r="H3114">
        <v>2016</v>
      </c>
      <c r="I3114">
        <v>352280</v>
      </c>
      <c r="J3114" t="s">
        <v>51</v>
      </c>
      <c r="K3114" t="s">
        <v>52</v>
      </c>
    </row>
    <row r="3115" spans="1:11" hidden="1" x14ac:dyDescent="0.2">
      <c r="A3115" t="s">
        <v>6434</v>
      </c>
      <c r="B3115" t="s">
        <v>6435</v>
      </c>
      <c r="C3115" s="1">
        <v>6.65</v>
      </c>
      <c r="D3115">
        <v>-7.0000000000000007E-2</v>
      </c>
      <c r="E3115" s="2">
        <v>-1.04E-2</v>
      </c>
      <c r="F3115">
        <v>8581440836</v>
      </c>
      <c r="G3115" t="s">
        <v>604</v>
      </c>
      <c r="H3115">
        <v>2014</v>
      </c>
      <c r="I3115">
        <v>855620</v>
      </c>
      <c r="J3115" t="s">
        <v>14</v>
      </c>
      <c r="K3115" t="s">
        <v>1369</v>
      </c>
    </row>
    <row r="3116" spans="1:11" hidden="1" x14ac:dyDescent="0.2">
      <c r="A3116" t="s">
        <v>6436</v>
      </c>
      <c r="B3116" t="s">
        <v>6437</v>
      </c>
      <c r="C3116" s="1">
        <v>139.11000000000001</v>
      </c>
      <c r="D3116">
        <v>4.29</v>
      </c>
      <c r="E3116" s="2">
        <v>3.1800000000000002E-2</v>
      </c>
      <c r="F3116">
        <v>11234086795</v>
      </c>
      <c r="G3116" t="s">
        <v>210</v>
      </c>
      <c r="H3116">
        <v>1998</v>
      </c>
      <c r="I3116">
        <v>980387</v>
      </c>
      <c r="J3116" t="s">
        <v>61</v>
      </c>
      <c r="K3116" t="s">
        <v>128</v>
      </c>
    </row>
    <row r="3117" spans="1:11" hidden="1" x14ac:dyDescent="0.2">
      <c r="A3117" t="s">
        <v>6438</v>
      </c>
      <c r="B3117" t="s">
        <v>6439</v>
      </c>
      <c r="C3117" s="1">
        <v>2.75</v>
      </c>
      <c r="D3117">
        <v>3.1300000000000001E-2</v>
      </c>
      <c r="E3117" s="2">
        <v>1.15E-2</v>
      </c>
      <c r="F3117">
        <v>39638591</v>
      </c>
      <c r="G3117" t="s">
        <v>13</v>
      </c>
      <c r="H3117">
        <v>2014</v>
      </c>
      <c r="I3117">
        <v>25031</v>
      </c>
      <c r="J3117" t="s">
        <v>25</v>
      </c>
      <c r="K3117" t="s">
        <v>414</v>
      </c>
    </row>
    <row r="3118" spans="1:11" hidden="1" x14ac:dyDescent="0.2">
      <c r="A3118" t="s">
        <v>6440</v>
      </c>
      <c r="B3118" t="s">
        <v>6441</v>
      </c>
      <c r="C3118" s="1">
        <v>1.68</v>
      </c>
      <c r="D3118">
        <v>-0.02</v>
      </c>
      <c r="E3118" s="2">
        <v>-1.18E-2</v>
      </c>
      <c r="F3118">
        <v>3671186</v>
      </c>
      <c r="G3118" t="s">
        <v>2517</v>
      </c>
      <c r="H3118">
        <v>2024</v>
      </c>
      <c r="I3118">
        <v>33081</v>
      </c>
      <c r="J3118" t="s">
        <v>38</v>
      </c>
      <c r="K3118" t="s">
        <v>1134</v>
      </c>
    </row>
    <row r="3119" spans="1:11" hidden="1" x14ac:dyDescent="0.2">
      <c r="A3119" t="s">
        <v>6442</v>
      </c>
      <c r="B3119" t="s">
        <v>6443</v>
      </c>
      <c r="C3119" s="1">
        <v>18.53</v>
      </c>
      <c r="D3119">
        <v>-0.125</v>
      </c>
      <c r="E3119" s="2">
        <v>-6.7000000000000002E-3</v>
      </c>
      <c r="I3119">
        <v>1899</v>
      </c>
    </row>
    <row r="3120" spans="1:11" hidden="1" x14ac:dyDescent="0.2">
      <c r="A3120" t="s">
        <v>6444</v>
      </c>
      <c r="B3120" t="s">
        <v>6445</v>
      </c>
      <c r="C3120" s="1">
        <v>1.27</v>
      </c>
      <c r="D3120">
        <v>7.8E-2</v>
      </c>
      <c r="E3120" s="2">
        <v>6.54E-2</v>
      </c>
      <c r="F3120">
        <v>13415960</v>
      </c>
      <c r="G3120" t="s">
        <v>13</v>
      </c>
      <c r="H3120">
        <v>2021</v>
      </c>
      <c r="I3120">
        <v>149368</v>
      </c>
      <c r="J3120" t="s">
        <v>61</v>
      </c>
      <c r="K3120" t="s">
        <v>276</v>
      </c>
    </row>
    <row r="3121" spans="1:11" hidden="1" x14ac:dyDescent="0.2">
      <c r="A3121" t="s">
        <v>6446</v>
      </c>
      <c r="B3121" t="s">
        <v>6447</v>
      </c>
      <c r="C3121" s="1">
        <v>0.03</v>
      </c>
      <c r="D3121">
        <v>-2.0000000000000001E-4</v>
      </c>
      <c r="E3121" s="2">
        <v>-7.1999999999999998E-3</v>
      </c>
      <c r="F3121">
        <v>291559</v>
      </c>
      <c r="G3121" t="s">
        <v>13</v>
      </c>
      <c r="H3121">
        <v>2021</v>
      </c>
      <c r="I3121">
        <v>5486</v>
      </c>
      <c r="J3121" t="s">
        <v>61</v>
      </c>
      <c r="K3121" t="s">
        <v>276</v>
      </c>
    </row>
    <row r="3122" spans="1:11" hidden="1" x14ac:dyDescent="0.2">
      <c r="A3122" t="s">
        <v>6448</v>
      </c>
      <c r="B3122" t="s">
        <v>6449</v>
      </c>
      <c r="C3122" s="1">
        <v>133.07</v>
      </c>
      <c r="D3122">
        <v>0.15</v>
      </c>
      <c r="E3122" s="2">
        <v>1.1000000000000001E-3</v>
      </c>
      <c r="F3122">
        <v>3275110457</v>
      </c>
      <c r="G3122" t="s">
        <v>13</v>
      </c>
      <c r="H3122">
        <v>1992</v>
      </c>
      <c r="I3122">
        <v>175828</v>
      </c>
      <c r="J3122" t="s">
        <v>61</v>
      </c>
      <c r="K3122" t="s">
        <v>276</v>
      </c>
    </row>
    <row r="3123" spans="1:11" hidden="1" x14ac:dyDescent="0.2">
      <c r="A3123" t="s">
        <v>6450</v>
      </c>
      <c r="B3123" t="s">
        <v>6451</v>
      </c>
      <c r="C3123" s="1">
        <v>115.14</v>
      </c>
      <c r="D3123">
        <v>0.23</v>
      </c>
      <c r="E3123" s="2">
        <v>2E-3</v>
      </c>
      <c r="F3123">
        <v>6219886058</v>
      </c>
      <c r="G3123" t="s">
        <v>13</v>
      </c>
      <c r="I3123">
        <v>371030</v>
      </c>
      <c r="J3123" t="s">
        <v>308</v>
      </c>
      <c r="K3123" t="s">
        <v>367</v>
      </c>
    </row>
    <row r="3124" spans="1:11" hidden="1" x14ac:dyDescent="0.2">
      <c r="A3124" t="s">
        <v>6452</v>
      </c>
      <c r="B3124" t="s">
        <v>6453</v>
      </c>
      <c r="C3124" s="1">
        <v>2.04</v>
      </c>
      <c r="D3124">
        <v>-0.12</v>
      </c>
      <c r="E3124" s="2">
        <v>-5.5599999999999997E-2</v>
      </c>
      <c r="F3124">
        <v>5064934</v>
      </c>
      <c r="G3124" t="s">
        <v>13</v>
      </c>
      <c r="I3124">
        <v>13848</v>
      </c>
      <c r="J3124" t="s">
        <v>51</v>
      </c>
      <c r="K3124" t="s">
        <v>198</v>
      </c>
    </row>
    <row r="3125" spans="1:11" hidden="1" x14ac:dyDescent="0.2">
      <c r="A3125" t="s">
        <v>6454</v>
      </c>
      <c r="B3125" t="s">
        <v>6455</v>
      </c>
      <c r="C3125" s="1">
        <v>227.31</v>
      </c>
      <c r="D3125">
        <v>0.8</v>
      </c>
      <c r="E3125" s="2">
        <v>3.5000000000000001E-3</v>
      </c>
      <c r="F3125">
        <v>5895679233</v>
      </c>
      <c r="G3125" t="s">
        <v>13</v>
      </c>
      <c r="I3125">
        <v>240021</v>
      </c>
      <c r="J3125" t="s">
        <v>244</v>
      </c>
      <c r="K3125" t="s">
        <v>245</v>
      </c>
    </row>
    <row r="3126" spans="1:11" hidden="1" x14ac:dyDescent="0.2">
      <c r="A3126" t="s">
        <v>6456</v>
      </c>
      <c r="B3126" t="s">
        <v>6457</v>
      </c>
      <c r="C3126" s="1">
        <v>11.4</v>
      </c>
      <c r="D3126">
        <v>0.12</v>
      </c>
      <c r="E3126" s="2">
        <v>1.06E-2</v>
      </c>
      <c r="F3126">
        <v>0</v>
      </c>
      <c r="G3126" t="s">
        <v>13</v>
      </c>
      <c r="H3126">
        <v>2010</v>
      </c>
      <c r="I3126">
        <v>33454</v>
      </c>
      <c r="J3126" t="s">
        <v>25</v>
      </c>
      <c r="K3126" t="s">
        <v>252</v>
      </c>
    </row>
    <row r="3127" spans="1:11" hidden="1" x14ac:dyDescent="0.2">
      <c r="A3127" t="s">
        <v>6458</v>
      </c>
      <c r="B3127" t="s">
        <v>6459</v>
      </c>
      <c r="C3127" s="1">
        <v>5.94</v>
      </c>
      <c r="D3127">
        <v>0.46</v>
      </c>
      <c r="E3127" s="2">
        <v>8.3900000000000002E-2</v>
      </c>
      <c r="F3127">
        <v>117876847</v>
      </c>
      <c r="G3127" t="s">
        <v>13</v>
      </c>
      <c r="H3127">
        <v>1999</v>
      </c>
      <c r="I3127">
        <v>718379</v>
      </c>
      <c r="J3127" t="s">
        <v>51</v>
      </c>
      <c r="K3127" t="s">
        <v>198</v>
      </c>
    </row>
    <row r="3128" spans="1:11" hidden="1" x14ac:dyDescent="0.2">
      <c r="A3128" t="s">
        <v>6460</v>
      </c>
      <c r="B3128" t="s">
        <v>6461</v>
      </c>
      <c r="C3128" s="1">
        <v>13.57</v>
      </c>
      <c r="D3128">
        <v>-0.1</v>
      </c>
      <c r="E3128" s="2">
        <v>-7.3000000000000001E-3</v>
      </c>
      <c r="F3128">
        <v>190697473</v>
      </c>
      <c r="G3128" t="s">
        <v>13</v>
      </c>
      <c r="H3128">
        <v>2022</v>
      </c>
      <c r="I3128">
        <v>406264</v>
      </c>
      <c r="J3128" t="s">
        <v>75</v>
      </c>
      <c r="K3128" t="s">
        <v>352</v>
      </c>
    </row>
    <row r="3129" spans="1:11" hidden="1" x14ac:dyDescent="0.2">
      <c r="A3129" t="s">
        <v>6462</v>
      </c>
      <c r="B3129" t="s">
        <v>6463</v>
      </c>
      <c r="C3129" s="1">
        <v>68.62</v>
      </c>
      <c r="D3129">
        <v>8.6300000000000008</v>
      </c>
      <c r="E3129" s="2">
        <v>0.1439</v>
      </c>
      <c r="F3129">
        <v>1730307716</v>
      </c>
      <c r="G3129" t="s">
        <v>13</v>
      </c>
      <c r="I3129">
        <v>429219</v>
      </c>
      <c r="J3129" t="s">
        <v>539</v>
      </c>
      <c r="K3129" t="s">
        <v>309</v>
      </c>
    </row>
    <row r="3130" spans="1:11" hidden="1" x14ac:dyDescent="0.2">
      <c r="A3130" t="s">
        <v>6464</v>
      </c>
      <c r="B3130" t="s">
        <v>6465</v>
      </c>
      <c r="C3130" s="1">
        <v>524.91</v>
      </c>
      <c r="D3130">
        <v>2.7</v>
      </c>
      <c r="E3130" s="2">
        <v>5.1999999999999998E-3</v>
      </c>
      <c r="F3130">
        <v>42214268452</v>
      </c>
      <c r="G3130" t="s">
        <v>13</v>
      </c>
      <c r="H3130">
        <v>1991</v>
      </c>
      <c r="I3130">
        <v>265338</v>
      </c>
      <c r="J3130" t="s">
        <v>61</v>
      </c>
      <c r="K3130" t="s">
        <v>187</v>
      </c>
    </row>
    <row r="3131" spans="1:11" hidden="1" x14ac:dyDescent="0.2">
      <c r="A3131" t="s">
        <v>6466</v>
      </c>
      <c r="B3131" t="s">
        <v>6467</v>
      </c>
      <c r="C3131" s="1">
        <v>21.73</v>
      </c>
      <c r="D3131">
        <v>0.63</v>
      </c>
      <c r="E3131" s="2">
        <v>2.9899999999999999E-2</v>
      </c>
      <c r="F3131">
        <v>1903156056</v>
      </c>
      <c r="G3131" t="s">
        <v>13</v>
      </c>
      <c r="H3131">
        <v>2019</v>
      </c>
      <c r="I3131">
        <v>789213</v>
      </c>
      <c r="J3131" t="s">
        <v>61</v>
      </c>
      <c r="K3131" t="s">
        <v>62</v>
      </c>
    </row>
    <row r="3132" spans="1:11" hidden="1" x14ac:dyDescent="0.2">
      <c r="A3132" t="s">
        <v>6468</v>
      </c>
      <c r="B3132" t="s">
        <v>6469</v>
      </c>
      <c r="C3132" s="1">
        <v>7.93</v>
      </c>
      <c r="D3132">
        <v>0.13</v>
      </c>
      <c r="E3132" s="2">
        <v>1.67E-2</v>
      </c>
      <c r="F3132">
        <v>1051441222</v>
      </c>
      <c r="G3132" t="s">
        <v>84</v>
      </c>
      <c r="H3132">
        <v>2022</v>
      </c>
      <c r="I3132">
        <v>453515</v>
      </c>
      <c r="J3132" t="s">
        <v>75</v>
      </c>
      <c r="K3132" t="s">
        <v>76</v>
      </c>
    </row>
    <row r="3133" spans="1:11" hidden="1" x14ac:dyDescent="0.2">
      <c r="A3133" t="s">
        <v>6470</v>
      </c>
      <c r="B3133" t="s">
        <v>6471</v>
      </c>
      <c r="C3133" s="1">
        <v>8.44</v>
      </c>
      <c r="D3133">
        <v>-0.01</v>
      </c>
      <c r="E3133" s="2">
        <v>-1.1999999999999999E-3</v>
      </c>
      <c r="F3133">
        <v>4608966692</v>
      </c>
      <c r="G3133" t="s">
        <v>13</v>
      </c>
      <c r="I3133">
        <v>428434</v>
      </c>
      <c r="J3133" t="s">
        <v>38</v>
      </c>
      <c r="K3133" t="s">
        <v>289</v>
      </c>
    </row>
    <row r="3134" spans="1:11" hidden="1" x14ac:dyDescent="0.2">
      <c r="A3134" t="s">
        <v>6472</v>
      </c>
      <c r="B3134" t="s">
        <v>6473</v>
      </c>
      <c r="C3134" s="1">
        <v>279.98</v>
      </c>
      <c r="D3134">
        <v>9.18</v>
      </c>
      <c r="E3134" s="2">
        <v>3.39E-2</v>
      </c>
      <c r="F3134">
        <v>5558839392</v>
      </c>
      <c r="G3134" t="s">
        <v>13</v>
      </c>
      <c r="I3134">
        <v>104308</v>
      </c>
      <c r="J3134" t="s">
        <v>14</v>
      </c>
      <c r="K3134" t="s">
        <v>271</v>
      </c>
    </row>
    <row r="3135" spans="1:11" hidden="1" x14ac:dyDescent="0.2">
      <c r="A3135" t="s">
        <v>6474</v>
      </c>
      <c r="B3135" t="s">
        <v>6475</v>
      </c>
      <c r="C3135" s="1">
        <v>183.31</v>
      </c>
      <c r="D3135">
        <v>3.03</v>
      </c>
      <c r="E3135" s="2">
        <v>1.6799999999999999E-2</v>
      </c>
      <c r="F3135">
        <v>13848081726</v>
      </c>
      <c r="G3135" t="s">
        <v>13</v>
      </c>
      <c r="H3135">
        <v>1989</v>
      </c>
      <c r="I3135">
        <v>479634</v>
      </c>
      <c r="J3135" t="s">
        <v>14</v>
      </c>
      <c r="K3135" t="s">
        <v>925</v>
      </c>
    </row>
    <row r="3136" spans="1:11" hidden="1" x14ac:dyDescent="0.2">
      <c r="A3136" t="s">
        <v>6476</v>
      </c>
      <c r="B3136" t="s">
        <v>6477</v>
      </c>
      <c r="C3136" s="1">
        <v>1.0900000000000001</v>
      </c>
      <c r="D3136">
        <v>0</v>
      </c>
      <c r="E3136" s="2">
        <v>0</v>
      </c>
      <c r="F3136">
        <v>8925546</v>
      </c>
      <c r="G3136" t="s">
        <v>29</v>
      </c>
      <c r="H3136">
        <v>2021</v>
      </c>
      <c r="I3136">
        <v>6563</v>
      </c>
      <c r="J3136" t="s">
        <v>51</v>
      </c>
      <c r="K3136" t="s">
        <v>198</v>
      </c>
    </row>
    <row r="3137" spans="1:11" hidden="1" x14ac:dyDescent="0.2">
      <c r="A3137" t="s">
        <v>6478</v>
      </c>
      <c r="B3137" t="s">
        <v>6479</v>
      </c>
      <c r="C3137" s="1">
        <v>76.900000000000006</v>
      </c>
      <c r="D3137">
        <v>0.44</v>
      </c>
      <c r="E3137" s="2">
        <v>5.7999999999999996E-3</v>
      </c>
      <c r="F3137">
        <v>19670277531</v>
      </c>
      <c r="G3137" t="s">
        <v>13</v>
      </c>
      <c r="I3137">
        <v>662796</v>
      </c>
      <c r="J3137" t="s">
        <v>14</v>
      </c>
      <c r="K3137" t="s">
        <v>607</v>
      </c>
    </row>
    <row r="3138" spans="1:11" hidden="1" x14ac:dyDescent="0.2">
      <c r="A3138" t="s">
        <v>6480</v>
      </c>
      <c r="B3138" t="s">
        <v>6481</v>
      </c>
      <c r="C3138" s="1">
        <v>16.43</v>
      </c>
      <c r="D3138">
        <v>0.23</v>
      </c>
      <c r="E3138" s="2">
        <v>1.4200000000000001E-2</v>
      </c>
      <c r="F3138">
        <v>0</v>
      </c>
      <c r="G3138" t="s">
        <v>13</v>
      </c>
      <c r="I3138">
        <v>47158</v>
      </c>
      <c r="J3138" t="s">
        <v>25</v>
      </c>
      <c r="K3138" t="s">
        <v>252</v>
      </c>
    </row>
    <row r="3139" spans="1:11" hidden="1" x14ac:dyDescent="0.2">
      <c r="A3139" t="s">
        <v>6482</v>
      </c>
      <c r="B3139" t="s">
        <v>6483</v>
      </c>
      <c r="C3139" s="1">
        <v>0.83</v>
      </c>
      <c r="D3139">
        <v>-1.89E-2</v>
      </c>
      <c r="E3139" s="2">
        <v>-2.23E-2</v>
      </c>
      <c r="F3139">
        <v>49267854</v>
      </c>
      <c r="G3139" t="s">
        <v>1209</v>
      </c>
      <c r="H3139">
        <v>2017</v>
      </c>
      <c r="I3139">
        <v>350495</v>
      </c>
      <c r="J3139" t="s">
        <v>61</v>
      </c>
      <c r="K3139" t="s">
        <v>62</v>
      </c>
    </row>
    <row r="3140" spans="1:11" hidden="1" x14ac:dyDescent="0.2">
      <c r="A3140" t="s">
        <v>6484</v>
      </c>
      <c r="B3140" t="s">
        <v>6485</v>
      </c>
      <c r="C3140" s="1">
        <v>36.33</v>
      </c>
      <c r="D3140">
        <v>0.95</v>
      </c>
      <c r="E3140" s="2">
        <v>2.69E-2</v>
      </c>
      <c r="F3140">
        <v>4194215123</v>
      </c>
      <c r="H3140">
        <v>2019</v>
      </c>
      <c r="I3140">
        <v>145386</v>
      </c>
      <c r="J3140" t="s">
        <v>25</v>
      </c>
      <c r="K3140" t="s">
        <v>1360</v>
      </c>
    </row>
    <row r="3141" spans="1:11" hidden="1" x14ac:dyDescent="0.2">
      <c r="A3141" t="s">
        <v>6486</v>
      </c>
      <c r="B3141" t="s">
        <v>6487</v>
      </c>
      <c r="C3141" s="1">
        <v>9.98</v>
      </c>
      <c r="D3141">
        <v>0.01</v>
      </c>
      <c r="E3141" s="2">
        <v>1E-3</v>
      </c>
      <c r="F3141">
        <v>0</v>
      </c>
      <c r="G3141" t="s">
        <v>13</v>
      </c>
      <c r="H3141">
        <v>2005</v>
      </c>
      <c r="I3141">
        <v>51499</v>
      </c>
      <c r="J3141" t="s">
        <v>25</v>
      </c>
      <c r="K3141" t="s">
        <v>48</v>
      </c>
    </row>
    <row r="3142" spans="1:11" hidden="1" x14ac:dyDescent="0.2">
      <c r="A3142" t="s">
        <v>6488</v>
      </c>
      <c r="B3142" t="s">
        <v>6489</v>
      </c>
      <c r="C3142" s="1">
        <v>0.31</v>
      </c>
      <c r="D3142">
        <v>5.1999999999999998E-3</v>
      </c>
      <c r="E3142" s="2">
        <v>1.7299999999999999E-2</v>
      </c>
      <c r="F3142">
        <v>24431472</v>
      </c>
      <c r="G3142" t="s">
        <v>13</v>
      </c>
      <c r="I3142">
        <v>134837</v>
      </c>
      <c r="J3142" t="s">
        <v>61</v>
      </c>
      <c r="K3142" t="s">
        <v>62</v>
      </c>
    </row>
    <row r="3143" spans="1:11" hidden="1" x14ac:dyDescent="0.2">
      <c r="A3143" t="s">
        <v>6490</v>
      </c>
      <c r="B3143" t="s">
        <v>6491</v>
      </c>
      <c r="C3143" s="1">
        <v>5.71</v>
      </c>
      <c r="D3143">
        <v>0.04</v>
      </c>
      <c r="E3143" s="2">
        <v>7.1000000000000004E-3</v>
      </c>
      <c r="F3143">
        <v>0</v>
      </c>
      <c r="G3143" t="s">
        <v>13</v>
      </c>
      <c r="H3143">
        <v>2005</v>
      </c>
      <c r="I3143">
        <v>135747</v>
      </c>
      <c r="J3143" t="s">
        <v>25</v>
      </c>
      <c r="K3143" t="s">
        <v>386</v>
      </c>
    </row>
    <row r="3144" spans="1:11" hidden="1" x14ac:dyDescent="0.2">
      <c r="A3144" t="s">
        <v>6492</v>
      </c>
      <c r="B3144" t="s">
        <v>6493</v>
      </c>
      <c r="C3144" s="1">
        <v>16.399999999999999</v>
      </c>
      <c r="D3144">
        <v>-0.02</v>
      </c>
      <c r="E3144" s="2">
        <v>-1.1999999999999999E-3</v>
      </c>
      <c r="F3144">
        <v>0</v>
      </c>
      <c r="G3144" t="s">
        <v>13</v>
      </c>
      <c r="H3144">
        <v>2009</v>
      </c>
      <c r="I3144">
        <v>3609</v>
      </c>
      <c r="J3144" t="s">
        <v>25</v>
      </c>
      <c r="K3144" t="s">
        <v>48</v>
      </c>
    </row>
    <row r="3145" spans="1:11" hidden="1" x14ac:dyDescent="0.2">
      <c r="A3145" t="s">
        <v>6494</v>
      </c>
      <c r="B3145" t="s">
        <v>6495</v>
      </c>
      <c r="C3145" s="1">
        <v>23.12</v>
      </c>
      <c r="D3145">
        <v>0.3</v>
      </c>
      <c r="E3145" s="2">
        <v>1.32E-2</v>
      </c>
      <c r="F3145">
        <v>1042918600</v>
      </c>
      <c r="G3145" t="s">
        <v>6496</v>
      </c>
      <c r="H3145">
        <v>2018</v>
      </c>
      <c r="I3145">
        <v>117788</v>
      </c>
      <c r="J3145" t="s">
        <v>25</v>
      </c>
      <c r="K3145" t="s">
        <v>174</v>
      </c>
    </row>
    <row r="3146" spans="1:11" hidden="1" x14ac:dyDescent="0.2">
      <c r="A3146" t="s">
        <v>6497</v>
      </c>
      <c r="B3146" t="s">
        <v>6498</v>
      </c>
      <c r="C3146" s="1">
        <v>1.32</v>
      </c>
      <c r="D3146">
        <v>0.08</v>
      </c>
      <c r="E3146" s="2">
        <v>6.4500000000000002E-2</v>
      </c>
      <c r="F3146">
        <v>79351900</v>
      </c>
      <c r="G3146" t="s">
        <v>13</v>
      </c>
      <c r="H3146">
        <v>2019</v>
      </c>
      <c r="I3146">
        <v>369866</v>
      </c>
      <c r="J3146" t="s">
        <v>61</v>
      </c>
      <c r="K3146" t="s">
        <v>62</v>
      </c>
    </row>
    <row r="3147" spans="1:11" hidden="1" x14ac:dyDescent="0.2">
      <c r="A3147" t="s">
        <v>6499</v>
      </c>
      <c r="B3147" t="s">
        <v>6500</v>
      </c>
      <c r="C3147" s="1">
        <v>5.18</v>
      </c>
      <c r="D3147">
        <v>0.05</v>
      </c>
      <c r="E3147" s="2">
        <v>9.7999999999999997E-3</v>
      </c>
      <c r="F3147">
        <v>0</v>
      </c>
      <c r="G3147" t="s">
        <v>13</v>
      </c>
      <c r="H3147">
        <v>2004</v>
      </c>
      <c r="I3147">
        <v>329396</v>
      </c>
      <c r="J3147" t="s">
        <v>25</v>
      </c>
      <c r="K3147" t="s">
        <v>442</v>
      </c>
    </row>
    <row r="3148" spans="1:11" hidden="1" x14ac:dyDescent="0.2">
      <c r="A3148" t="s">
        <v>6501</v>
      </c>
      <c r="B3148" t="s">
        <v>6502</v>
      </c>
      <c r="C3148" s="1">
        <v>14.59</v>
      </c>
      <c r="D3148">
        <v>0</v>
      </c>
      <c r="E3148" s="2">
        <v>0</v>
      </c>
      <c r="F3148">
        <v>2947641555</v>
      </c>
      <c r="G3148" t="s">
        <v>13</v>
      </c>
      <c r="H3148">
        <v>2015</v>
      </c>
      <c r="I3148">
        <v>1066092</v>
      </c>
      <c r="J3148" t="s">
        <v>38</v>
      </c>
      <c r="K3148" t="s">
        <v>168</v>
      </c>
    </row>
    <row r="3149" spans="1:11" hidden="1" x14ac:dyDescent="0.2">
      <c r="A3149" t="s">
        <v>6503</v>
      </c>
      <c r="B3149" t="s">
        <v>6504</v>
      </c>
      <c r="C3149" s="1">
        <v>2.35</v>
      </c>
      <c r="D3149">
        <v>0.01</v>
      </c>
      <c r="E3149" s="2">
        <v>4.3E-3</v>
      </c>
      <c r="F3149">
        <v>121075708</v>
      </c>
      <c r="G3149" t="s">
        <v>13</v>
      </c>
      <c r="H3149">
        <v>2020</v>
      </c>
      <c r="I3149">
        <v>2403</v>
      </c>
      <c r="J3149" t="s">
        <v>30</v>
      </c>
      <c r="K3149" t="s">
        <v>31</v>
      </c>
    </row>
    <row r="3150" spans="1:11" hidden="1" x14ac:dyDescent="0.2">
      <c r="A3150" t="s">
        <v>6505</v>
      </c>
      <c r="B3150" t="s">
        <v>6506</v>
      </c>
      <c r="C3150" s="1">
        <v>5.73</v>
      </c>
      <c r="D3150">
        <v>0.02</v>
      </c>
      <c r="E3150" s="2">
        <v>3.5000000000000001E-3</v>
      </c>
      <c r="F3150">
        <v>0</v>
      </c>
      <c r="G3150" t="s">
        <v>13</v>
      </c>
      <c r="H3150">
        <v>2011</v>
      </c>
      <c r="I3150">
        <v>44965</v>
      </c>
      <c r="J3150" t="s">
        <v>25</v>
      </c>
      <c r="K3150" t="s">
        <v>48</v>
      </c>
    </row>
    <row r="3151" spans="1:11" hidden="1" x14ac:dyDescent="0.2">
      <c r="A3151" t="s">
        <v>6507</v>
      </c>
      <c r="B3151" t="s">
        <v>6508</v>
      </c>
      <c r="C3151" s="1">
        <v>116.61</v>
      </c>
      <c r="D3151">
        <v>1.0900000000000001</v>
      </c>
      <c r="E3151" s="2">
        <v>9.4000000000000004E-3</v>
      </c>
      <c r="F3151">
        <v>18142043052</v>
      </c>
      <c r="G3151" t="s">
        <v>47</v>
      </c>
      <c r="I3151">
        <v>124181</v>
      </c>
      <c r="J3151" t="s">
        <v>38</v>
      </c>
      <c r="K3151" t="s">
        <v>432</v>
      </c>
    </row>
    <row r="3152" spans="1:11" hidden="1" x14ac:dyDescent="0.2">
      <c r="A3152" t="s">
        <v>6509</v>
      </c>
      <c r="B3152" t="s">
        <v>6510</v>
      </c>
      <c r="C3152" s="1">
        <v>1.5</v>
      </c>
      <c r="D3152">
        <v>-0.05</v>
      </c>
      <c r="E3152" s="2">
        <v>-3.2300000000000002E-2</v>
      </c>
      <c r="F3152">
        <v>221432984</v>
      </c>
      <c r="G3152" t="s">
        <v>13</v>
      </c>
      <c r="I3152">
        <v>688950</v>
      </c>
      <c r="J3152" t="s">
        <v>38</v>
      </c>
      <c r="K3152" t="s">
        <v>1578</v>
      </c>
    </row>
    <row r="3153" spans="1:11" hidden="1" x14ac:dyDescent="0.2">
      <c r="A3153" t="s">
        <v>6511</v>
      </c>
      <c r="B3153" t="s">
        <v>6512</v>
      </c>
      <c r="C3153" s="1">
        <v>5.64</v>
      </c>
      <c r="D3153">
        <v>-0.05</v>
      </c>
      <c r="E3153" s="2">
        <v>-8.8000000000000005E-3</v>
      </c>
      <c r="F3153">
        <v>1880606885</v>
      </c>
      <c r="G3153" t="s">
        <v>875</v>
      </c>
      <c r="H3153">
        <v>2021</v>
      </c>
      <c r="I3153">
        <v>463094</v>
      </c>
      <c r="J3153" t="s">
        <v>539</v>
      </c>
      <c r="K3153" t="s">
        <v>309</v>
      </c>
    </row>
    <row r="3154" spans="1:11" hidden="1" x14ac:dyDescent="0.2">
      <c r="A3154" t="s">
        <v>6513</v>
      </c>
      <c r="B3154" t="s">
        <v>6514</v>
      </c>
      <c r="C3154" s="1">
        <v>2.2400000000000002</v>
      </c>
      <c r="D3154">
        <v>-6.5000000000000002E-2</v>
      </c>
      <c r="E3154" s="2">
        <v>-2.8199999999999999E-2</v>
      </c>
      <c r="F3154">
        <v>19630206</v>
      </c>
      <c r="G3154" t="s">
        <v>13</v>
      </c>
      <c r="H3154">
        <v>1999</v>
      </c>
      <c r="I3154">
        <v>7142</v>
      </c>
      <c r="J3154" t="s">
        <v>25</v>
      </c>
      <c r="K3154" t="s">
        <v>148</v>
      </c>
    </row>
    <row r="3155" spans="1:11" hidden="1" x14ac:dyDescent="0.2">
      <c r="A3155" t="s">
        <v>6515</v>
      </c>
      <c r="B3155" t="s">
        <v>6516</v>
      </c>
      <c r="C3155" s="1">
        <v>27.24</v>
      </c>
      <c r="D3155">
        <v>0.37</v>
      </c>
      <c r="E3155" s="2">
        <v>1.38E-2</v>
      </c>
      <c r="F3155">
        <v>0</v>
      </c>
      <c r="G3155" t="s">
        <v>13</v>
      </c>
      <c r="H3155">
        <v>1994</v>
      </c>
      <c r="I3155">
        <v>33459</v>
      </c>
      <c r="J3155" t="s">
        <v>25</v>
      </c>
      <c r="K3155" t="s">
        <v>386</v>
      </c>
    </row>
    <row r="3156" spans="1:11" hidden="1" x14ac:dyDescent="0.2">
      <c r="A3156" t="s">
        <v>6517</v>
      </c>
      <c r="B3156" t="s">
        <v>6518</v>
      </c>
      <c r="C3156" s="1">
        <v>4.82</v>
      </c>
      <c r="D3156">
        <v>0.155</v>
      </c>
      <c r="E3156" s="2">
        <v>3.32E-2</v>
      </c>
      <c r="F3156">
        <v>232344109</v>
      </c>
      <c r="G3156" t="s">
        <v>13</v>
      </c>
      <c r="I3156">
        <v>192938</v>
      </c>
      <c r="J3156" t="s">
        <v>38</v>
      </c>
      <c r="K3156" t="s">
        <v>372</v>
      </c>
    </row>
    <row r="3157" spans="1:11" hidden="1" x14ac:dyDescent="0.2">
      <c r="A3157" t="s">
        <v>6519</v>
      </c>
      <c r="B3157" t="s">
        <v>6520</v>
      </c>
      <c r="C3157" s="1">
        <v>35.9</v>
      </c>
      <c r="D3157">
        <v>0.34</v>
      </c>
      <c r="E3157" s="2">
        <v>9.5999999999999992E-3</v>
      </c>
      <c r="F3157">
        <v>696876835</v>
      </c>
      <c r="G3157" t="s">
        <v>13</v>
      </c>
      <c r="I3157">
        <v>94073</v>
      </c>
      <c r="J3157" t="s">
        <v>14</v>
      </c>
      <c r="K3157" t="s">
        <v>216</v>
      </c>
    </row>
    <row r="3158" spans="1:11" hidden="1" x14ac:dyDescent="0.2">
      <c r="A3158" t="s">
        <v>6521</v>
      </c>
      <c r="B3158" t="s">
        <v>6522</v>
      </c>
      <c r="C3158" s="1">
        <v>24.83</v>
      </c>
      <c r="D3158">
        <v>-0.03</v>
      </c>
      <c r="E3158" s="2">
        <v>-1.1999999999999999E-3</v>
      </c>
      <c r="F3158">
        <v>824773293</v>
      </c>
      <c r="G3158" t="s">
        <v>13</v>
      </c>
      <c r="H3158">
        <v>2018</v>
      </c>
      <c r="I3158">
        <v>405118</v>
      </c>
      <c r="J3158" t="s">
        <v>38</v>
      </c>
      <c r="K3158" t="s">
        <v>211</v>
      </c>
    </row>
    <row r="3159" spans="1:11" hidden="1" x14ac:dyDescent="0.2">
      <c r="A3159" t="s">
        <v>6523</v>
      </c>
      <c r="B3159" t="s">
        <v>6524</v>
      </c>
      <c r="C3159" s="1">
        <v>11.63</v>
      </c>
      <c r="D3159">
        <v>-0.02</v>
      </c>
      <c r="E3159" s="2">
        <v>-1.6999999999999999E-3</v>
      </c>
      <c r="F3159">
        <v>547405946</v>
      </c>
      <c r="G3159" t="s">
        <v>13</v>
      </c>
      <c r="I3159">
        <v>146591</v>
      </c>
      <c r="J3159" t="s">
        <v>25</v>
      </c>
      <c r="K3159" t="s">
        <v>48</v>
      </c>
    </row>
    <row r="3160" spans="1:11" hidden="1" x14ac:dyDescent="0.2">
      <c r="A3160" t="s">
        <v>6525</v>
      </c>
      <c r="B3160" t="s">
        <v>6526</v>
      </c>
      <c r="C3160" s="1">
        <v>0.73</v>
      </c>
      <c r="D3160">
        <v>-2.4E-2</v>
      </c>
      <c r="E3160" s="2">
        <v>-3.2000000000000001E-2</v>
      </c>
      <c r="F3160">
        <v>17607022</v>
      </c>
      <c r="G3160" t="s">
        <v>604</v>
      </c>
      <c r="H3160">
        <v>2021</v>
      </c>
      <c r="I3160">
        <v>554392</v>
      </c>
      <c r="J3160" t="s">
        <v>61</v>
      </c>
      <c r="K3160" t="s">
        <v>276</v>
      </c>
    </row>
    <row r="3161" spans="1:11" hidden="1" x14ac:dyDescent="0.2">
      <c r="A3161" t="s">
        <v>6527</v>
      </c>
      <c r="B3161" t="s">
        <v>6528</v>
      </c>
      <c r="C3161" s="1">
        <v>0.26</v>
      </c>
      <c r="D3161">
        <v>6.5699999999999995E-2</v>
      </c>
      <c r="E3161" s="2">
        <v>0.33710000000000001</v>
      </c>
      <c r="F3161">
        <v>6320096</v>
      </c>
      <c r="G3161" t="s">
        <v>604</v>
      </c>
      <c r="H3161">
        <v>2021</v>
      </c>
      <c r="I3161">
        <v>8385</v>
      </c>
      <c r="J3161" t="s">
        <v>61</v>
      </c>
      <c r="K3161" t="s">
        <v>276</v>
      </c>
    </row>
    <row r="3162" spans="1:11" hidden="1" x14ac:dyDescent="0.2">
      <c r="A3162" t="s">
        <v>6529</v>
      </c>
      <c r="B3162" t="s">
        <v>6530</v>
      </c>
      <c r="C3162" s="1">
        <v>55.34</v>
      </c>
      <c r="D3162">
        <v>0.56000000000000005</v>
      </c>
      <c r="E3162" s="2">
        <v>1.0200000000000001E-2</v>
      </c>
      <c r="F3162">
        <v>1550141413</v>
      </c>
      <c r="G3162" t="s">
        <v>13</v>
      </c>
      <c r="H3162">
        <v>2016</v>
      </c>
      <c r="I3162">
        <v>143536</v>
      </c>
      <c r="J3162" t="s">
        <v>25</v>
      </c>
      <c r="K3162" t="s">
        <v>30</v>
      </c>
    </row>
    <row r="3163" spans="1:11" hidden="1" x14ac:dyDescent="0.2">
      <c r="A3163" t="s">
        <v>6531</v>
      </c>
      <c r="B3163" t="s">
        <v>6532</v>
      </c>
      <c r="C3163" s="1">
        <v>24</v>
      </c>
      <c r="D3163">
        <v>0.01</v>
      </c>
      <c r="E3163" s="2">
        <v>4.0000000000000002E-4</v>
      </c>
      <c r="G3163" t="s">
        <v>13</v>
      </c>
      <c r="I3163">
        <v>15375</v>
      </c>
    </row>
    <row r="3164" spans="1:11" hidden="1" x14ac:dyDescent="0.2">
      <c r="A3164" t="s">
        <v>6533</v>
      </c>
      <c r="B3164" t="s">
        <v>6534</v>
      </c>
      <c r="C3164" s="1">
        <v>1.42</v>
      </c>
      <c r="D3164">
        <v>0.12</v>
      </c>
      <c r="E3164" s="2">
        <v>9.2299999999999993E-2</v>
      </c>
      <c r="F3164">
        <v>68526518</v>
      </c>
      <c r="G3164" t="s">
        <v>13</v>
      </c>
      <c r="H3164">
        <v>2021</v>
      </c>
      <c r="I3164">
        <v>212304</v>
      </c>
      <c r="J3164" t="s">
        <v>61</v>
      </c>
      <c r="K3164" t="s">
        <v>113</v>
      </c>
    </row>
    <row r="3165" spans="1:11" hidden="1" x14ac:dyDescent="0.2">
      <c r="A3165" t="s">
        <v>6535</v>
      </c>
      <c r="B3165" t="s">
        <v>6536</v>
      </c>
      <c r="C3165" s="1">
        <v>1.96</v>
      </c>
      <c r="D3165">
        <v>0</v>
      </c>
      <c r="E3165" s="2">
        <v>0</v>
      </c>
      <c r="F3165">
        <v>145709418</v>
      </c>
      <c r="G3165" t="s">
        <v>13</v>
      </c>
      <c r="H3165">
        <v>2020</v>
      </c>
      <c r="I3165">
        <v>185188</v>
      </c>
      <c r="J3165" t="s">
        <v>61</v>
      </c>
      <c r="K3165" t="s">
        <v>113</v>
      </c>
    </row>
    <row r="3166" spans="1:11" hidden="1" x14ac:dyDescent="0.2">
      <c r="A3166" t="s">
        <v>6537</v>
      </c>
      <c r="B3166" t="s">
        <v>6538</v>
      </c>
      <c r="C3166" s="1">
        <v>0.46</v>
      </c>
      <c r="D3166">
        <v>5.7000000000000002E-2</v>
      </c>
      <c r="E3166" s="2">
        <v>0.14149999999999999</v>
      </c>
      <c r="F3166">
        <v>9551885</v>
      </c>
      <c r="G3166" t="s">
        <v>453</v>
      </c>
      <c r="H3166">
        <v>2022</v>
      </c>
      <c r="I3166">
        <v>531388</v>
      </c>
      <c r="J3166" t="s">
        <v>38</v>
      </c>
      <c r="K3166" t="s">
        <v>2118</v>
      </c>
    </row>
    <row r="3167" spans="1:11" hidden="1" x14ac:dyDescent="0.2">
      <c r="A3167" t="s">
        <v>6539</v>
      </c>
      <c r="B3167" t="s">
        <v>6540</v>
      </c>
      <c r="C3167" s="1">
        <v>0.77</v>
      </c>
      <c r="D3167">
        <v>7.7600000000000002E-2</v>
      </c>
      <c r="E3167" s="2">
        <v>0.11219999999999999</v>
      </c>
      <c r="F3167">
        <v>119348931</v>
      </c>
      <c r="G3167" t="s">
        <v>13</v>
      </c>
      <c r="H3167">
        <v>2019</v>
      </c>
      <c r="I3167">
        <v>591707</v>
      </c>
      <c r="J3167" t="s">
        <v>25</v>
      </c>
      <c r="K3167" t="s">
        <v>48</v>
      </c>
    </row>
    <row r="3168" spans="1:11" hidden="1" x14ac:dyDescent="0.2">
      <c r="A3168" t="s">
        <v>6541</v>
      </c>
      <c r="B3168" t="s">
        <v>6542</v>
      </c>
      <c r="C3168" s="1">
        <v>0.1</v>
      </c>
      <c r="D3168">
        <v>1.5800000000000002E-2</v>
      </c>
      <c r="E3168" s="2">
        <v>0.18770000000000001</v>
      </c>
      <c r="F3168">
        <v>15515982</v>
      </c>
      <c r="G3168" t="s">
        <v>13</v>
      </c>
      <c r="H3168">
        <v>2019</v>
      </c>
      <c r="I3168">
        <v>11243</v>
      </c>
      <c r="J3168" t="s">
        <v>25</v>
      </c>
      <c r="K3168" t="s">
        <v>48</v>
      </c>
    </row>
    <row r="3169" spans="1:11" hidden="1" x14ac:dyDescent="0.2">
      <c r="A3169" t="s">
        <v>6543</v>
      </c>
      <c r="B3169" t="s">
        <v>6544</v>
      </c>
      <c r="C3169" s="1">
        <v>82.66</v>
      </c>
      <c r="D3169">
        <v>0.41</v>
      </c>
      <c r="E3169" s="2">
        <v>5.0000000000000001E-3</v>
      </c>
      <c r="F3169">
        <v>13085078000</v>
      </c>
      <c r="G3169" t="s">
        <v>13</v>
      </c>
      <c r="H3169">
        <v>2000</v>
      </c>
      <c r="I3169">
        <v>1614255</v>
      </c>
      <c r="J3169" t="s">
        <v>61</v>
      </c>
      <c r="K3169" t="s">
        <v>181</v>
      </c>
    </row>
    <row r="3170" spans="1:11" hidden="1" x14ac:dyDescent="0.2">
      <c r="A3170" t="s">
        <v>6545</v>
      </c>
      <c r="B3170" t="s">
        <v>6546</v>
      </c>
      <c r="C3170" s="1">
        <v>3.29</v>
      </c>
      <c r="D3170">
        <v>0.04</v>
      </c>
      <c r="E3170" s="2">
        <v>1.23E-2</v>
      </c>
      <c r="F3170">
        <v>217607641</v>
      </c>
      <c r="G3170" t="s">
        <v>13</v>
      </c>
      <c r="H3170">
        <v>2018</v>
      </c>
      <c r="I3170">
        <v>129035</v>
      </c>
      <c r="J3170" t="s">
        <v>30</v>
      </c>
      <c r="K3170" t="s">
        <v>70</v>
      </c>
    </row>
    <row r="3171" spans="1:11" hidden="1" x14ac:dyDescent="0.2">
      <c r="A3171" t="s">
        <v>6547</v>
      </c>
      <c r="B3171" t="s">
        <v>6548</v>
      </c>
      <c r="C3171" s="1">
        <v>2.4500000000000002</v>
      </c>
      <c r="D3171">
        <v>0.16</v>
      </c>
      <c r="E3171" s="2">
        <v>6.9900000000000004E-2</v>
      </c>
      <c r="F3171">
        <v>199677658</v>
      </c>
      <c r="G3171" t="s">
        <v>29</v>
      </c>
      <c r="H3171">
        <v>2020</v>
      </c>
      <c r="I3171">
        <v>1672032</v>
      </c>
      <c r="J3171" t="s">
        <v>61</v>
      </c>
      <c r="K3171" t="s">
        <v>62</v>
      </c>
    </row>
    <row r="3172" spans="1:11" hidden="1" x14ac:dyDescent="0.2">
      <c r="A3172" t="s">
        <v>6549</v>
      </c>
      <c r="B3172" t="s">
        <v>6550</v>
      </c>
      <c r="C3172" s="1">
        <v>27.65</v>
      </c>
      <c r="D3172">
        <v>0.18</v>
      </c>
      <c r="E3172" s="2">
        <v>6.6E-3</v>
      </c>
      <c r="F3172">
        <v>1485967627</v>
      </c>
      <c r="G3172" t="s">
        <v>84</v>
      </c>
      <c r="I3172">
        <v>505428</v>
      </c>
      <c r="J3172" t="s">
        <v>38</v>
      </c>
      <c r="K3172" t="s">
        <v>55</v>
      </c>
    </row>
    <row r="3173" spans="1:11" hidden="1" x14ac:dyDescent="0.2">
      <c r="A3173" t="s">
        <v>6551</v>
      </c>
      <c r="B3173" t="s">
        <v>6552</v>
      </c>
      <c r="C3173" s="1">
        <v>2.76</v>
      </c>
      <c r="D3173">
        <v>-0.09</v>
      </c>
      <c r="E3173" s="2">
        <v>-3.1600000000000003E-2</v>
      </c>
      <c r="F3173">
        <v>8515848</v>
      </c>
      <c r="G3173" t="s">
        <v>84</v>
      </c>
      <c r="I3173">
        <v>93824</v>
      </c>
      <c r="J3173" t="s">
        <v>61</v>
      </c>
      <c r="K3173" t="s">
        <v>156</v>
      </c>
    </row>
    <row r="3174" spans="1:11" hidden="1" x14ac:dyDescent="0.2">
      <c r="A3174" t="s">
        <v>6553</v>
      </c>
      <c r="B3174" t="s">
        <v>6554</v>
      </c>
      <c r="C3174" s="1">
        <v>37.25</v>
      </c>
      <c r="D3174">
        <v>-0.77</v>
      </c>
      <c r="E3174" s="2">
        <v>-2.0299999999999999E-2</v>
      </c>
      <c r="F3174">
        <v>1791290889</v>
      </c>
      <c r="G3174" t="s">
        <v>47</v>
      </c>
      <c r="H3174">
        <v>2021</v>
      </c>
      <c r="I3174">
        <v>549586</v>
      </c>
      <c r="J3174" t="s">
        <v>61</v>
      </c>
      <c r="K3174" t="s">
        <v>113</v>
      </c>
    </row>
    <row r="3175" spans="1:11" hidden="1" x14ac:dyDescent="0.2">
      <c r="A3175" t="s">
        <v>6555</v>
      </c>
      <c r="B3175" t="s">
        <v>6556</v>
      </c>
      <c r="C3175" s="1">
        <v>0.4</v>
      </c>
      <c r="D3175">
        <v>-5.1000000000000004E-3</v>
      </c>
      <c r="E3175" s="2">
        <v>-1.26E-2</v>
      </c>
      <c r="F3175">
        <v>2002068</v>
      </c>
      <c r="G3175" t="s">
        <v>13</v>
      </c>
      <c r="I3175">
        <v>38344</v>
      </c>
      <c r="J3175" t="s">
        <v>38</v>
      </c>
      <c r="K3175" t="s">
        <v>806</v>
      </c>
    </row>
    <row r="3176" spans="1:11" hidden="1" x14ac:dyDescent="0.2">
      <c r="A3176" t="s">
        <v>6557</v>
      </c>
      <c r="B3176" t="s">
        <v>6558</v>
      </c>
      <c r="C3176" s="1">
        <v>60.97</v>
      </c>
      <c r="D3176">
        <v>0.5</v>
      </c>
      <c r="E3176" s="2">
        <v>8.3000000000000001E-3</v>
      </c>
      <c r="F3176">
        <v>1158087105</v>
      </c>
      <c r="G3176" t="s">
        <v>13</v>
      </c>
      <c r="H3176">
        <v>1987</v>
      </c>
      <c r="I3176">
        <v>79837</v>
      </c>
      <c r="J3176" t="s">
        <v>91</v>
      </c>
      <c r="K3176" t="s">
        <v>190</v>
      </c>
    </row>
    <row r="3177" spans="1:11" hidden="1" x14ac:dyDescent="0.2">
      <c r="A3177" t="s">
        <v>6559</v>
      </c>
      <c r="B3177" t="s">
        <v>6560</v>
      </c>
      <c r="C3177" s="1">
        <v>1.86</v>
      </c>
      <c r="D3177">
        <v>0.08</v>
      </c>
      <c r="E3177" s="2">
        <v>4.4900000000000002E-2</v>
      </c>
      <c r="F3177">
        <v>270549620</v>
      </c>
      <c r="G3177" t="s">
        <v>1246</v>
      </c>
      <c r="I3177">
        <v>93472</v>
      </c>
      <c r="J3177" t="s">
        <v>61</v>
      </c>
      <c r="K3177" t="s">
        <v>62</v>
      </c>
    </row>
    <row r="3178" spans="1:11" hidden="1" x14ac:dyDescent="0.2">
      <c r="A3178" t="s">
        <v>6561</v>
      </c>
      <c r="B3178" t="s">
        <v>6562</v>
      </c>
      <c r="C3178" s="1">
        <v>7.7</v>
      </c>
      <c r="D3178">
        <v>-0.05</v>
      </c>
      <c r="E3178" s="2">
        <v>-6.4999999999999997E-3</v>
      </c>
      <c r="F3178">
        <v>249452526</v>
      </c>
      <c r="G3178" t="s">
        <v>13</v>
      </c>
      <c r="H3178">
        <v>1999</v>
      </c>
      <c r="I3178">
        <v>265191</v>
      </c>
      <c r="J3178" t="s">
        <v>51</v>
      </c>
      <c r="K3178" t="s">
        <v>692</v>
      </c>
    </row>
    <row r="3179" spans="1:11" hidden="1" x14ac:dyDescent="0.2">
      <c r="A3179" t="s">
        <v>6563</v>
      </c>
      <c r="B3179" t="s">
        <v>6564</v>
      </c>
      <c r="C3179" s="1">
        <v>2.37</v>
      </c>
      <c r="D3179">
        <v>0.18</v>
      </c>
      <c r="E3179" s="2">
        <v>8.2199999999999995E-2</v>
      </c>
      <c r="F3179">
        <v>66069184</v>
      </c>
      <c r="G3179" t="s">
        <v>13</v>
      </c>
      <c r="H3179">
        <v>2021</v>
      </c>
      <c r="I3179">
        <v>185785</v>
      </c>
      <c r="J3179" t="s">
        <v>61</v>
      </c>
      <c r="K3179" t="s">
        <v>62</v>
      </c>
    </row>
    <row r="3180" spans="1:11" hidden="1" x14ac:dyDescent="0.2">
      <c r="A3180" t="s">
        <v>6565</v>
      </c>
      <c r="B3180" t="s">
        <v>6566</v>
      </c>
      <c r="C3180" s="1">
        <v>9.1300000000000008</v>
      </c>
      <c r="D3180">
        <v>0.01</v>
      </c>
      <c r="E3180" s="2">
        <v>1.1000000000000001E-3</v>
      </c>
      <c r="F3180">
        <v>794422555</v>
      </c>
      <c r="G3180" t="s">
        <v>13</v>
      </c>
      <c r="H3180">
        <v>2020</v>
      </c>
      <c r="I3180">
        <v>1228054</v>
      </c>
      <c r="J3180" t="s">
        <v>61</v>
      </c>
      <c r="K3180" t="s">
        <v>62</v>
      </c>
    </row>
    <row r="3181" spans="1:11" hidden="1" x14ac:dyDescent="0.2">
      <c r="A3181" t="s">
        <v>6567</v>
      </c>
      <c r="B3181" t="s">
        <v>6568</v>
      </c>
      <c r="C3181" s="1">
        <v>1.46</v>
      </c>
      <c r="D3181">
        <v>0.06</v>
      </c>
      <c r="E3181" s="2">
        <v>4.2900000000000001E-2</v>
      </c>
      <c r="F3181">
        <v>21346269</v>
      </c>
      <c r="G3181" t="s">
        <v>13</v>
      </c>
      <c r="I3181">
        <v>4587402</v>
      </c>
      <c r="J3181" t="s">
        <v>61</v>
      </c>
      <c r="K3181" t="s">
        <v>62</v>
      </c>
    </row>
    <row r="3182" spans="1:11" hidden="1" x14ac:dyDescent="0.2">
      <c r="A3182" t="s">
        <v>6569</v>
      </c>
      <c r="B3182" t="s">
        <v>6570</v>
      </c>
      <c r="C3182" s="1">
        <v>73.540000000000006</v>
      </c>
      <c r="D3182">
        <v>0.57999999999999996</v>
      </c>
      <c r="E3182" s="2">
        <v>8.0000000000000002E-3</v>
      </c>
      <c r="F3182">
        <v>37435169300</v>
      </c>
      <c r="G3182" t="s">
        <v>84</v>
      </c>
      <c r="H3182">
        <v>1929</v>
      </c>
      <c r="I3182">
        <v>477205</v>
      </c>
      <c r="J3182" t="s">
        <v>164</v>
      </c>
      <c r="K3182" t="s">
        <v>2093</v>
      </c>
    </row>
    <row r="3183" spans="1:11" hidden="1" x14ac:dyDescent="0.2">
      <c r="A3183" t="s">
        <v>6571</v>
      </c>
      <c r="B3183" t="s">
        <v>6572</v>
      </c>
      <c r="C3183" s="1">
        <v>19.64</v>
      </c>
      <c r="D3183">
        <v>0.49</v>
      </c>
      <c r="E3183" s="2">
        <v>2.5600000000000001E-2</v>
      </c>
      <c r="F3183">
        <v>707906242</v>
      </c>
      <c r="G3183" t="s">
        <v>321</v>
      </c>
      <c r="I3183">
        <v>18041</v>
      </c>
      <c r="J3183" t="s">
        <v>51</v>
      </c>
      <c r="K3183" t="s">
        <v>52</v>
      </c>
    </row>
    <row r="3184" spans="1:11" hidden="1" x14ac:dyDescent="0.2">
      <c r="A3184" t="s">
        <v>6573</v>
      </c>
      <c r="B3184" t="s">
        <v>6574</v>
      </c>
      <c r="C3184" s="1">
        <v>3.02</v>
      </c>
      <c r="D3184">
        <v>-0.1</v>
      </c>
      <c r="E3184" s="2">
        <v>-3.2099999999999997E-2</v>
      </c>
      <c r="F3184">
        <v>103934010</v>
      </c>
      <c r="G3184" t="s">
        <v>2517</v>
      </c>
      <c r="I3184">
        <v>204444</v>
      </c>
      <c r="J3184" t="s">
        <v>38</v>
      </c>
      <c r="K3184" t="s">
        <v>1134</v>
      </c>
    </row>
    <row r="3185" spans="1:11" hidden="1" x14ac:dyDescent="0.2">
      <c r="A3185" t="s">
        <v>6575</v>
      </c>
      <c r="B3185" t="s">
        <v>6576</v>
      </c>
      <c r="C3185" s="1">
        <v>24.81</v>
      </c>
      <c r="D3185">
        <v>-5.1999999999999998E-3</v>
      </c>
      <c r="E3185" s="2">
        <v>-2.0000000000000001E-4</v>
      </c>
      <c r="F3185">
        <v>854007173</v>
      </c>
      <c r="G3185" t="s">
        <v>2517</v>
      </c>
      <c r="I3185">
        <v>1849</v>
      </c>
      <c r="J3185" t="s">
        <v>38</v>
      </c>
      <c r="K3185" t="s">
        <v>1134</v>
      </c>
    </row>
    <row r="3186" spans="1:11" hidden="1" x14ac:dyDescent="0.2">
      <c r="A3186" t="s">
        <v>6577</v>
      </c>
      <c r="B3186" t="s">
        <v>6578</v>
      </c>
      <c r="C3186" s="1">
        <v>1.7</v>
      </c>
      <c r="D3186">
        <v>1E-4</v>
      </c>
      <c r="E3186" s="2">
        <v>1E-4</v>
      </c>
      <c r="F3186">
        <v>9682000</v>
      </c>
      <c r="G3186" t="s">
        <v>1246</v>
      </c>
      <c r="H3186">
        <v>2017</v>
      </c>
      <c r="I3186">
        <v>12836</v>
      </c>
      <c r="J3186" t="s">
        <v>61</v>
      </c>
      <c r="K3186" t="s">
        <v>62</v>
      </c>
    </row>
    <row r="3187" spans="1:11" hidden="1" x14ac:dyDescent="0.2">
      <c r="A3187" t="s">
        <v>6579</v>
      </c>
      <c r="B3187" t="s">
        <v>6580</v>
      </c>
      <c r="C3187" s="1">
        <v>2.13</v>
      </c>
      <c r="D3187">
        <v>0.08</v>
      </c>
      <c r="E3187" s="2">
        <v>3.9E-2</v>
      </c>
      <c r="F3187">
        <v>76649545</v>
      </c>
      <c r="G3187" t="s">
        <v>13</v>
      </c>
      <c r="H3187">
        <v>2021</v>
      </c>
      <c r="I3187">
        <v>739011</v>
      </c>
      <c r="J3187" t="s">
        <v>61</v>
      </c>
      <c r="K3187" t="s">
        <v>62</v>
      </c>
    </row>
    <row r="3188" spans="1:11" hidden="1" x14ac:dyDescent="0.2">
      <c r="A3188" t="s">
        <v>6581</v>
      </c>
      <c r="B3188" t="s">
        <v>6582</v>
      </c>
      <c r="C3188" s="1">
        <v>1.1200000000000001</v>
      </c>
      <c r="D3188">
        <v>5.1999999999999998E-3</v>
      </c>
      <c r="E3188" s="2">
        <v>4.7000000000000002E-3</v>
      </c>
      <c r="F3188">
        <v>3843206</v>
      </c>
      <c r="G3188" t="s">
        <v>1246</v>
      </c>
      <c r="I3188">
        <v>1333</v>
      </c>
      <c r="J3188" t="s">
        <v>91</v>
      </c>
      <c r="K3188" t="s">
        <v>917</v>
      </c>
    </row>
    <row r="3189" spans="1:11" hidden="1" x14ac:dyDescent="0.2">
      <c r="A3189" t="s">
        <v>6583</v>
      </c>
      <c r="B3189" t="s">
        <v>6584</v>
      </c>
      <c r="C3189" s="1">
        <v>5.97</v>
      </c>
      <c r="D3189">
        <v>0.19</v>
      </c>
      <c r="E3189" s="2">
        <v>3.2899999999999999E-2</v>
      </c>
      <c r="F3189">
        <v>725654509</v>
      </c>
      <c r="G3189" t="s">
        <v>1209</v>
      </c>
      <c r="I3189">
        <v>677642</v>
      </c>
      <c r="J3189" t="s">
        <v>61</v>
      </c>
      <c r="K3189" t="s">
        <v>113</v>
      </c>
    </row>
    <row r="3190" spans="1:11" hidden="1" x14ac:dyDescent="0.2">
      <c r="A3190" t="s">
        <v>6585</v>
      </c>
      <c r="B3190" t="s">
        <v>6586</v>
      </c>
      <c r="C3190" s="1">
        <v>0.03</v>
      </c>
      <c r="D3190">
        <v>-2.5000000000000001E-3</v>
      </c>
      <c r="E3190" s="2">
        <v>-9.0899999999999995E-2</v>
      </c>
      <c r="F3190">
        <v>3038754</v>
      </c>
      <c r="G3190" t="s">
        <v>1209</v>
      </c>
      <c r="I3190">
        <v>4246</v>
      </c>
      <c r="J3190" t="s">
        <v>61</v>
      </c>
      <c r="K3190" t="s">
        <v>113</v>
      </c>
    </row>
    <row r="3191" spans="1:11" hidden="1" x14ac:dyDescent="0.2">
      <c r="A3191" t="s">
        <v>6587</v>
      </c>
      <c r="B3191" t="s">
        <v>6588</v>
      </c>
      <c r="C3191" s="1">
        <v>0.79</v>
      </c>
      <c r="D3191">
        <v>1.55E-2</v>
      </c>
      <c r="E3191" s="2">
        <v>2.01E-2</v>
      </c>
      <c r="F3191">
        <v>75542545</v>
      </c>
      <c r="G3191" t="s">
        <v>13</v>
      </c>
      <c r="H3191">
        <v>2014</v>
      </c>
      <c r="I3191">
        <v>2456208</v>
      </c>
      <c r="J3191" t="s">
        <v>61</v>
      </c>
      <c r="K3191" t="s">
        <v>62</v>
      </c>
    </row>
    <row r="3192" spans="1:11" hidden="1" x14ac:dyDescent="0.2">
      <c r="A3192" t="s">
        <v>6589</v>
      </c>
      <c r="B3192" t="s">
        <v>6590</v>
      </c>
      <c r="C3192" s="1">
        <v>16.77</v>
      </c>
      <c r="D3192">
        <v>0.75</v>
      </c>
      <c r="E3192" s="2">
        <v>4.6800000000000001E-2</v>
      </c>
      <c r="F3192">
        <v>2866381913</v>
      </c>
      <c r="G3192" t="s">
        <v>13</v>
      </c>
      <c r="H3192">
        <v>2019</v>
      </c>
      <c r="I3192">
        <v>2179239</v>
      </c>
      <c r="J3192" t="s">
        <v>61</v>
      </c>
      <c r="K3192" t="s">
        <v>113</v>
      </c>
    </row>
    <row r="3193" spans="1:11" hidden="1" x14ac:dyDescent="0.2">
      <c r="A3193" t="s">
        <v>6591</v>
      </c>
      <c r="B3193" t="s">
        <v>6592</v>
      </c>
      <c r="C3193" s="1">
        <v>11.64</v>
      </c>
      <c r="D3193">
        <v>0.33</v>
      </c>
      <c r="E3193" s="2">
        <v>2.92E-2</v>
      </c>
      <c r="F3193">
        <v>348928218</v>
      </c>
      <c r="G3193" t="s">
        <v>13</v>
      </c>
      <c r="H3193">
        <v>2017</v>
      </c>
      <c r="I3193">
        <v>217888</v>
      </c>
      <c r="J3193" t="s">
        <v>38</v>
      </c>
      <c r="K3193" t="s">
        <v>211</v>
      </c>
    </row>
    <row r="3194" spans="1:11" hidden="1" x14ac:dyDescent="0.2">
      <c r="A3194" t="s">
        <v>6593</v>
      </c>
      <c r="B3194" t="s">
        <v>6594</v>
      </c>
      <c r="C3194" s="1">
        <v>4.17</v>
      </c>
      <c r="D3194">
        <v>0.56699999999999995</v>
      </c>
      <c r="E3194" s="2">
        <v>0.15740000000000001</v>
      </c>
      <c r="F3194">
        <v>378519006</v>
      </c>
      <c r="G3194" t="s">
        <v>13</v>
      </c>
      <c r="H3194">
        <v>2021</v>
      </c>
      <c r="I3194">
        <v>518474</v>
      </c>
      <c r="J3194" t="s">
        <v>61</v>
      </c>
      <c r="K3194" t="s">
        <v>113</v>
      </c>
    </row>
    <row r="3195" spans="1:11" hidden="1" x14ac:dyDescent="0.2">
      <c r="A3195" t="s">
        <v>6595</v>
      </c>
      <c r="B3195" t="s">
        <v>6596</v>
      </c>
      <c r="C3195" s="1">
        <v>23.59</v>
      </c>
      <c r="D3195">
        <v>1.01</v>
      </c>
      <c r="E3195" s="2">
        <v>4.4699999999999997E-2</v>
      </c>
      <c r="F3195">
        <v>205164235</v>
      </c>
      <c r="G3195" t="s">
        <v>13</v>
      </c>
      <c r="I3195">
        <v>21034</v>
      </c>
      <c r="J3195" t="s">
        <v>25</v>
      </c>
      <c r="K3195" t="s">
        <v>81</v>
      </c>
    </row>
    <row r="3196" spans="1:11" hidden="1" x14ac:dyDescent="0.2">
      <c r="A3196" t="s">
        <v>6597</v>
      </c>
      <c r="B3196" t="s">
        <v>6598</v>
      </c>
      <c r="C3196" s="1">
        <v>24.2</v>
      </c>
      <c r="D3196">
        <v>-0.1084</v>
      </c>
      <c r="E3196" s="2">
        <v>-4.4999999999999997E-3</v>
      </c>
      <c r="F3196">
        <v>210470327</v>
      </c>
      <c r="G3196" t="s">
        <v>13</v>
      </c>
      <c r="I3196">
        <v>858</v>
      </c>
      <c r="J3196" t="s">
        <v>25</v>
      </c>
      <c r="K3196" t="s">
        <v>81</v>
      </c>
    </row>
    <row r="3197" spans="1:11" hidden="1" x14ac:dyDescent="0.2">
      <c r="A3197" t="s">
        <v>6599</v>
      </c>
      <c r="B3197" t="s">
        <v>6600</v>
      </c>
      <c r="C3197" s="1">
        <v>1.66</v>
      </c>
      <c r="D3197">
        <v>9.5000000000000001E-2</v>
      </c>
      <c r="E3197" s="2">
        <v>6.0699999999999997E-2</v>
      </c>
      <c r="F3197">
        <v>11471063</v>
      </c>
      <c r="G3197" t="s">
        <v>13</v>
      </c>
      <c r="H3197">
        <v>2020</v>
      </c>
      <c r="I3197">
        <v>104565</v>
      </c>
      <c r="J3197" t="s">
        <v>61</v>
      </c>
      <c r="K3197" t="s">
        <v>276</v>
      </c>
    </row>
    <row r="3198" spans="1:11" hidden="1" x14ac:dyDescent="0.2">
      <c r="A3198" t="s">
        <v>6601</v>
      </c>
      <c r="B3198" t="s">
        <v>6602</v>
      </c>
      <c r="C3198" s="1">
        <v>13.92</v>
      </c>
      <c r="D3198">
        <v>1.03</v>
      </c>
      <c r="E3198" s="2">
        <v>7.9899999999999999E-2</v>
      </c>
      <c r="F3198">
        <v>201504584</v>
      </c>
      <c r="G3198" t="s">
        <v>13</v>
      </c>
      <c r="I3198">
        <v>91386</v>
      </c>
      <c r="J3198" t="s">
        <v>61</v>
      </c>
      <c r="K3198" t="s">
        <v>113</v>
      </c>
    </row>
    <row r="3199" spans="1:11" hidden="1" x14ac:dyDescent="0.2">
      <c r="A3199" t="s">
        <v>6603</v>
      </c>
      <c r="B3199" t="s">
        <v>6604</v>
      </c>
      <c r="C3199" s="1">
        <v>1.5</v>
      </c>
      <c r="D3199">
        <v>0.03</v>
      </c>
      <c r="E3199" s="2">
        <v>2.0400000000000001E-2</v>
      </c>
      <c r="F3199">
        <v>81768914</v>
      </c>
      <c r="G3199" t="s">
        <v>604</v>
      </c>
      <c r="I3199">
        <v>1546</v>
      </c>
      <c r="J3199" t="s">
        <v>61</v>
      </c>
      <c r="K3199" t="s">
        <v>62</v>
      </c>
    </row>
    <row r="3200" spans="1:11" hidden="1" x14ac:dyDescent="0.2">
      <c r="A3200" t="s">
        <v>6605</v>
      </c>
      <c r="B3200" t="s">
        <v>6606</v>
      </c>
      <c r="C3200" s="1">
        <v>68.77</v>
      </c>
      <c r="D3200">
        <v>1.53</v>
      </c>
      <c r="E3200" s="2">
        <v>2.2800000000000001E-2</v>
      </c>
      <c r="F3200">
        <v>13311804361</v>
      </c>
      <c r="G3200" t="s">
        <v>13</v>
      </c>
      <c r="I3200">
        <v>1719841</v>
      </c>
      <c r="J3200" t="s">
        <v>61</v>
      </c>
      <c r="K3200" t="s">
        <v>128</v>
      </c>
    </row>
    <row r="3201" spans="1:11" hidden="1" x14ac:dyDescent="0.2">
      <c r="A3201" t="s">
        <v>6607</v>
      </c>
      <c r="B3201" t="s">
        <v>6608</v>
      </c>
      <c r="C3201" s="1">
        <v>63.87</v>
      </c>
      <c r="D3201">
        <v>1.915</v>
      </c>
      <c r="E3201" s="2">
        <v>3.09E-2</v>
      </c>
      <c r="F3201">
        <v>2721831077</v>
      </c>
      <c r="G3201" t="s">
        <v>13</v>
      </c>
      <c r="I3201">
        <v>303002</v>
      </c>
      <c r="J3201" t="s">
        <v>25</v>
      </c>
      <c r="K3201" t="s">
        <v>81</v>
      </c>
    </row>
    <row r="3202" spans="1:11" hidden="1" x14ac:dyDescent="0.2">
      <c r="A3202" t="s">
        <v>6609</v>
      </c>
      <c r="B3202" t="s">
        <v>6610</v>
      </c>
      <c r="C3202" s="1">
        <v>2.87</v>
      </c>
      <c r="D3202">
        <v>0.13</v>
      </c>
      <c r="E3202" s="2">
        <v>4.7500000000000001E-2</v>
      </c>
      <c r="F3202">
        <v>609914463</v>
      </c>
      <c r="G3202" t="s">
        <v>13</v>
      </c>
      <c r="I3202">
        <v>2520664</v>
      </c>
      <c r="J3202" t="s">
        <v>51</v>
      </c>
      <c r="K3202" t="s">
        <v>52</v>
      </c>
    </row>
    <row r="3203" spans="1:11" hidden="1" x14ac:dyDescent="0.2">
      <c r="A3203" t="s">
        <v>6611</v>
      </c>
      <c r="B3203" t="s">
        <v>6612</v>
      </c>
      <c r="C3203" s="1">
        <v>2.57</v>
      </c>
      <c r="D3203">
        <v>0.09</v>
      </c>
      <c r="E3203" s="2">
        <v>3.6299999999999999E-2</v>
      </c>
      <c r="F3203">
        <v>35748798</v>
      </c>
      <c r="H3203">
        <v>2019</v>
      </c>
      <c r="I3203">
        <v>234764</v>
      </c>
      <c r="J3203" t="s">
        <v>164</v>
      </c>
      <c r="K3203" t="s">
        <v>798</v>
      </c>
    </row>
    <row r="3204" spans="1:11" hidden="1" x14ac:dyDescent="0.2">
      <c r="A3204" t="s">
        <v>6613</v>
      </c>
      <c r="B3204" t="s">
        <v>6614</v>
      </c>
      <c r="C3204" s="1">
        <v>0.34</v>
      </c>
      <c r="D3204">
        <v>-3.5999999999999999E-3</v>
      </c>
      <c r="E3204" s="2">
        <v>-1.04E-2</v>
      </c>
      <c r="F3204">
        <v>5504625</v>
      </c>
      <c r="G3204" t="s">
        <v>13</v>
      </c>
      <c r="I3204">
        <v>137110</v>
      </c>
      <c r="J3204" t="s">
        <v>61</v>
      </c>
      <c r="K3204" t="s">
        <v>62</v>
      </c>
    </row>
    <row r="3205" spans="1:11" hidden="1" x14ac:dyDescent="0.2">
      <c r="A3205" t="s">
        <v>6615</v>
      </c>
      <c r="B3205" t="s">
        <v>6616</v>
      </c>
      <c r="C3205" s="1">
        <v>14.07</v>
      </c>
      <c r="D3205">
        <v>0.48</v>
      </c>
      <c r="E3205" s="2">
        <v>3.5299999999999998E-2</v>
      </c>
      <c r="F3205">
        <v>1755358370</v>
      </c>
      <c r="G3205" t="s">
        <v>47</v>
      </c>
      <c r="I3205">
        <v>1874165</v>
      </c>
      <c r="J3205" t="s">
        <v>61</v>
      </c>
      <c r="K3205" t="s">
        <v>62</v>
      </c>
    </row>
    <row r="3206" spans="1:11" hidden="1" x14ac:dyDescent="0.2">
      <c r="A3206" t="s">
        <v>6617</v>
      </c>
      <c r="B3206" t="s">
        <v>6618</v>
      </c>
      <c r="C3206" s="1">
        <v>1.07</v>
      </c>
      <c r="D3206">
        <v>0.08</v>
      </c>
      <c r="E3206" s="2">
        <v>8.0799999999999997E-2</v>
      </c>
      <c r="F3206">
        <v>10566250</v>
      </c>
      <c r="G3206" t="s">
        <v>894</v>
      </c>
      <c r="H3206">
        <v>2024</v>
      </c>
      <c r="I3206">
        <v>72801</v>
      </c>
      <c r="J3206" t="s">
        <v>38</v>
      </c>
      <c r="K3206" t="s">
        <v>3442</v>
      </c>
    </row>
    <row r="3207" spans="1:11" hidden="1" x14ac:dyDescent="0.2">
      <c r="A3207" t="s">
        <v>6619</v>
      </c>
      <c r="B3207" t="s">
        <v>6620</v>
      </c>
      <c r="C3207" s="1">
        <v>24.13</v>
      </c>
      <c r="D3207">
        <v>-0.03</v>
      </c>
      <c r="E3207" s="2">
        <v>-1.1999999999999999E-3</v>
      </c>
      <c r="F3207">
        <v>7280602509</v>
      </c>
      <c r="G3207" t="s">
        <v>13</v>
      </c>
      <c r="H3207">
        <v>2021</v>
      </c>
      <c r="I3207">
        <v>2443652</v>
      </c>
      <c r="J3207" t="s">
        <v>51</v>
      </c>
      <c r="K3207" t="s">
        <v>198</v>
      </c>
    </row>
    <row r="3208" spans="1:11" hidden="1" x14ac:dyDescent="0.2">
      <c r="A3208" t="s">
        <v>6621</v>
      </c>
      <c r="B3208" t="s">
        <v>6622</v>
      </c>
      <c r="C3208" s="1">
        <v>6.11</v>
      </c>
      <c r="D3208">
        <v>0.18</v>
      </c>
      <c r="E3208" s="2">
        <v>3.04E-2</v>
      </c>
      <c r="F3208">
        <v>128158863</v>
      </c>
      <c r="G3208" t="s">
        <v>13</v>
      </c>
      <c r="I3208">
        <v>100367</v>
      </c>
      <c r="J3208" t="s">
        <v>61</v>
      </c>
      <c r="K3208" t="s">
        <v>276</v>
      </c>
    </row>
    <row r="3209" spans="1:11" hidden="1" x14ac:dyDescent="0.2">
      <c r="A3209" t="s">
        <v>6623</v>
      </c>
      <c r="B3209" t="s">
        <v>6624</v>
      </c>
      <c r="C3209" s="1">
        <v>18.2</v>
      </c>
      <c r="D3209">
        <v>0.27</v>
      </c>
      <c r="E3209" s="2">
        <v>1.5100000000000001E-2</v>
      </c>
      <c r="F3209">
        <v>75564494369</v>
      </c>
      <c r="G3209" t="s">
        <v>5980</v>
      </c>
      <c r="I3209">
        <v>6425870</v>
      </c>
      <c r="J3209" t="s">
        <v>51</v>
      </c>
      <c r="K3209" t="s">
        <v>294</v>
      </c>
    </row>
    <row r="3210" spans="1:11" hidden="1" x14ac:dyDescent="0.2">
      <c r="A3210" t="s">
        <v>6625</v>
      </c>
      <c r="B3210" t="s">
        <v>6626</v>
      </c>
      <c r="C3210" s="1">
        <v>21.19</v>
      </c>
      <c r="D3210">
        <v>0.05</v>
      </c>
      <c r="E3210" s="2">
        <v>2.3999999999999998E-3</v>
      </c>
      <c r="F3210">
        <v>66693218956</v>
      </c>
      <c r="G3210" t="s">
        <v>339</v>
      </c>
      <c r="H3210">
        <v>1997</v>
      </c>
      <c r="I3210">
        <v>1620317</v>
      </c>
      <c r="J3210" t="s">
        <v>25</v>
      </c>
      <c r="K3210" t="s">
        <v>1360</v>
      </c>
    </row>
    <row r="3211" spans="1:11" hidden="1" x14ac:dyDescent="0.2">
      <c r="A3211" t="s">
        <v>6627</v>
      </c>
      <c r="B3211" t="s">
        <v>6628</v>
      </c>
      <c r="C3211" s="1">
        <v>20.05</v>
      </c>
      <c r="D3211">
        <v>0.37</v>
      </c>
      <c r="E3211" s="2">
        <v>1.8800000000000001E-2</v>
      </c>
      <c r="F3211">
        <v>4708482051</v>
      </c>
      <c r="G3211" t="s">
        <v>13</v>
      </c>
      <c r="H3211">
        <v>2024</v>
      </c>
      <c r="I3211">
        <v>165955</v>
      </c>
      <c r="J3211" t="s">
        <v>51</v>
      </c>
      <c r="K3211" t="s">
        <v>2733</v>
      </c>
    </row>
    <row r="3212" spans="1:11" hidden="1" x14ac:dyDescent="0.2">
      <c r="A3212" t="s">
        <v>6629</v>
      </c>
      <c r="B3212" t="s">
        <v>6630</v>
      </c>
      <c r="C3212" s="1">
        <v>6.59</v>
      </c>
      <c r="D3212">
        <v>0.28999999999999998</v>
      </c>
      <c r="E3212" s="2">
        <v>4.5999999999999999E-2</v>
      </c>
      <c r="F3212">
        <v>177186925</v>
      </c>
      <c r="G3212" t="s">
        <v>13</v>
      </c>
      <c r="H3212">
        <v>2014</v>
      </c>
      <c r="I3212">
        <v>183114</v>
      </c>
      <c r="J3212" t="s">
        <v>61</v>
      </c>
      <c r="K3212" t="s">
        <v>299</v>
      </c>
    </row>
    <row r="3213" spans="1:11" hidden="1" x14ac:dyDescent="0.2">
      <c r="A3213" t="s">
        <v>6631</v>
      </c>
      <c r="B3213" t="s">
        <v>6632</v>
      </c>
      <c r="C3213" s="1">
        <v>138</v>
      </c>
      <c r="D3213">
        <v>1.26</v>
      </c>
      <c r="E3213" s="2">
        <v>9.1999999999999998E-3</v>
      </c>
      <c r="F3213">
        <v>8874919380</v>
      </c>
      <c r="G3213" t="s">
        <v>13</v>
      </c>
      <c r="I3213">
        <v>327090</v>
      </c>
      <c r="J3213" t="s">
        <v>91</v>
      </c>
      <c r="K3213" t="s">
        <v>140</v>
      </c>
    </row>
    <row r="3214" spans="1:11" hidden="1" x14ac:dyDescent="0.2">
      <c r="A3214" t="s">
        <v>6633</v>
      </c>
      <c r="B3214" t="s">
        <v>6634</v>
      </c>
      <c r="C3214" s="1">
        <v>1.32</v>
      </c>
      <c r="D3214">
        <v>0.02</v>
      </c>
      <c r="E3214" s="2">
        <v>1.54E-2</v>
      </c>
      <c r="F3214">
        <v>5821836</v>
      </c>
      <c r="G3214" t="s">
        <v>13</v>
      </c>
      <c r="H3214">
        <v>2023</v>
      </c>
      <c r="I3214">
        <v>154605</v>
      </c>
      <c r="J3214" t="s">
        <v>14</v>
      </c>
      <c r="K3214" t="s">
        <v>216</v>
      </c>
    </row>
    <row r="3215" spans="1:11" hidden="1" x14ac:dyDescent="0.2">
      <c r="A3215" t="s">
        <v>6635</v>
      </c>
      <c r="B3215" t="s">
        <v>6636</v>
      </c>
      <c r="C3215" s="1">
        <v>7.26</v>
      </c>
      <c r="D3215">
        <v>-3.5000000000000003E-2</v>
      </c>
      <c r="E3215" s="2">
        <v>-4.7999999999999996E-3</v>
      </c>
      <c r="F3215">
        <v>28915942</v>
      </c>
      <c r="G3215" t="s">
        <v>13</v>
      </c>
      <c r="H3215">
        <v>2021</v>
      </c>
      <c r="I3215">
        <v>3608</v>
      </c>
      <c r="J3215" t="s">
        <v>61</v>
      </c>
      <c r="K3215" t="s">
        <v>113</v>
      </c>
    </row>
    <row r="3216" spans="1:11" hidden="1" x14ac:dyDescent="0.2">
      <c r="A3216" t="s">
        <v>6637</v>
      </c>
      <c r="B3216" t="s">
        <v>6638</v>
      </c>
      <c r="C3216" s="1">
        <v>1.1299999999999999</v>
      </c>
      <c r="D3216">
        <v>-0.02</v>
      </c>
      <c r="E3216" s="2">
        <v>-1.7399999999999999E-2</v>
      </c>
      <c r="F3216">
        <v>16385000</v>
      </c>
      <c r="G3216" t="s">
        <v>29</v>
      </c>
      <c r="H3216">
        <v>2025</v>
      </c>
      <c r="I3216">
        <v>28144</v>
      </c>
      <c r="J3216" t="s">
        <v>14</v>
      </c>
      <c r="K3216" t="s">
        <v>55</v>
      </c>
    </row>
    <row r="3217" spans="1:11" hidden="1" x14ac:dyDescent="0.2">
      <c r="A3217" t="s">
        <v>6639</v>
      </c>
      <c r="B3217" t="s">
        <v>6640</v>
      </c>
      <c r="C3217" s="1">
        <v>11</v>
      </c>
      <c r="D3217">
        <v>-0.5</v>
      </c>
      <c r="E3217" s="2">
        <v>-4.3499999999999997E-2</v>
      </c>
      <c r="F3217">
        <v>47459038</v>
      </c>
      <c r="H3217">
        <v>2022</v>
      </c>
      <c r="I3217">
        <v>10303</v>
      </c>
      <c r="J3217" t="s">
        <v>51</v>
      </c>
      <c r="K3217" t="s">
        <v>198</v>
      </c>
    </row>
    <row r="3218" spans="1:11" hidden="1" x14ac:dyDescent="0.2">
      <c r="A3218" t="s">
        <v>6641</v>
      </c>
      <c r="B3218" t="s">
        <v>6642</v>
      </c>
      <c r="C3218" s="1">
        <v>2.87</v>
      </c>
      <c r="D3218">
        <v>-0.28999999999999998</v>
      </c>
      <c r="E3218" s="2">
        <v>-9.1800000000000007E-2</v>
      </c>
      <c r="F3218">
        <v>1914327</v>
      </c>
      <c r="G3218" t="s">
        <v>84</v>
      </c>
      <c r="I3218">
        <v>206754</v>
      </c>
      <c r="J3218" t="s">
        <v>61</v>
      </c>
      <c r="K3218" t="s">
        <v>62</v>
      </c>
    </row>
    <row r="3219" spans="1:11" hidden="1" x14ac:dyDescent="0.2">
      <c r="A3219" t="s">
        <v>6643</v>
      </c>
      <c r="B3219" t="s">
        <v>6644</v>
      </c>
      <c r="C3219" s="1">
        <v>7.62</v>
      </c>
      <c r="D3219">
        <v>0.27</v>
      </c>
      <c r="E3219" s="2">
        <v>3.6700000000000003E-2</v>
      </c>
      <c r="F3219">
        <v>176863073</v>
      </c>
      <c r="G3219" t="s">
        <v>13</v>
      </c>
      <c r="H3219">
        <v>2019</v>
      </c>
      <c r="I3219">
        <v>427639</v>
      </c>
      <c r="J3219" t="s">
        <v>61</v>
      </c>
      <c r="K3219" t="s">
        <v>113</v>
      </c>
    </row>
    <row r="3220" spans="1:11" hidden="1" x14ac:dyDescent="0.2">
      <c r="A3220" t="s">
        <v>6645</v>
      </c>
      <c r="B3220" t="s">
        <v>6646</v>
      </c>
      <c r="C3220" s="1">
        <v>14.16</v>
      </c>
      <c r="D3220">
        <v>-0.18</v>
      </c>
      <c r="E3220" s="2">
        <v>-1.26E-2</v>
      </c>
      <c r="F3220">
        <v>984950767</v>
      </c>
      <c r="G3220" t="s">
        <v>604</v>
      </c>
      <c r="H3220">
        <v>2019</v>
      </c>
      <c r="I3220">
        <v>1459798</v>
      </c>
      <c r="J3220" t="s">
        <v>61</v>
      </c>
      <c r="K3220" t="s">
        <v>1423</v>
      </c>
    </row>
    <row r="3221" spans="1:11" hidden="1" x14ac:dyDescent="0.2">
      <c r="A3221" t="s">
        <v>6647</v>
      </c>
      <c r="B3221" t="s">
        <v>6648</v>
      </c>
      <c r="C3221" s="1">
        <v>4.3</v>
      </c>
      <c r="D3221">
        <v>0.02</v>
      </c>
      <c r="E3221" s="2">
        <v>4.7000000000000002E-3</v>
      </c>
      <c r="F3221">
        <v>482551921</v>
      </c>
      <c r="G3221" t="s">
        <v>13</v>
      </c>
      <c r="H3221">
        <v>2011</v>
      </c>
      <c r="I3221">
        <v>1049799</v>
      </c>
      <c r="J3221" t="s">
        <v>30</v>
      </c>
      <c r="K3221" t="s">
        <v>70</v>
      </c>
    </row>
    <row r="3222" spans="1:11" hidden="1" x14ac:dyDescent="0.2">
      <c r="A3222" t="s">
        <v>6649</v>
      </c>
      <c r="B3222" t="s">
        <v>6650</v>
      </c>
      <c r="C3222" s="1">
        <v>18.21</v>
      </c>
      <c r="D3222">
        <v>-0.1288</v>
      </c>
      <c r="E3222" s="2">
        <v>-7.0000000000000001E-3</v>
      </c>
      <c r="G3222" t="s">
        <v>13</v>
      </c>
      <c r="I3222">
        <v>1594</v>
      </c>
    </row>
    <row r="3223" spans="1:11" hidden="1" x14ac:dyDescent="0.2">
      <c r="A3223" t="s">
        <v>6651</v>
      </c>
      <c r="B3223" t="s">
        <v>6652</v>
      </c>
      <c r="C3223" s="1">
        <v>18.149999999999999</v>
      </c>
      <c r="D3223">
        <v>0.20200000000000001</v>
      </c>
      <c r="E3223" s="2">
        <v>1.1299999999999999E-2</v>
      </c>
      <c r="G3223" t="s">
        <v>13</v>
      </c>
      <c r="I3223">
        <v>1570</v>
      </c>
    </row>
    <row r="3224" spans="1:11" hidden="1" x14ac:dyDescent="0.2">
      <c r="A3224" t="s">
        <v>6653</v>
      </c>
      <c r="B3224" t="s">
        <v>6654</v>
      </c>
      <c r="C3224" s="1">
        <v>4.0199999999999996</v>
      </c>
      <c r="D3224">
        <v>0.05</v>
      </c>
      <c r="E3224" s="2">
        <v>1.26E-2</v>
      </c>
      <c r="F3224">
        <v>542752067</v>
      </c>
      <c r="G3224" t="s">
        <v>13</v>
      </c>
      <c r="H3224">
        <v>2021</v>
      </c>
      <c r="I3224">
        <v>33673</v>
      </c>
      <c r="J3224" t="s">
        <v>61</v>
      </c>
      <c r="K3224" t="s">
        <v>316</v>
      </c>
    </row>
    <row r="3225" spans="1:11" hidden="1" x14ac:dyDescent="0.2">
      <c r="A3225" t="s">
        <v>6655</v>
      </c>
      <c r="B3225" t="s">
        <v>6656</v>
      </c>
      <c r="C3225" s="1">
        <v>2.27</v>
      </c>
      <c r="D3225">
        <v>0.15</v>
      </c>
      <c r="E3225" s="2">
        <v>7.0800000000000002E-2</v>
      </c>
      <c r="F3225">
        <v>83250970</v>
      </c>
      <c r="G3225" t="s">
        <v>13</v>
      </c>
      <c r="I3225">
        <v>1164389</v>
      </c>
      <c r="J3225" t="s">
        <v>61</v>
      </c>
      <c r="K3225" t="s">
        <v>276</v>
      </c>
    </row>
    <row r="3226" spans="1:11" hidden="1" x14ac:dyDescent="0.2">
      <c r="A3226" t="s">
        <v>6657</v>
      </c>
      <c r="B3226" t="s">
        <v>6658</v>
      </c>
      <c r="C3226" s="1">
        <v>51.23</v>
      </c>
      <c r="D3226">
        <v>5.59</v>
      </c>
      <c r="E3226" s="2">
        <v>0.1225</v>
      </c>
      <c r="F3226">
        <v>1626312231</v>
      </c>
      <c r="G3226" t="s">
        <v>13</v>
      </c>
      <c r="H3226">
        <v>1993</v>
      </c>
      <c r="I3226">
        <v>3041380</v>
      </c>
      <c r="J3226" t="s">
        <v>51</v>
      </c>
      <c r="K3226" t="s">
        <v>294</v>
      </c>
    </row>
    <row r="3227" spans="1:11" hidden="1" x14ac:dyDescent="0.2">
      <c r="A3227" t="s">
        <v>6659</v>
      </c>
      <c r="B3227" t="s">
        <v>6660</v>
      </c>
      <c r="C3227" s="1">
        <v>16.55</v>
      </c>
      <c r="D3227">
        <v>0.48</v>
      </c>
      <c r="E3227" s="2">
        <v>2.9899999999999999E-2</v>
      </c>
      <c r="F3227">
        <v>1007504238</v>
      </c>
      <c r="H3227">
        <v>2025</v>
      </c>
      <c r="I3227">
        <v>57264</v>
      </c>
      <c r="J3227" t="s">
        <v>164</v>
      </c>
      <c r="K3227" t="s">
        <v>798</v>
      </c>
    </row>
    <row r="3228" spans="1:11" hidden="1" x14ac:dyDescent="0.2">
      <c r="A3228" t="s">
        <v>6661</v>
      </c>
      <c r="B3228" t="s">
        <v>6662</v>
      </c>
      <c r="C3228" s="1">
        <v>8.1</v>
      </c>
      <c r="D3228">
        <v>0.125</v>
      </c>
      <c r="E3228" s="2">
        <v>1.5699999999999999E-2</v>
      </c>
      <c r="F3228">
        <v>217854267</v>
      </c>
      <c r="G3228" t="s">
        <v>13</v>
      </c>
      <c r="H3228">
        <v>2014</v>
      </c>
      <c r="I3228">
        <v>76443</v>
      </c>
      <c r="J3228" t="s">
        <v>51</v>
      </c>
      <c r="K3228" t="s">
        <v>198</v>
      </c>
    </row>
    <row r="3229" spans="1:11" hidden="1" x14ac:dyDescent="0.2">
      <c r="A3229" t="s">
        <v>6663</v>
      </c>
      <c r="B3229" t="s">
        <v>6664</v>
      </c>
      <c r="C3229" s="1">
        <v>7.66</v>
      </c>
      <c r="D3229">
        <v>0.15</v>
      </c>
      <c r="E3229" s="2">
        <v>0.02</v>
      </c>
      <c r="F3229">
        <v>114957925</v>
      </c>
      <c r="G3229" t="s">
        <v>13</v>
      </c>
      <c r="I3229">
        <v>81609</v>
      </c>
      <c r="J3229" t="s">
        <v>539</v>
      </c>
      <c r="K3229" t="s">
        <v>309</v>
      </c>
    </row>
    <row r="3230" spans="1:11" hidden="1" x14ac:dyDescent="0.2">
      <c r="A3230" t="s">
        <v>6665</v>
      </c>
      <c r="B3230" t="s">
        <v>6666</v>
      </c>
      <c r="C3230" s="1">
        <v>73.62</v>
      </c>
      <c r="D3230">
        <v>0.88</v>
      </c>
      <c r="E3230" s="2">
        <v>1.21E-2</v>
      </c>
      <c r="F3230">
        <v>13409067511</v>
      </c>
      <c r="G3230" t="s">
        <v>13</v>
      </c>
      <c r="I3230">
        <v>1558246</v>
      </c>
      <c r="J3230" t="s">
        <v>61</v>
      </c>
      <c r="K3230" t="s">
        <v>62</v>
      </c>
    </row>
    <row r="3231" spans="1:11" hidden="1" x14ac:dyDescent="0.2">
      <c r="A3231" t="s">
        <v>6667</v>
      </c>
      <c r="B3231" t="s">
        <v>6668</v>
      </c>
      <c r="C3231" s="1">
        <v>136.02000000000001</v>
      </c>
      <c r="D3231">
        <v>0.15</v>
      </c>
      <c r="E3231" s="2">
        <v>1.1000000000000001E-3</v>
      </c>
      <c r="F3231">
        <v>4011763542</v>
      </c>
      <c r="G3231" t="s">
        <v>13</v>
      </c>
      <c r="H3231">
        <v>2018</v>
      </c>
      <c r="I3231">
        <v>576280</v>
      </c>
      <c r="J3231" t="s">
        <v>61</v>
      </c>
      <c r="K3231" t="s">
        <v>276</v>
      </c>
    </row>
    <row r="3232" spans="1:11" hidden="1" x14ac:dyDescent="0.2">
      <c r="A3232" t="s">
        <v>6669</v>
      </c>
      <c r="B3232" t="s">
        <v>6670</v>
      </c>
      <c r="C3232" s="1">
        <v>37.35</v>
      </c>
      <c r="D3232">
        <v>-0.31</v>
      </c>
      <c r="E3232" s="2">
        <v>-8.2000000000000007E-3</v>
      </c>
      <c r="F3232">
        <v>1842781919</v>
      </c>
      <c r="G3232" t="s">
        <v>13</v>
      </c>
      <c r="H3232">
        <v>2016</v>
      </c>
      <c r="I3232">
        <v>637047</v>
      </c>
      <c r="J3232" t="s">
        <v>38</v>
      </c>
      <c r="K3232" t="s">
        <v>1134</v>
      </c>
    </row>
    <row r="3233" spans="1:11" hidden="1" x14ac:dyDescent="0.2">
      <c r="A3233" t="s">
        <v>6671</v>
      </c>
      <c r="B3233" t="s">
        <v>6672</v>
      </c>
      <c r="C3233" s="1">
        <v>58.23</v>
      </c>
      <c r="D3233">
        <v>1.64</v>
      </c>
      <c r="E3233" s="2">
        <v>2.9000000000000001E-2</v>
      </c>
      <c r="F3233">
        <v>4714023625</v>
      </c>
      <c r="G3233" t="s">
        <v>13</v>
      </c>
      <c r="H3233">
        <v>2021</v>
      </c>
      <c r="I3233">
        <v>382482</v>
      </c>
      <c r="J3233" t="s">
        <v>51</v>
      </c>
      <c r="K3233" t="s">
        <v>198</v>
      </c>
    </row>
    <row r="3234" spans="1:11" hidden="1" x14ac:dyDescent="0.2">
      <c r="A3234" t="s">
        <v>6673</v>
      </c>
      <c r="B3234" t="s">
        <v>6674</v>
      </c>
      <c r="C3234" s="1">
        <v>20.059999999999999</v>
      </c>
      <c r="D3234">
        <v>7.0000000000000007E-2</v>
      </c>
      <c r="E3234" s="2">
        <v>3.5000000000000001E-3</v>
      </c>
      <c r="F3234">
        <v>87501720000</v>
      </c>
      <c r="G3234" t="s">
        <v>13</v>
      </c>
      <c r="I3234">
        <v>69927910</v>
      </c>
      <c r="J3234" t="s">
        <v>51</v>
      </c>
      <c r="K3234" t="s">
        <v>52</v>
      </c>
    </row>
    <row r="3235" spans="1:11" hidden="1" x14ac:dyDescent="0.2">
      <c r="A3235" t="s">
        <v>6675</v>
      </c>
      <c r="B3235" t="s">
        <v>6676</v>
      </c>
      <c r="C3235" s="1">
        <v>11.96</v>
      </c>
      <c r="D3235">
        <v>1.78</v>
      </c>
      <c r="E3235" s="2">
        <v>0.1749</v>
      </c>
      <c r="F3235">
        <v>25766684</v>
      </c>
      <c r="G3235" t="s">
        <v>13</v>
      </c>
      <c r="I3235">
        <v>439</v>
      </c>
      <c r="J3235" t="s">
        <v>30</v>
      </c>
      <c r="K3235" t="s">
        <v>2016</v>
      </c>
    </row>
    <row r="3236" spans="1:11" hidden="1" x14ac:dyDescent="0.2">
      <c r="A3236" t="s">
        <v>6677</v>
      </c>
      <c r="B3236" t="s">
        <v>6678</v>
      </c>
      <c r="C3236" s="1">
        <v>0.67</v>
      </c>
      <c r="D3236">
        <v>4.9200000000000001E-2</v>
      </c>
      <c r="E3236" s="2">
        <v>7.9500000000000001E-2</v>
      </c>
      <c r="F3236">
        <v>8767500</v>
      </c>
      <c r="G3236" t="s">
        <v>453</v>
      </c>
      <c r="H3236">
        <v>2024</v>
      </c>
      <c r="I3236">
        <v>31434</v>
      </c>
      <c r="J3236" t="s">
        <v>38</v>
      </c>
      <c r="K3236" t="s">
        <v>372</v>
      </c>
    </row>
    <row r="3237" spans="1:11" hidden="1" x14ac:dyDescent="0.2">
      <c r="A3237" t="s">
        <v>6679</v>
      </c>
      <c r="B3237" t="s">
        <v>6680</v>
      </c>
      <c r="C3237" s="1">
        <v>6.97</v>
      </c>
      <c r="D3237">
        <v>-0.08</v>
      </c>
      <c r="E3237" s="2">
        <v>-1.14E-2</v>
      </c>
      <c r="F3237">
        <v>3064738072</v>
      </c>
      <c r="G3237" t="s">
        <v>90</v>
      </c>
      <c r="I3237">
        <v>920211</v>
      </c>
      <c r="J3237" t="s">
        <v>25</v>
      </c>
      <c r="K3237" t="s">
        <v>1360</v>
      </c>
    </row>
    <row r="3238" spans="1:11" hidden="1" x14ac:dyDescent="0.2">
      <c r="A3238" t="s">
        <v>6681</v>
      </c>
      <c r="B3238" t="s">
        <v>6682</v>
      </c>
      <c r="C3238" s="1">
        <v>0.46</v>
      </c>
      <c r="D3238">
        <v>1.4500000000000001E-2</v>
      </c>
      <c r="E3238" s="2">
        <v>3.2300000000000002E-2</v>
      </c>
      <c r="F3238">
        <v>8518368</v>
      </c>
      <c r="G3238" t="s">
        <v>13</v>
      </c>
      <c r="H3238">
        <v>2023</v>
      </c>
      <c r="I3238">
        <v>749132</v>
      </c>
      <c r="J3238" t="s">
        <v>61</v>
      </c>
      <c r="K3238" t="s">
        <v>113</v>
      </c>
    </row>
    <row r="3239" spans="1:11" hidden="1" x14ac:dyDescent="0.2">
      <c r="A3239" t="s">
        <v>6683</v>
      </c>
      <c r="B3239" t="s">
        <v>6684</v>
      </c>
      <c r="C3239" s="1">
        <v>6.15</v>
      </c>
      <c r="D3239">
        <v>-0.21</v>
      </c>
      <c r="E3239" s="2">
        <v>-3.3000000000000002E-2</v>
      </c>
      <c r="F3239">
        <v>76830775</v>
      </c>
      <c r="G3239" t="s">
        <v>13</v>
      </c>
      <c r="H3239">
        <v>1997</v>
      </c>
      <c r="I3239">
        <v>13707</v>
      </c>
      <c r="J3239" t="s">
        <v>14</v>
      </c>
      <c r="K3239" t="s">
        <v>345</v>
      </c>
    </row>
    <row r="3240" spans="1:11" hidden="1" x14ac:dyDescent="0.2">
      <c r="A3240" t="s">
        <v>6685</v>
      </c>
      <c r="B3240" t="s">
        <v>6686</v>
      </c>
      <c r="C3240" s="1">
        <v>771.58</v>
      </c>
      <c r="D3240">
        <v>4.9400000000000004</v>
      </c>
      <c r="E3240" s="2">
        <v>6.4000000000000003E-3</v>
      </c>
      <c r="F3240" s="3">
        <v>215230000000</v>
      </c>
      <c r="G3240" t="s">
        <v>13</v>
      </c>
      <c r="H3240">
        <v>1993</v>
      </c>
      <c r="I3240">
        <v>1475202</v>
      </c>
      <c r="J3240" t="s">
        <v>51</v>
      </c>
      <c r="K3240" t="s">
        <v>198</v>
      </c>
    </row>
    <row r="3241" spans="1:11" hidden="1" x14ac:dyDescent="0.2">
      <c r="A3241" t="s">
        <v>6687</v>
      </c>
      <c r="B3241" t="s">
        <v>6688</v>
      </c>
      <c r="C3241" s="1">
        <v>2.14</v>
      </c>
      <c r="D3241">
        <v>0.12</v>
      </c>
      <c r="E3241" s="2">
        <v>5.9400000000000001E-2</v>
      </c>
      <c r="F3241">
        <v>42575503</v>
      </c>
      <c r="G3241" t="s">
        <v>13</v>
      </c>
      <c r="I3241">
        <v>1341939</v>
      </c>
      <c r="J3241" t="s">
        <v>539</v>
      </c>
      <c r="K3241" t="s">
        <v>679</v>
      </c>
    </row>
    <row r="3242" spans="1:11" hidden="1" x14ac:dyDescent="0.2">
      <c r="A3242" t="s">
        <v>6689</v>
      </c>
      <c r="B3242" t="s">
        <v>6690</v>
      </c>
      <c r="C3242" s="1">
        <v>0.4</v>
      </c>
      <c r="D3242">
        <v>-7.7000000000000002E-3</v>
      </c>
      <c r="E3242" s="2">
        <v>-1.89E-2</v>
      </c>
      <c r="F3242">
        <v>57701374</v>
      </c>
      <c r="G3242" t="s">
        <v>13</v>
      </c>
      <c r="I3242">
        <v>908276</v>
      </c>
      <c r="J3242" t="s">
        <v>38</v>
      </c>
      <c r="K3242" t="s">
        <v>864</v>
      </c>
    </row>
    <row r="3243" spans="1:11" hidden="1" x14ac:dyDescent="0.2">
      <c r="A3243" t="s">
        <v>6691</v>
      </c>
      <c r="B3243" t="s">
        <v>6692</v>
      </c>
      <c r="C3243" s="1">
        <v>5.97</v>
      </c>
      <c r="D3243">
        <v>0.45</v>
      </c>
      <c r="E3243" s="2">
        <v>8.1500000000000003E-2</v>
      </c>
      <c r="F3243">
        <v>319319145</v>
      </c>
      <c r="G3243" t="s">
        <v>13</v>
      </c>
      <c r="I3243">
        <v>146567</v>
      </c>
      <c r="J3243" t="s">
        <v>25</v>
      </c>
      <c r="K3243" t="s">
        <v>26</v>
      </c>
    </row>
    <row r="3244" spans="1:11" hidden="1" x14ac:dyDescent="0.2">
      <c r="A3244" t="s">
        <v>6693</v>
      </c>
      <c r="B3244" t="s">
        <v>6694</v>
      </c>
      <c r="C3244" s="1">
        <v>21.58</v>
      </c>
      <c r="D3244">
        <v>0.41</v>
      </c>
      <c r="E3244" s="2">
        <v>1.9400000000000001E-2</v>
      </c>
      <c r="F3244">
        <v>1354688233</v>
      </c>
      <c r="G3244" t="s">
        <v>13</v>
      </c>
      <c r="H3244">
        <v>2004</v>
      </c>
      <c r="I3244">
        <v>1154818</v>
      </c>
      <c r="J3244" t="s">
        <v>61</v>
      </c>
      <c r="K3244" t="s">
        <v>62</v>
      </c>
    </row>
    <row r="3245" spans="1:11" hidden="1" x14ac:dyDescent="0.2">
      <c r="A3245" t="s">
        <v>6695</v>
      </c>
      <c r="B3245" t="s">
        <v>6696</v>
      </c>
      <c r="C3245" s="1">
        <v>3.21</v>
      </c>
      <c r="D3245">
        <v>-0.03</v>
      </c>
      <c r="E3245" s="2">
        <v>-9.2999999999999992E-3</v>
      </c>
      <c r="F3245">
        <v>75811787</v>
      </c>
      <c r="G3245" t="s">
        <v>13</v>
      </c>
      <c r="I3245">
        <v>59674</v>
      </c>
      <c r="J3245" t="s">
        <v>51</v>
      </c>
      <c r="K3245" t="s">
        <v>692</v>
      </c>
    </row>
    <row r="3246" spans="1:11" hidden="1" x14ac:dyDescent="0.2">
      <c r="A3246" t="s">
        <v>6697</v>
      </c>
      <c r="B3246" t="s">
        <v>6698</v>
      </c>
      <c r="C3246" s="1">
        <v>33.19</v>
      </c>
      <c r="D3246">
        <v>0.25</v>
      </c>
      <c r="E3246" s="2">
        <v>7.6E-3</v>
      </c>
      <c r="F3246">
        <v>20343788860</v>
      </c>
      <c r="G3246" t="s">
        <v>13</v>
      </c>
      <c r="H3246">
        <v>2017</v>
      </c>
      <c r="I3246">
        <v>3987905</v>
      </c>
      <c r="J3246" t="s">
        <v>25</v>
      </c>
      <c r="K3246" t="s">
        <v>30</v>
      </c>
    </row>
    <row r="3247" spans="1:11" hidden="1" x14ac:dyDescent="0.2">
      <c r="A3247" t="s">
        <v>6699</v>
      </c>
      <c r="B3247" t="s">
        <v>6700</v>
      </c>
      <c r="C3247" s="1">
        <v>15.57</v>
      </c>
      <c r="D3247">
        <v>0.44</v>
      </c>
      <c r="E3247" s="2">
        <v>2.9100000000000001E-2</v>
      </c>
      <c r="F3247">
        <v>1073998842</v>
      </c>
      <c r="G3247" t="s">
        <v>13</v>
      </c>
      <c r="I3247">
        <v>254012</v>
      </c>
      <c r="J3247" t="s">
        <v>14</v>
      </c>
      <c r="K3247" t="s">
        <v>151</v>
      </c>
    </row>
    <row r="3248" spans="1:11" hidden="1" x14ac:dyDescent="0.2">
      <c r="A3248" t="s">
        <v>6701</v>
      </c>
      <c r="B3248" t="s">
        <v>6702</v>
      </c>
      <c r="C3248" s="1">
        <v>0.88</v>
      </c>
      <c r="D3248">
        <v>-4.3700000000000003E-2</v>
      </c>
      <c r="E3248" s="2">
        <v>-4.7600000000000003E-2</v>
      </c>
      <c r="F3248">
        <v>174091712</v>
      </c>
      <c r="G3248" t="s">
        <v>604</v>
      </c>
      <c r="I3248">
        <v>3250551</v>
      </c>
      <c r="J3248" t="s">
        <v>38</v>
      </c>
      <c r="K3248" t="s">
        <v>289</v>
      </c>
    </row>
    <row r="3249" spans="1:11" hidden="1" x14ac:dyDescent="0.2">
      <c r="A3249" t="s">
        <v>6703</v>
      </c>
      <c r="B3249" t="s">
        <v>6704</v>
      </c>
      <c r="C3249" s="1">
        <v>0.08</v>
      </c>
      <c r="D3249">
        <v>-8.3000000000000001E-3</v>
      </c>
      <c r="E3249" s="2">
        <v>-9.2200000000000004E-2</v>
      </c>
      <c r="F3249">
        <v>16255192</v>
      </c>
      <c r="G3249" t="s">
        <v>604</v>
      </c>
      <c r="I3249">
        <v>8139</v>
      </c>
      <c r="J3249" t="s">
        <v>38</v>
      </c>
      <c r="K3249" t="s">
        <v>289</v>
      </c>
    </row>
    <row r="3250" spans="1:11" hidden="1" x14ac:dyDescent="0.2">
      <c r="A3250" t="s">
        <v>6705</v>
      </c>
      <c r="B3250" t="s">
        <v>6706</v>
      </c>
      <c r="C3250" s="1">
        <v>3.99</v>
      </c>
      <c r="D3250">
        <v>0</v>
      </c>
      <c r="E3250" s="2">
        <v>0</v>
      </c>
      <c r="F3250">
        <v>257601678</v>
      </c>
      <c r="G3250" t="s">
        <v>13</v>
      </c>
      <c r="H3250">
        <v>2020</v>
      </c>
      <c r="I3250">
        <v>451044</v>
      </c>
      <c r="J3250" t="s">
        <v>61</v>
      </c>
      <c r="K3250" t="s">
        <v>62</v>
      </c>
    </row>
    <row r="3251" spans="1:11" hidden="1" x14ac:dyDescent="0.2">
      <c r="A3251" t="s">
        <v>6707</v>
      </c>
      <c r="B3251" t="s">
        <v>6708</v>
      </c>
      <c r="C3251" s="1">
        <v>1.6</v>
      </c>
      <c r="D3251">
        <v>0.1</v>
      </c>
      <c r="E3251" s="2">
        <v>6.6699999999999995E-2</v>
      </c>
      <c r="F3251">
        <v>105409462</v>
      </c>
      <c r="G3251" t="s">
        <v>1156</v>
      </c>
      <c r="H3251">
        <v>2021</v>
      </c>
      <c r="I3251">
        <v>182415</v>
      </c>
      <c r="J3251" t="s">
        <v>61</v>
      </c>
      <c r="K3251" t="s">
        <v>62</v>
      </c>
    </row>
    <row r="3252" spans="1:11" hidden="1" x14ac:dyDescent="0.2">
      <c r="A3252" t="s">
        <v>6709</v>
      </c>
      <c r="B3252" t="s">
        <v>6710</v>
      </c>
      <c r="C3252" s="1">
        <v>39.020000000000003</v>
      </c>
      <c r="D3252">
        <v>2.36</v>
      </c>
      <c r="E3252" s="2">
        <v>6.4399999999999999E-2</v>
      </c>
      <c r="F3252">
        <v>9668496016</v>
      </c>
      <c r="G3252" t="s">
        <v>13</v>
      </c>
      <c r="H3252">
        <v>2021</v>
      </c>
      <c r="I3252">
        <v>16086671</v>
      </c>
      <c r="J3252" t="s">
        <v>51</v>
      </c>
      <c r="K3252" t="s">
        <v>294</v>
      </c>
    </row>
    <row r="3253" spans="1:11" hidden="1" x14ac:dyDescent="0.2">
      <c r="A3253" t="s">
        <v>6711</v>
      </c>
      <c r="B3253" t="s">
        <v>6712</v>
      </c>
      <c r="C3253" s="1">
        <v>3.28</v>
      </c>
      <c r="D3253">
        <v>2.01E-2</v>
      </c>
      <c r="E3253" s="2">
        <v>6.1999999999999998E-3</v>
      </c>
      <c r="F3253">
        <v>191734027</v>
      </c>
      <c r="G3253" t="s">
        <v>1246</v>
      </c>
      <c r="I3253">
        <v>10460</v>
      </c>
      <c r="J3253" t="s">
        <v>14</v>
      </c>
      <c r="K3253" t="s">
        <v>377</v>
      </c>
    </row>
    <row r="3254" spans="1:11" hidden="1" x14ac:dyDescent="0.2">
      <c r="A3254" t="s">
        <v>6713</v>
      </c>
      <c r="B3254" t="s">
        <v>6714</v>
      </c>
      <c r="C3254" s="1">
        <v>35.29</v>
      </c>
      <c r="D3254">
        <v>0.05</v>
      </c>
      <c r="E3254" s="2">
        <v>1.4E-3</v>
      </c>
      <c r="F3254">
        <v>5616724604</v>
      </c>
      <c r="G3254" t="s">
        <v>13</v>
      </c>
      <c r="I3254">
        <v>1197338</v>
      </c>
      <c r="J3254" t="s">
        <v>61</v>
      </c>
      <c r="K3254" t="s">
        <v>62</v>
      </c>
    </row>
    <row r="3255" spans="1:11" hidden="1" x14ac:dyDescent="0.2">
      <c r="A3255" t="s">
        <v>6715</v>
      </c>
      <c r="B3255" t="s">
        <v>6716</v>
      </c>
      <c r="C3255" s="1">
        <v>18.399999999999999</v>
      </c>
      <c r="D3255">
        <v>-0.04</v>
      </c>
      <c r="E3255" s="2">
        <v>-2.2000000000000001E-3</v>
      </c>
      <c r="F3255">
        <v>74817675</v>
      </c>
      <c r="G3255" t="s">
        <v>13</v>
      </c>
      <c r="H3255">
        <v>1987</v>
      </c>
      <c r="I3255">
        <v>459</v>
      </c>
      <c r="J3255" t="s">
        <v>30</v>
      </c>
      <c r="K3255" t="s">
        <v>70</v>
      </c>
    </row>
    <row r="3256" spans="1:11" hidden="1" x14ac:dyDescent="0.2">
      <c r="A3256" t="s">
        <v>6717</v>
      </c>
      <c r="B3256" t="s">
        <v>6718</v>
      </c>
      <c r="C3256" s="1">
        <v>86.13</v>
      </c>
      <c r="D3256">
        <v>0.84</v>
      </c>
      <c r="E3256" s="2">
        <v>9.9000000000000008E-3</v>
      </c>
      <c r="F3256">
        <v>2149804714</v>
      </c>
      <c r="G3256" t="s">
        <v>13</v>
      </c>
      <c r="I3256">
        <v>209402</v>
      </c>
      <c r="J3256" t="s">
        <v>14</v>
      </c>
      <c r="K3256" t="s">
        <v>607</v>
      </c>
    </row>
    <row r="3257" spans="1:11" hidden="1" x14ac:dyDescent="0.2">
      <c r="A3257" t="s">
        <v>6719</v>
      </c>
      <c r="B3257" t="s">
        <v>6720</v>
      </c>
      <c r="C3257" s="1">
        <v>45.1</v>
      </c>
      <c r="D3257">
        <v>-2.15</v>
      </c>
      <c r="E3257" s="2">
        <v>-4.5499999999999999E-2</v>
      </c>
      <c r="F3257">
        <v>25676346928</v>
      </c>
      <c r="G3257" t="s">
        <v>13</v>
      </c>
      <c r="H3257">
        <v>2021</v>
      </c>
      <c r="I3257">
        <v>14848818</v>
      </c>
      <c r="J3257" t="s">
        <v>51</v>
      </c>
      <c r="K3257" t="s">
        <v>294</v>
      </c>
    </row>
    <row r="3258" spans="1:11" hidden="1" x14ac:dyDescent="0.2">
      <c r="A3258" t="s">
        <v>6721</v>
      </c>
      <c r="B3258" t="s">
        <v>6722</v>
      </c>
      <c r="C3258" s="1">
        <v>0.41</v>
      </c>
      <c r="D3258">
        <v>-3.0000000000000001E-3</v>
      </c>
      <c r="E3258" s="2">
        <v>-7.3000000000000001E-3</v>
      </c>
      <c r="F3258">
        <v>10737375</v>
      </c>
      <c r="G3258" t="s">
        <v>894</v>
      </c>
      <c r="H3258">
        <v>2025</v>
      </c>
      <c r="I3258">
        <v>600744</v>
      </c>
      <c r="J3258" t="s">
        <v>38</v>
      </c>
      <c r="K3258" t="s">
        <v>309</v>
      </c>
    </row>
    <row r="3259" spans="1:11" hidden="1" x14ac:dyDescent="0.2">
      <c r="A3259" t="s">
        <v>6723</v>
      </c>
      <c r="B3259" t="s">
        <v>6724</v>
      </c>
      <c r="C3259" s="1">
        <v>2.0499999999999998</v>
      </c>
      <c r="D3259">
        <v>0.25</v>
      </c>
      <c r="E3259" s="2">
        <v>0.1389</v>
      </c>
      <c r="F3259">
        <v>684565493</v>
      </c>
      <c r="G3259" t="s">
        <v>13</v>
      </c>
      <c r="I3259">
        <v>20557872</v>
      </c>
      <c r="J3259" t="s">
        <v>61</v>
      </c>
      <c r="K3259" t="s">
        <v>113</v>
      </c>
    </row>
    <row r="3260" spans="1:11" hidden="1" x14ac:dyDescent="0.2">
      <c r="A3260" t="s">
        <v>6725</v>
      </c>
      <c r="B3260" t="s">
        <v>6726</v>
      </c>
      <c r="C3260" s="1">
        <v>47.35</v>
      </c>
      <c r="D3260">
        <v>0.25</v>
      </c>
      <c r="E3260" s="2">
        <v>5.3E-3</v>
      </c>
      <c r="F3260">
        <v>24996136877</v>
      </c>
      <c r="G3260" t="s">
        <v>13</v>
      </c>
      <c r="I3260">
        <v>2935357</v>
      </c>
      <c r="J3260" t="s">
        <v>75</v>
      </c>
      <c r="K3260" t="s">
        <v>2971</v>
      </c>
    </row>
    <row r="3261" spans="1:11" hidden="1" x14ac:dyDescent="0.2">
      <c r="A3261" t="s">
        <v>6727</v>
      </c>
      <c r="B3261" t="s">
        <v>6728</v>
      </c>
      <c r="C3261" s="1">
        <v>0.67</v>
      </c>
      <c r="D3261">
        <v>-2.9600000000000001E-2</v>
      </c>
      <c r="E3261" s="2">
        <v>-4.2200000000000001E-2</v>
      </c>
      <c r="F3261">
        <v>30772465</v>
      </c>
      <c r="G3261" t="s">
        <v>84</v>
      </c>
      <c r="I3261">
        <v>626011</v>
      </c>
      <c r="J3261" t="s">
        <v>61</v>
      </c>
      <c r="K3261" t="s">
        <v>62</v>
      </c>
    </row>
    <row r="3262" spans="1:11" hidden="1" x14ac:dyDescent="0.2">
      <c r="A3262" t="s">
        <v>6729</v>
      </c>
      <c r="B3262" t="s">
        <v>6730</v>
      </c>
      <c r="C3262" s="1">
        <v>137.93</v>
      </c>
      <c r="D3262">
        <v>1.27</v>
      </c>
      <c r="E3262" s="2">
        <v>9.2999999999999992E-3</v>
      </c>
      <c r="F3262">
        <v>4430863320</v>
      </c>
      <c r="G3262" t="s">
        <v>13</v>
      </c>
      <c r="I3262">
        <v>128274</v>
      </c>
      <c r="J3262" t="s">
        <v>38</v>
      </c>
      <c r="K3262" t="s">
        <v>1426</v>
      </c>
    </row>
    <row r="3263" spans="1:11" hidden="1" x14ac:dyDescent="0.2">
      <c r="A3263" t="s">
        <v>6731</v>
      </c>
      <c r="B3263" t="s">
        <v>6732</v>
      </c>
      <c r="C3263" s="1">
        <v>10.41</v>
      </c>
      <c r="D3263">
        <v>-7.0000000000000007E-2</v>
      </c>
      <c r="E3263" s="2">
        <v>-6.7000000000000002E-3</v>
      </c>
      <c r="F3263">
        <v>0</v>
      </c>
      <c r="G3263" t="s">
        <v>13</v>
      </c>
      <c r="H3263">
        <v>2025</v>
      </c>
      <c r="I3263">
        <v>2020</v>
      </c>
      <c r="J3263" t="s">
        <v>25</v>
      </c>
      <c r="K3263" t="s">
        <v>26</v>
      </c>
    </row>
    <row r="3264" spans="1:11" hidden="1" x14ac:dyDescent="0.2">
      <c r="A3264" t="s">
        <v>6733</v>
      </c>
      <c r="B3264" t="s">
        <v>6734</v>
      </c>
      <c r="C3264" s="1">
        <v>1.74</v>
      </c>
      <c r="D3264">
        <v>4.6699999999999998E-2</v>
      </c>
      <c r="E3264" s="2">
        <v>2.76E-2</v>
      </c>
      <c r="F3264">
        <v>3617951</v>
      </c>
      <c r="G3264" t="s">
        <v>13</v>
      </c>
      <c r="H3264">
        <v>2013</v>
      </c>
      <c r="I3264">
        <v>2489</v>
      </c>
      <c r="J3264" t="s">
        <v>51</v>
      </c>
      <c r="K3264" t="s">
        <v>133</v>
      </c>
    </row>
    <row r="3265" spans="1:11" hidden="1" x14ac:dyDescent="0.2">
      <c r="A3265" t="s">
        <v>6735</v>
      </c>
      <c r="B3265" t="s">
        <v>6736</v>
      </c>
      <c r="C3265" s="1">
        <v>23.06</v>
      </c>
      <c r="D3265">
        <v>0.4</v>
      </c>
      <c r="E3265" s="2">
        <v>1.77E-2</v>
      </c>
      <c r="F3265">
        <v>8526082320</v>
      </c>
      <c r="G3265" t="s">
        <v>13</v>
      </c>
      <c r="I3265">
        <v>3932545</v>
      </c>
      <c r="J3265" t="s">
        <v>38</v>
      </c>
      <c r="K3265" t="s">
        <v>864</v>
      </c>
    </row>
    <row r="3266" spans="1:11" hidden="1" x14ac:dyDescent="0.2">
      <c r="A3266" t="s">
        <v>6737</v>
      </c>
      <c r="B3266" t="s">
        <v>6738</v>
      </c>
      <c r="C3266" s="1">
        <v>68.94</v>
      </c>
      <c r="D3266">
        <v>0.5</v>
      </c>
      <c r="E3266" s="2">
        <v>7.3000000000000001E-3</v>
      </c>
      <c r="F3266">
        <v>2932339598</v>
      </c>
      <c r="G3266" t="s">
        <v>13</v>
      </c>
      <c r="H3266">
        <v>2006</v>
      </c>
      <c r="I3266">
        <v>284008</v>
      </c>
      <c r="J3266" t="s">
        <v>51</v>
      </c>
      <c r="K3266" t="s">
        <v>52</v>
      </c>
    </row>
    <row r="3267" spans="1:11" hidden="1" x14ac:dyDescent="0.2">
      <c r="A3267" t="s">
        <v>6739</v>
      </c>
      <c r="B3267" t="s">
        <v>6740</v>
      </c>
      <c r="C3267" s="1">
        <v>2.17</v>
      </c>
      <c r="D3267">
        <v>0.02</v>
      </c>
      <c r="E3267" s="2">
        <v>9.2999999999999992E-3</v>
      </c>
      <c r="F3267">
        <v>199981011</v>
      </c>
      <c r="G3267" t="s">
        <v>145</v>
      </c>
      <c r="H3267">
        <v>2019</v>
      </c>
      <c r="I3267">
        <v>9610</v>
      </c>
      <c r="J3267" t="s">
        <v>61</v>
      </c>
      <c r="K3267" t="s">
        <v>113</v>
      </c>
    </row>
    <row r="3268" spans="1:11" hidden="1" x14ac:dyDescent="0.2">
      <c r="A3268" t="s">
        <v>6741</v>
      </c>
      <c r="B3268" t="s">
        <v>6742</v>
      </c>
      <c r="C3268" s="1">
        <v>37.29</v>
      </c>
      <c r="D3268">
        <v>-0.62</v>
      </c>
      <c r="E3268" s="2">
        <v>-1.6400000000000001E-2</v>
      </c>
      <c r="F3268">
        <v>496583435</v>
      </c>
      <c r="G3268" t="s">
        <v>13</v>
      </c>
      <c r="H3268">
        <v>2008</v>
      </c>
      <c r="I3268">
        <v>148103</v>
      </c>
      <c r="J3268" t="s">
        <v>14</v>
      </c>
      <c r="K3268" t="s">
        <v>377</v>
      </c>
    </row>
    <row r="3269" spans="1:11" hidden="1" x14ac:dyDescent="0.2">
      <c r="A3269" t="s">
        <v>6743</v>
      </c>
      <c r="B3269" t="s">
        <v>6744</v>
      </c>
      <c r="C3269" s="1">
        <v>2.11</v>
      </c>
      <c r="D3269">
        <v>0.01</v>
      </c>
      <c r="E3269" s="2">
        <v>4.7999999999999996E-3</v>
      </c>
      <c r="F3269">
        <v>19490043</v>
      </c>
      <c r="G3269" t="s">
        <v>13</v>
      </c>
      <c r="I3269">
        <v>59136</v>
      </c>
      <c r="J3269" t="s">
        <v>38</v>
      </c>
      <c r="K3269" t="s">
        <v>211</v>
      </c>
    </row>
    <row r="3270" spans="1:11" hidden="1" x14ac:dyDescent="0.2">
      <c r="A3270" t="s">
        <v>6745</v>
      </c>
      <c r="B3270" t="s">
        <v>6746</v>
      </c>
      <c r="C3270" s="1">
        <v>10.119999999999999</v>
      </c>
      <c r="D3270">
        <v>2.5000000000000001E-2</v>
      </c>
      <c r="E3270" s="2">
        <v>2.5000000000000001E-3</v>
      </c>
      <c r="F3270">
        <v>0</v>
      </c>
      <c r="G3270" t="s">
        <v>13</v>
      </c>
      <c r="H3270">
        <v>2025</v>
      </c>
      <c r="I3270">
        <v>44459</v>
      </c>
      <c r="J3270" t="s">
        <v>25</v>
      </c>
      <c r="K3270" t="s">
        <v>26</v>
      </c>
    </row>
    <row r="3271" spans="1:11" hidden="1" x14ac:dyDescent="0.2">
      <c r="A3271" t="s">
        <v>6747</v>
      </c>
      <c r="B3271" t="s">
        <v>6748</v>
      </c>
      <c r="C3271" s="1">
        <v>0.62</v>
      </c>
      <c r="D3271">
        <v>5.33E-2</v>
      </c>
      <c r="E3271" s="2">
        <v>9.4700000000000006E-2</v>
      </c>
      <c r="F3271">
        <v>53099643</v>
      </c>
      <c r="G3271" t="s">
        <v>13</v>
      </c>
      <c r="H3271">
        <v>2021</v>
      </c>
      <c r="I3271">
        <v>3498053</v>
      </c>
      <c r="J3271" t="s">
        <v>61</v>
      </c>
      <c r="K3271" t="s">
        <v>113</v>
      </c>
    </row>
    <row r="3272" spans="1:11" hidden="1" x14ac:dyDescent="0.2">
      <c r="A3272" t="s">
        <v>6749</v>
      </c>
      <c r="B3272" t="s">
        <v>6750</v>
      </c>
      <c r="C3272" s="1">
        <v>0.66</v>
      </c>
      <c r="D3272">
        <v>0.1158</v>
      </c>
      <c r="E3272" s="2">
        <v>0.21440000000000001</v>
      </c>
      <c r="F3272">
        <v>20568958</v>
      </c>
      <c r="G3272" t="s">
        <v>13</v>
      </c>
      <c r="H3272">
        <v>2021</v>
      </c>
      <c r="I3272">
        <v>2345283</v>
      </c>
      <c r="J3272" t="s">
        <v>38</v>
      </c>
      <c r="K3272" t="s">
        <v>1171</v>
      </c>
    </row>
    <row r="3273" spans="1:11" hidden="1" x14ac:dyDescent="0.2">
      <c r="A3273" t="s">
        <v>6751</v>
      </c>
      <c r="B3273" t="s">
        <v>6752</v>
      </c>
      <c r="C3273" s="1">
        <v>4.8099999999999996</v>
      </c>
      <c r="D3273">
        <v>-0.14000000000000001</v>
      </c>
      <c r="E3273" s="2">
        <v>-2.8299999999999999E-2</v>
      </c>
      <c r="F3273">
        <v>40155900</v>
      </c>
      <c r="G3273" t="s">
        <v>13</v>
      </c>
      <c r="H3273">
        <v>2013</v>
      </c>
      <c r="I3273">
        <v>17367</v>
      </c>
      <c r="J3273" t="s">
        <v>51</v>
      </c>
      <c r="K3273" t="s">
        <v>52</v>
      </c>
    </row>
    <row r="3274" spans="1:11" hidden="1" x14ac:dyDescent="0.2">
      <c r="A3274" t="s">
        <v>6753</v>
      </c>
      <c r="B3274" t="s">
        <v>6754</v>
      </c>
      <c r="C3274" s="1">
        <v>28.04</v>
      </c>
      <c r="D3274">
        <v>-1.2</v>
      </c>
      <c r="E3274" s="2">
        <v>-4.1000000000000002E-2</v>
      </c>
      <c r="F3274">
        <v>721314307</v>
      </c>
      <c r="G3274" t="s">
        <v>13</v>
      </c>
      <c r="I3274">
        <v>78201</v>
      </c>
      <c r="J3274" t="s">
        <v>75</v>
      </c>
      <c r="K3274" t="s">
        <v>2546</v>
      </c>
    </row>
    <row r="3275" spans="1:11" hidden="1" x14ac:dyDescent="0.2">
      <c r="A3275" t="s">
        <v>6755</v>
      </c>
      <c r="B3275" t="s">
        <v>6756</v>
      </c>
      <c r="C3275" s="1">
        <v>1.69</v>
      </c>
      <c r="D3275">
        <v>0.02</v>
      </c>
      <c r="E3275" s="2">
        <v>1.2E-2</v>
      </c>
      <c r="F3275">
        <v>1627400453</v>
      </c>
      <c r="G3275" t="s">
        <v>29</v>
      </c>
      <c r="H3275">
        <v>2018</v>
      </c>
      <c r="I3275">
        <v>8625505</v>
      </c>
      <c r="J3275" t="s">
        <v>38</v>
      </c>
      <c r="K3275" t="s">
        <v>1602</v>
      </c>
    </row>
    <row r="3276" spans="1:11" hidden="1" x14ac:dyDescent="0.2">
      <c r="A3276" t="s">
        <v>6757</v>
      </c>
      <c r="B3276" t="s">
        <v>6758</v>
      </c>
      <c r="C3276" s="1">
        <v>9.27</v>
      </c>
      <c r="D3276">
        <v>-0.1</v>
      </c>
      <c r="E3276" s="2">
        <v>-1.0699999999999999E-2</v>
      </c>
      <c r="F3276">
        <v>490232798</v>
      </c>
      <c r="G3276" t="s">
        <v>13</v>
      </c>
      <c r="I3276">
        <v>128077</v>
      </c>
      <c r="J3276" t="s">
        <v>25</v>
      </c>
      <c r="K3276" t="s">
        <v>442</v>
      </c>
    </row>
    <row r="3277" spans="1:11" hidden="1" x14ac:dyDescent="0.2">
      <c r="A3277" t="s">
        <v>6759</v>
      </c>
      <c r="B3277" t="s">
        <v>6760</v>
      </c>
      <c r="C3277" s="1">
        <v>12.54</v>
      </c>
      <c r="D3277">
        <v>0.1</v>
      </c>
      <c r="E3277" s="2">
        <v>8.0000000000000002E-3</v>
      </c>
      <c r="F3277">
        <v>36352156</v>
      </c>
      <c r="G3277" t="s">
        <v>13</v>
      </c>
      <c r="I3277">
        <v>198346</v>
      </c>
      <c r="J3277" t="s">
        <v>539</v>
      </c>
      <c r="K3277" t="s">
        <v>309</v>
      </c>
    </row>
    <row r="3278" spans="1:11" hidden="1" x14ac:dyDescent="0.2">
      <c r="A3278" t="s">
        <v>6761</v>
      </c>
      <c r="B3278" t="s">
        <v>6762</v>
      </c>
      <c r="C3278" s="1">
        <v>152.32</v>
      </c>
      <c r="D3278">
        <v>4.95</v>
      </c>
      <c r="E3278" s="2">
        <v>3.3599999999999998E-2</v>
      </c>
      <c r="F3278">
        <v>26351360000</v>
      </c>
      <c r="G3278" t="s">
        <v>13</v>
      </c>
      <c r="H3278">
        <v>2013</v>
      </c>
      <c r="I3278">
        <v>2749903</v>
      </c>
      <c r="J3278" t="s">
        <v>61</v>
      </c>
      <c r="K3278" t="s">
        <v>128</v>
      </c>
    </row>
    <row r="3279" spans="1:11" hidden="1" x14ac:dyDescent="0.2">
      <c r="A3279" t="s">
        <v>6763</v>
      </c>
      <c r="B3279" t="s">
        <v>6764</v>
      </c>
      <c r="C3279" s="1">
        <v>83.12</v>
      </c>
      <c r="D3279">
        <v>1.25</v>
      </c>
      <c r="E3279" s="2">
        <v>1.5299999999999999E-2</v>
      </c>
      <c r="F3279">
        <v>33535822367</v>
      </c>
      <c r="G3279" t="s">
        <v>13</v>
      </c>
      <c r="H3279">
        <v>2017</v>
      </c>
      <c r="I3279">
        <v>2139416</v>
      </c>
      <c r="J3279" t="s">
        <v>14</v>
      </c>
      <c r="K3279" t="s">
        <v>55</v>
      </c>
    </row>
    <row r="3280" spans="1:11" hidden="1" x14ac:dyDescent="0.2">
      <c r="A3280" t="s">
        <v>6765</v>
      </c>
      <c r="B3280" t="s">
        <v>6766</v>
      </c>
      <c r="C3280" s="1">
        <v>3.96</v>
      </c>
      <c r="D3280">
        <v>0.61</v>
      </c>
      <c r="E3280" s="2">
        <v>0.18210000000000001</v>
      </c>
      <c r="F3280">
        <v>123177701</v>
      </c>
      <c r="G3280" t="s">
        <v>13</v>
      </c>
      <c r="H3280">
        <v>2005</v>
      </c>
      <c r="I3280">
        <v>5051180</v>
      </c>
      <c r="J3280" t="s">
        <v>38</v>
      </c>
      <c r="K3280" t="s">
        <v>917</v>
      </c>
    </row>
    <row r="3281" spans="1:11" hidden="1" x14ac:dyDescent="0.2">
      <c r="A3281" t="s">
        <v>6767</v>
      </c>
      <c r="B3281" t="s">
        <v>6768</v>
      </c>
      <c r="C3281" s="1">
        <v>1.04</v>
      </c>
      <c r="D3281">
        <v>0.04</v>
      </c>
      <c r="E3281" s="2">
        <v>0.04</v>
      </c>
      <c r="F3281">
        <v>62047645</v>
      </c>
      <c r="G3281" t="s">
        <v>13</v>
      </c>
      <c r="I3281">
        <v>706620</v>
      </c>
      <c r="J3281" t="s">
        <v>61</v>
      </c>
      <c r="K3281" t="s">
        <v>62</v>
      </c>
    </row>
    <row r="3282" spans="1:11" hidden="1" x14ac:dyDescent="0.2">
      <c r="A3282" t="s">
        <v>6769</v>
      </c>
      <c r="B3282" t="s">
        <v>6770</v>
      </c>
      <c r="C3282" s="1">
        <v>27.76</v>
      </c>
      <c r="D3282">
        <v>1.25</v>
      </c>
      <c r="E3282" s="2">
        <v>4.7199999999999999E-2</v>
      </c>
      <c r="F3282">
        <v>3002530594</v>
      </c>
      <c r="G3282" t="s">
        <v>13</v>
      </c>
      <c r="I3282">
        <v>1829124</v>
      </c>
      <c r="J3282" t="s">
        <v>539</v>
      </c>
      <c r="K3282" t="s">
        <v>309</v>
      </c>
    </row>
    <row r="3283" spans="1:11" hidden="1" x14ac:dyDescent="0.2">
      <c r="A3283" t="s">
        <v>6771</v>
      </c>
      <c r="B3283" t="s">
        <v>6772</v>
      </c>
      <c r="C3283" s="1">
        <v>9.75</v>
      </c>
      <c r="D3283">
        <v>0.8</v>
      </c>
      <c r="E3283" s="2">
        <v>8.9399999999999993E-2</v>
      </c>
      <c r="F3283">
        <v>1846124270</v>
      </c>
      <c r="G3283" t="s">
        <v>1246</v>
      </c>
      <c r="H3283">
        <v>2021</v>
      </c>
      <c r="I3283">
        <v>26414392</v>
      </c>
      <c r="J3283" t="s">
        <v>51</v>
      </c>
      <c r="K3283" t="s">
        <v>294</v>
      </c>
    </row>
    <row r="3284" spans="1:11" hidden="1" x14ac:dyDescent="0.2">
      <c r="A3284" t="s">
        <v>6773</v>
      </c>
      <c r="B3284" t="s">
        <v>6774</v>
      </c>
      <c r="C3284" s="1">
        <v>0.97</v>
      </c>
      <c r="D3284">
        <v>1.32E-2</v>
      </c>
      <c r="E3284" s="2">
        <v>1.38E-2</v>
      </c>
      <c r="F3284">
        <v>16339081</v>
      </c>
      <c r="G3284" t="s">
        <v>13</v>
      </c>
      <c r="H3284">
        <v>1996</v>
      </c>
      <c r="I3284">
        <v>44598</v>
      </c>
      <c r="J3284" t="s">
        <v>61</v>
      </c>
      <c r="K3284" t="s">
        <v>1423</v>
      </c>
    </row>
    <row r="3285" spans="1:11" hidden="1" x14ac:dyDescent="0.2">
      <c r="A3285" t="s">
        <v>6775</v>
      </c>
      <c r="B3285" t="s">
        <v>6776</v>
      </c>
      <c r="C3285" s="1">
        <v>102.21</v>
      </c>
      <c r="D3285">
        <v>0.93</v>
      </c>
      <c r="E3285" s="2">
        <v>9.1999999999999998E-3</v>
      </c>
      <c r="F3285">
        <v>30156436610</v>
      </c>
      <c r="G3285" t="s">
        <v>13</v>
      </c>
      <c r="I3285">
        <v>1845654</v>
      </c>
      <c r="J3285" t="s">
        <v>30</v>
      </c>
      <c r="K3285" t="s">
        <v>70</v>
      </c>
    </row>
    <row r="3286" spans="1:11" hidden="1" x14ac:dyDescent="0.2">
      <c r="A3286" t="s">
        <v>6777</v>
      </c>
      <c r="B3286" t="s">
        <v>6778</v>
      </c>
      <c r="C3286" s="1">
        <v>60.5</v>
      </c>
      <c r="D3286">
        <v>0.14000000000000001</v>
      </c>
      <c r="E3286" s="2">
        <v>2.3E-3</v>
      </c>
      <c r="F3286">
        <v>769264095</v>
      </c>
      <c r="G3286" t="s">
        <v>13</v>
      </c>
      <c r="H3286">
        <v>2014</v>
      </c>
      <c r="I3286">
        <v>29705</v>
      </c>
      <c r="J3286" t="s">
        <v>61</v>
      </c>
      <c r="K3286" t="s">
        <v>276</v>
      </c>
    </row>
    <row r="3287" spans="1:11" hidden="1" x14ac:dyDescent="0.2">
      <c r="A3287" t="s">
        <v>6779</v>
      </c>
      <c r="B3287" t="s">
        <v>6780</v>
      </c>
      <c r="C3287" s="1">
        <v>10.49</v>
      </c>
      <c r="D3287">
        <v>0</v>
      </c>
      <c r="E3287" s="2">
        <v>0</v>
      </c>
      <c r="F3287">
        <v>0</v>
      </c>
      <c r="G3287" t="s">
        <v>13</v>
      </c>
      <c r="H3287">
        <v>2024</v>
      </c>
      <c r="I3287">
        <v>73295</v>
      </c>
      <c r="J3287" t="s">
        <v>91</v>
      </c>
      <c r="K3287" t="s">
        <v>140</v>
      </c>
    </row>
    <row r="3288" spans="1:11" hidden="1" x14ac:dyDescent="0.2">
      <c r="A3288" t="s">
        <v>6781</v>
      </c>
      <c r="B3288" t="s">
        <v>6782</v>
      </c>
      <c r="C3288" s="1">
        <v>0.38</v>
      </c>
      <c r="D3288">
        <v>2.87E-2</v>
      </c>
      <c r="E3288" s="2">
        <v>8.1699999999999995E-2</v>
      </c>
      <c r="F3288">
        <v>0</v>
      </c>
      <c r="G3288" t="s">
        <v>13</v>
      </c>
      <c r="H3288">
        <v>2024</v>
      </c>
      <c r="I3288">
        <v>2030</v>
      </c>
      <c r="J3288" t="s">
        <v>91</v>
      </c>
      <c r="K3288" t="s">
        <v>140</v>
      </c>
    </row>
    <row r="3289" spans="1:11" hidden="1" x14ac:dyDescent="0.2">
      <c r="A3289" t="s">
        <v>6783</v>
      </c>
      <c r="B3289" t="s">
        <v>6784</v>
      </c>
      <c r="C3289" s="1">
        <v>0.03</v>
      </c>
      <c r="D3289">
        <v>-5.0000000000000001E-4</v>
      </c>
      <c r="E3289" s="2">
        <v>-1.43E-2</v>
      </c>
      <c r="F3289">
        <v>0</v>
      </c>
      <c r="G3289" t="s">
        <v>13</v>
      </c>
      <c r="H3289">
        <v>2024</v>
      </c>
      <c r="I3289">
        <v>14550</v>
      </c>
      <c r="J3289" t="s">
        <v>91</v>
      </c>
      <c r="K3289" t="s">
        <v>140</v>
      </c>
    </row>
    <row r="3290" spans="1:11" hidden="1" x14ac:dyDescent="0.2">
      <c r="A3290" t="s">
        <v>6785</v>
      </c>
      <c r="B3290" t="s">
        <v>6786</v>
      </c>
      <c r="C3290" s="1">
        <v>50.02</v>
      </c>
      <c r="D3290">
        <v>2.0099999999999998</v>
      </c>
      <c r="E3290" s="2">
        <v>4.19E-2</v>
      </c>
      <c r="F3290">
        <v>1732407436</v>
      </c>
      <c r="G3290" t="s">
        <v>13</v>
      </c>
      <c r="I3290">
        <v>223217</v>
      </c>
      <c r="J3290" t="s">
        <v>61</v>
      </c>
      <c r="K3290" t="s">
        <v>62</v>
      </c>
    </row>
    <row r="3291" spans="1:11" hidden="1" x14ac:dyDescent="0.2">
      <c r="A3291" t="s">
        <v>6787</v>
      </c>
      <c r="B3291" t="s">
        <v>6788</v>
      </c>
      <c r="C3291" s="1">
        <v>24.28</v>
      </c>
      <c r="D3291">
        <v>0.51</v>
      </c>
      <c r="E3291" s="2">
        <v>2.1499999999999998E-2</v>
      </c>
      <c r="F3291">
        <v>81375051</v>
      </c>
      <c r="G3291" t="s">
        <v>13</v>
      </c>
      <c r="H3291">
        <v>2011</v>
      </c>
      <c r="I3291">
        <v>350</v>
      </c>
      <c r="J3291" t="s">
        <v>25</v>
      </c>
      <c r="K3291" t="s">
        <v>1420</v>
      </c>
    </row>
    <row r="3292" spans="1:11" hidden="1" x14ac:dyDescent="0.2">
      <c r="A3292" t="s">
        <v>6789</v>
      </c>
      <c r="B3292" t="s">
        <v>6790</v>
      </c>
      <c r="C3292" s="1">
        <v>15.03</v>
      </c>
      <c r="D3292">
        <v>0.4</v>
      </c>
      <c r="E3292" s="2">
        <v>2.7300000000000001E-2</v>
      </c>
      <c r="F3292">
        <v>1124988601</v>
      </c>
      <c r="G3292" t="s">
        <v>1021</v>
      </c>
      <c r="I3292">
        <v>102408</v>
      </c>
      <c r="J3292" t="s">
        <v>30</v>
      </c>
      <c r="K3292" t="s">
        <v>1436</v>
      </c>
    </row>
    <row r="3293" spans="1:11" hidden="1" x14ac:dyDescent="0.2">
      <c r="A3293" t="s">
        <v>6791</v>
      </c>
      <c r="B3293" t="s">
        <v>6792</v>
      </c>
      <c r="C3293" s="1">
        <v>18.18</v>
      </c>
      <c r="D3293">
        <v>-0.04</v>
      </c>
      <c r="E3293" s="2">
        <v>-2.2000000000000001E-3</v>
      </c>
      <c r="F3293">
        <v>4250210391</v>
      </c>
      <c r="G3293" t="s">
        <v>13</v>
      </c>
      <c r="H3293">
        <v>2013</v>
      </c>
      <c r="I3293">
        <v>1631927</v>
      </c>
      <c r="J3293" t="s">
        <v>30</v>
      </c>
      <c r="K3293" t="s">
        <v>70</v>
      </c>
    </row>
    <row r="3294" spans="1:11" hidden="1" x14ac:dyDescent="0.2">
      <c r="A3294" t="s">
        <v>6793</v>
      </c>
      <c r="B3294" t="s">
        <v>6794</v>
      </c>
      <c r="C3294" s="1">
        <v>146.68</v>
      </c>
      <c r="D3294">
        <v>1.45</v>
      </c>
      <c r="E3294" s="2">
        <v>0.01</v>
      </c>
      <c r="F3294">
        <v>4682798164</v>
      </c>
      <c r="G3294" t="s">
        <v>13</v>
      </c>
      <c r="H3294">
        <v>2016</v>
      </c>
      <c r="I3294">
        <v>353327</v>
      </c>
      <c r="J3294" t="s">
        <v>61</v>
      </c>
      <c r="K3294" t="s">
        <v>276</v>
      </c>
    </row>
    <row r="3295" spans="1:11" hidden="1" x14ac:dyDescent="0.2">
      <c r="A3295" t="s">
        <v>6795</v>
      </c>
      <c r="B3295" t="s">
        <v>6796</v>
      </c>
      <c r="C3295" s="1">
        <v>0.61</v>
      </c>
      <c r="D3295">
        <v>3.7600000000000001E-2</v>
      </c>
      <c r="E3295" s="2">
        <v>6.59E-2</v>
      </c>
      <c r="F3295">
        <v>98483559</v>
      </c>
      <c r="G3295" t="s">
        <v>13</v>
      </c>
      <c r="H3295">
        <v>2010</v>
      </c>
      <c r="I3295">
        <v>2870108</v>
      </c>
      <c r="J3295" t="s">
        <v>61</v>
      </c>
      <c r="K3295" t="s">
        <v>62</v>
      </c>
    </row>
    <row r="3296" spans="1:11" hidden="1" x14ac:dyDescent="0.2">
      <c r="A3296" t="s">
        <v>6797</v>
      </c>
      <c r="B3296" t="s">
        <v>6798</v>
      </c>
      <c r="C3296" s="1">
        <v>27.95</v>
      </c>
      <c r="D3296">
        <v>0</v>
      </c>
      <c r="E3296" s="2">
        <v>0</v>
      </c>
      <c r="F3296">
        <v>206336906</v>
      </c>
      <c r="G3296" t="s">
        <v>13</v>
      </c>
      <c r="I3296">
        <v>7447</v>
      </c>
      <c r="J3296" t="s">
        <v>25</v>
      </c>
      <c r="K3296" t="s">
        <v>81</v>
      </c>
    </row>
    <row r="3297" spans="1:11" hidden="1" x14ac:dyDescent="0.2">
      <c r="A3297" t="s">
        <v>6799</v>
      </c>
      <c r="B3297" t="s">
        <v>6800</v>
      </c>
      <c r="C3297" s="1">
        <v>13.74</v>
      </c>
      <c r="D3297">
        <v>-0.04</v>
      </c>
      <c r="E3297" s="2">
        <v>-2.8999999999999998E-3</v>
      </c>
      <c r="F3297">
        <v>0</v>
      </c>
      <c r="G3297" t="s">
        <v>13</v>
      </c>
      <c r="H3297">
        <v>2012</v>
      </c>
      <c r="I3297">
        <v>79434</v>
      </c>
      <c r="J3297" t="s">
        <v>25</v>
      </c>
      <c r="K3297" t="s">
        <v>386</v>
      </c>
    </row>
    <row r="3298" spans="1:11" hidden="1" x14ac:dyDescent="0.2">
      <c r="A3298" t="s">
        <v>6801</v>
      </c>
      <c r="B3298" t="s">
        <v>6802</v>
      </c>
      <c r="C3298" s="1">
        <v>7.67</v>
      </c>
      <c r="D3298">
        <v>0.08</v>
      </c>
      <c r="E3298" s="2">
        <v>1.0500000000000001E-2</v>
      </c>
      <c r="F3298">
        <v>368755016</v>
      </c>
      <c r="H3298">
        <v>2025</v>
      </c>
      <c r="I3298">
        <v>16061</v>
      </c>
    </row>
    <row r="3299" spans="1:11" hidden="1" x14ac:dyDescent="0.2">
      <c r="A3299" t="s">
        <v>6803</v>
      </c>
      <c r="B3299" t="s">
        <v>6804</v>
      </c>
      <c r="C3299" s="1">
        <v>1.26</v>
      </c>
      <c r="D3299">
        <v>0</v>
      </c>
      <c r="E3299" s="2">
        <v>0</v>
      </c>
      <c r="F3299">
        <v>3146041</v>
      </c>
      <c r="G3299" t="s">
        <v>13</v>
      </c>
      <c r="H3299">
        <v>2021</v>
      </c>
      <c r="I3299">
        <v>41477</v>
      </c>
      <c r="J3299" t="s">
        <v>61</v>
      </c>
      <c r="K3299" t="s">
        <v>128</v>
      </c>
    </row>
    <row r="3300" spans="1:11" hidden="1" x14ac:dyDescent="0.2">
      <c r="A3300" t="s">
        <v>6805</v>
      </c>
      <c r="B3300" t="s">
        <v>6806</v>
      </c>
      <c r="C3300" s="1">
        <v>3.98</v>
      </c>
      <c r="D3300">
        <v>0.11</v>
      </c>
      <c r="E3300" s="2">
        <v>2.8400000000000002E-2</v>
      </c>
      <c r="F3300">
        <v>49513496</v>
      </c>
      <c r="G3300" t="s">
        <v>13</v>
      </c>
      <c r="H3300">
        <v>2021</v>
      </c>
      <c r="I3300">
        <v>6650</v>
      </c>
      <c r="J3300" t="s">
        <v>25</v>
      </c>
      <c r="K3300" t="s">
        <v>26</v>
      </c>
    </row>
    <row r="3301" spans="1:11" hidden="1" x14ac:dyDescent="0.2">
      <c r="A3301" t="s">
        <v>6807</v>
      </c>
      <c r="B3301" t="s">
        <v>6808</v>
      </c>
      <c r="C3301" s="1">
        <v>0.01</v>
      </c>
      <c r="D3301">
        <v>0</v>
      </c>
      <c r="E3301" s="2">
        <v>0</v>
      </c>
      <c r="F3301">
        <v>135602</v>
      </c>
      <c r="G3301" t="s">
        <v>13</v>
      </c>
      <c r="H3301">
        <v>2021</v>
      </c>
      <c r="I3301">
        <v>1</v>
      </c>
      <c r="J3301" t="s">
        <v>25</v>
      </c>
      <c r="K3301" t="s">
        <v>26</v>
      </c>
    </row>
    <row r="3302" spans="1:11" hidden="1" x14ac:dyDescent="0.2">
      <c r="A3302" t="s">
        <v>6809</v>
      </c>
      <c r="B3302" t="s">
        <v>6810</v>
      </c>
      <c r="C3302" s="1">
        <v>2.67</v>
      </c>
      <c r="D3302">
        <v>0.18</v>
      </c>
      <c r="E3302" s="2">
        <v>7.2300000000000003E-2</v>
      </c>
      <c r="F3302">
        <v>152578365</v>
      </c>
      <c r="G3302" t="s">
        <v>13</v>
      </c>
      <c r="H3302">
        <v>2023</v>
      </c>
      <c r="I3302">
        <v>47722</v>
      </c>
      <c r="J3302" t="s">
        <v>61</v>
      </c>
      <c r="K3302" t="s">
        <v>156</v>
      </c>
    </row>
    <row r="3303" spans="1:11" hidden="1" x14ac:dyDescent="0.2">
      <c r="A3303" t="s">
        <v>6811</v>
      </c>
      <c r="B3303" t="s">
        <v>6812</v>
      </c>
      <c r="C3303" s="1">
        <v>557.08000000000004</v>
      </c>
      <c r="D3303">
        <v>-0.98</v>
      </c>
      <c r="E3303" s="2">
        <v>-1.8E-3</v>
      </c>
      <c r="F3303" s="3">
        <v>199668000000</v>
      </c>
      <c r="G3303" t="s">
        <v>13</v>
      </c>
      <c r="H3303">
        <v>2000</v>
      </c>
      <c r="I3303">
        <v>1103774</v>
      </c>
      <c r="J3303" t="s">
        <v>61</v>
      </c>
      <c r="K3303" t="s">
        <v>299</v>
      </c>
    </row>
    <row r="3304" spans="1:11" hidden="1" x14ac:dyDescent="0.2">
      <c r="A3304" t="s">
        <v>6813</v>
      </c>
      <c r="B3304" t="s">
        <v>6814</v>
      </c>
      <c r="C3304" s="1">
        <v>12.43</v>
      </c>
      <c r="D3304">
        <v>-0.21</v>
      </c>
      <c r="E3304" s="2">
        <v>-1.66E-2</v>
      </c>
      <c r="F3304">
        <v>0</v>
      </c>
      <c r="G3304" t="s">
        <v>13</v>
      </c>
      <c r="H3304">
        <v>2023</v>
      </c>
      <c r="I3304">
        <v>33397</v>
      </c>
      <c r="J3304" t="s">
        <v>25</v>
      </c>
      <c r="K3304" t="s">
        <v>26</v>
      </c>
    </row>
    <row r="3305" spans="1:11" hidden="1" x14ac:dyDescent="0.2">
      <c r="A3305" t="s">
        <v>6815</v>
      </c>
      <c r="B3305" t="s">
        <v>6816</v>
      </c>
      <c r="C3305" s="1">
        <v>14.4</v>
      </c>
      <c r="D3305">
        <v>1.92</v>
      </c>
      <c r="E3305" s="2">
        <v>0.15390000000000001</v>
      </c>
      <c r="F3305">
        <v>0</v>
      </c>
      <c r="G3305" t="s">
        <v>13</v>
      </c>
      <c r="H3305">
        <v>2023</v>
      </c>
      <c r="I3305">
        <v>717</v>
      </c>
      <c r="J3305" t="s">
        <v>25</v>
      </c>
      <c r="K3305" t="s">
        <v>26</v>
      </c>
    </row>
    <row r="3306" spans="1:11" hidden="1" x14ac:dyDescent="0.2">
      <c r="A3306" t="s">
        <v>6817</v>
      </c>
      <c r="B3306" t="s">
        <v>6818</v>
      </c>
      <c r="C3306" s="1">
        <v>0.18</v>
      </c>
      <c r="D3306">
        <v>-4.7999999999999996E-3</v>
      </c>
      <c r="E3306" s="2">
        <v>-2.5700000000000001E-2</v>
      </c>
      <c r="F3306">
        <v>0</v>
      </c>
      <c r="G3306" t="s">
        <v>13</v>
      </c>
      <c r="H3306">
        <v>2023</v>
      </c>
      <c r="I3306">
        <v>129020</v>
      </c>
      <c r="J3306" t="s">
        <v>25</v>
      </c>
      <c r="K3306" t="s">
        <v>26</v>
      </c>
    </row>
    <row r="3307" spans="1:11" hidden="1" x14ac:dyDescent="0.2">
      <c r="A3307" t="s">
        <v>6819</v>
      </c>
      <c r="B3307" t="s">
        <v>6820</v>
      </c>
      <c r="C3307" s="1">
        <v>11.76</v>
      </c>
      <c r="D3307">
        <v>7.0000000000000007E-2</v>
      </c>
      <c r="E3307" s="2">
        <v>6.0000000000000001E-3</v>
      </c>
      <c r="F3307">
        <v>207024863</v>
      </c>
      <c r="G3307" t="s">
        <v>13</v>
      </c>
      <c r="H3307">
        <v>2000</v>
      </c>
      <c r="I3307">
        <v>150849</v>
      </c>
      <c r="J3307" t="s">
        <v>51</v>
      </c>
      <c r="K3307" t="s">
        <v>294</v>
      </c>
    </row>
    <row r="3308" spans="1:11" hidden="1" x14ac:dyDescent="0.2">
      <c r="A3308" t="s">
        <v>6821</v>
      </c>
      <c r="B3308" t="s">
        <v>6822</v>
      </c>
      <c r="C3308" s="1">
        <v>19.329999999999998</v>
      </c>
      <c r="D3308">
        <v>0.68</v>
      </c>
      <c r="E3308" s="2">
        <v>3.6499999999999998E-2</v>
      </c>
      <c r="F3308">
        <v>190300912</v>
      </c>
      <c r="G3308" t="s">
        <v>13</v>
      </c>
      <c r="H3308">
        <v>2014</v>
      </c>
      <c r="I3308">
        <v>15303</v>
      </c>
      <c r="J3308" t="s">
        <v>25</v>
      </c>
      <c r="K3308" t="s">
        <v>81</v>
      </c>
    </row>
    <row r="3309" spans="1:11" hidden="1" x14ac:dyDescent="0.2">
      <c r="A3309" t="s">
        <v>6823</v>
      </c>
      <c r="B3309" t="s">
        <v>6824</v>
      </c>
      <c r="C3309" s="1">
        <v>422.55</v>
      </c>
      <c r="D3309">
        <v>1.29</v>
      </c>
      <c r="E3309" s="2">
        <v>3.0999999999999999E-3</v>
      </c>
      <c r="F3309">
        <v>32522379229</v>
      </c>
      <c r="G3309" t="s">
        <v>13</v>
      </c>
      <c r="H3309">
        <v>1993</v>
      </c>
      <c r="I3309">
        <v>863308</v>
      </c>
      <c r="J3309" t="s">
        <v>38</v>
      </c>
      <c r="K3309" t="s">
        <v>31</v>
      </c>
    </row>
    <row r="3310" spans="1:11" hidden="1" x14ac:dyDescent="0.2">
      <c r="A3310" t="s">
        <v>6825</v>
      </c>
      <c r="B3310" t="s">
        <v>6826</v>
      </c>
      <c r="C3310" s="1">
        <v>121.33</v>
      </c>
      <c r="D3310">
        <v>0.43</v>
      </c>
      <c r="E3310" s="2">
        <v>3.5999999999999999E-3</v>
      </c>
      <c r="F3310">
        <v>4233445753</v>
      </c>
      <c r="G3310" t="s">
        <v>13</v>
      </c>
      <c r="I3310">
        <v>234023</v>
      </c>
      <c r="J3310" t="s">
        <v>61</v>
      </c>
      <c r="K3310" t="s">
        <v>1423</v>
      </c>
    </row>
    <row r="3311" spans="1:11" hidden="1" x14ac:dyDescent="0.2">
      <c r="A3311" t="s">
        <v>6827</v>
      </c>
      <c r="B3311" t="s">
        <v>6828</v>
      </c>
      <c r="C3311" s="1">
        <v>195.87</v>
      </c>
      <c r="D3311">
        <v>1.66</v>
      </c>
      <c r="E3311" s="2">
        <v>8.6E-3</v>
      </c>
      <c r="F3311">
        <v>369463313</v>
      </c>
      <c r="G3311" t="s">
        <v>13</v>
      </c>
      <c r="I3311">
        <v>57440</v>
      </c>
      <c r="J3311" t="s">
        <v>25</v>
      </c>
      <c r="K3311" t="s">
        <v>241</v>
      </c>
    </row>
    <row r="3312" spans="1:11" hidden="1" x14ac:dyDescent="0.2">
      <c r="A3312" t="s">
        <v>6829</v>
      </c>
      <c r="B3312" t="s">
        <v>6830</v>
      </c>
      <c r="C3312" s="1">
        <v>10.17</v>
      </c>
      <c r="D3312">
        <v>-0.01</v>
      </c>
      <c r="E3312" s="2">
        <v>-1E-3</v>
      </c>
      <c r="F3312">
        <v>389244495</v>
      </c>
      <c r="G3312" t="s">
        <v>13</v>
      </c>
      <c r="H3312">
        <v>2020</v>
      </c>
      <c r="I3312">
        <v>1062628</v>
      </c>
      <c r="J3312" t="s">
        <v>61</v>
      </c>
      <c r="K3312" t="s">
        <v>113</v>
      </c>
    </row>
    <row r="3313" spans="1:11" hidden="1" x14ac:dyDescent="0.2">
      <c r="A3313" t="s">
        <v>6831</v>
      </c>
      <c r="B3313" t="s">
        <v>6832</v>
      </c>
      <c r="C3313" s="1">
        <v>0.21</v>
      </c>
      <c r="D3313">
        <v>-1E-3</v>
      </c>
      <c r="E3313" s="2">
        <v>-4.8999999999999998E-3</v>
      </c>
      <c r="F3313">
        <v>2063514</v>
      </c>
      <c r="G3313" t="s">
        <v>29</v>
      </c>
      <c r="I3313">
        <v>2262876</v>
      </c>
      <c r="J3313" t="s">
        <v>38</v>
      </c>
      <c r="K3313" t="s">
        <v>745</v>
      </c>
    </row>
    <row r="3314" spans="1:11" hidden="1" x14ac:dyDescent="0.2">
      <c r="A3314" t="s">
        <v>6833</v>
      </c>
      <c r="B3314" t="s">
        <v>6834</v>
      </c>
      <c r="C3314" s="1">
        <v>1.75</v>
      </c>
      <c r="D3314">
        <v>-0.13</v>
      </c>
      <c r="E3314" s="2">
        <v>-6.9199999999999998E-2</v>
      </c>
      <c r="F3314">
        <v>295753133</v>
      </c>
      <c r="I3314">
        <v>1568546</v>
      </c>
      <c r="J3314" t="s">
        <v>75</v>
      </c>
      <c r="K3314" t="s">
        <v>352</v>
      </c>
    </row>
    <row r="3315" spans="1:11" hidden="1" x14ac:dyDescent="0.2">
      <c r="A3315" t="s">
        <v>6835</v>
      </c>
      <c r="B3315" t="s">
        <v>6836</v>
      </c>
      <c r="C3315" s="1">
        <v>120.56</v>
      </c>
      <c r="D3315">
        <v>1.05</v>
      </c>
      <c r="E3315" s="2">
        <v>8.8000000000000005E-3</v>
      </c>
      <c r="F3315">
        <v>5496097840</v>
      </c>
      <c r="G3315" t="s">
        <v>13</v>
      </c>
      <c r="H3315">
        <v>1993</v>
      </c>
      <c r="I3315">
        <v>413253</v>
      </c>
      <c r="J3315" t="s">
        <v>14</v>
      </c>
      <c r="K3315" t="s">
        <v>345</v>
      </c>
    </row>
    <row r="3316" spans="1:11" hidden="1" x14ac:dyDescent="0.2">
      <c r="A3316" t="s">
        <v>6837</v>
      </c>
      <c r="B3316" t="s">
        <v>6838</v>
      </c>
      <c r="C3316" s="1">
        <v>0.97</v>
      </c>
      <c r="D3316">
        <v>0.02</v>
      </c>
      <c r="E3316" s="2">
        <v>2.1100000000000001E-2</v>
      </c>
      <c r="F3316">
        <v>38800000</v>
      </c>
      <c r="G3316" t="s">
        <v>210</v>
      </c>
      <c r="H3316">
        <v>2018</v>
      </c>
      <c r="I3316">
        <v>358710</v>
      </c>
      <c r="J3316" t="s">
        <v>61</v>
      </c>
      <c r="K3316" t="s">
        <v>62</v>
      </c>
    </row>
    <row r="3317" spans="1:11" hidden="1" x14ac:dyDescent="0.2">
      <c r="A3317" t="s">
        <v>6839</v>
      </c>
      <c r="B3317" t="s">
        <v>6840</v>
      </c>
      <c r="C3317" s="1">
        <v>37.64</v>
      </c>
      <c r="D3317">
        <v>-0.1</v>
      </c>
      <c r="E3317" s="2">
        <v>-2.7000000000000001E-3</v>
      </c>
      <c r="F3317">
        <v>748794351</v>
      </c>
      <c r="G3317" t="s">
        <v>604</v>
      </c>
      <c r="H3317">
        <v>2005</v>
      </c>
      <c r="I3317">
        <v>77505</v>
      </c>
      <c r="J3317" t="s">
        <v>51</v>
      </c>
      <c r="K3317" t="s">
        <v>1110</v>
      </c>
    </row>
    <row r="3318" spans="1:11" hidden="1" x14ac:dyDescent="0.2">
      <c r="A3318" t="s">
        <v>6841</v>
      </c>
      <c r="B3318" t="s">
        <v>6842</v>
      </c>
      <c r="C3318" s="1">
        <v>152.24</v>
      </c>
      <c r="D3318">
        <v>2.42</v>
      </c>
      <c r="E3318" s="2">
        <v>1.6199999999999999E-2</v>
      </c>
      <c r="F3318">
        <v>11981288000</v>
      </c>
      <c r="G3318" t="s">
        <v>13</v>
      </c>
      <c r="H3318">
        <v>2011</v>
      </c>
      <c r="I3318">
        <v>390678</v>
      </c>
      <c r="J3318" t="s">
        <v>14</v>
      </c>
      <c r="K3318" t="s">
        <v>925</v>
      </c>
    </row>
    <row r="3319" spans="1:11" hidden="1" x14ac:dyDescent="0.2">
      <c r="A3319" t="s">
        <v>6843</v>
      </c>
      <c r="B3319" t="s">
        <v>6844</v>
      </c>
      <c r="C3319" s="1">
        <v>6.56</v>
      </c>
      <c r="D3319">
        <v>0.04</v>
      </c>
      <c r="E3319" s="2">
        <v>6.1000000000000004E-3</v>
      </c>
      <c r="F3319">
        <v>64131245618</v>
      </c>
      <c r="G3319" t="s">
        <v>90</v>
      </c>
      <c r="I3319">
        <v>23878419</v>
      </c>
      <c r="J3319" t="s">
        <v>25</v>
      </c>
      <c r="K3319" t="s">
        <v>81</v>
      </c>
    </row>
    <row r="3320" spans="1:11" hidden="1" x14ac:dyDescent="0.2">
      <c r="A3320" t="s">
        <v>6845</v>
      </c>
      <c r="B3320" t="s">
        <v>6846</v>
      </c>
      <c r="C3320" s="1">
        <v>247.56</v>
      </c>
      <c r="D3320">
        <v>1.45</v>
      </c>
      <c r="E3320" s="2">
        <v>5.8999999999999999E-3</v>
      </c>
      <c r="F3320">
        <v>72535080000</v>
      </c>
      <c r="G3320" t="s">
        <v>13</v>
      </c>
      <c r="I3320">
        <v>604764</v>
      </c>
      <c r="J3320" t="s">
        <v>14</v>
      </c>
      <c r="K3320" t="s">
        <v>55</v>
      </c>
    </row>
    <row r="3321" spans="1:11" hidden="1" x14ac:dyDescent="0.2">
      <c r="A3321" t="s">
        <v>6847</v>
      </c>
      <c r="B3321" t="s">
        <v>6848</v>
      </c>
      <c r="C3321" s="1">
        <v>3.61</v>
      </c>
      <c r="D3321">
        <v>0.19500000000000001</v>
      </c>
      <c r="E3321" s="2">
        <v>5.7200000000000001E-2</v>
      </c>
      <c r="F3321">
        <v>344862920</v>
      </c>
      <c r="G3321" t="s">
        <v>145</v>
      </c>
      <c r="H3321">
        <v>2020</v>
      </c>
      <c r="I3321">
        <v>86072</v>
      </c>
      <c r="J3321" t="s">
        <v>61</v>
      </c>
      <c r="K3321" t="s">
        <v>62</v>
      </c>
    </row>
    <row r="3322" spans="1:11" hidden="1" x14ac:dyDescent="0.2">
      <c r="A3322" t="s">
        <v>6849</v>
      </c>
      <c r="B3322" t="s">
        <v>6850</v>
      </c>
      <c r="C3322" s="1">
        <v>2.42</v>
      </c>
      <c r="D3322">
        <v>7.2700000000000001E-2</v>
      </c>
      <c r="E3322" s="2">
        <v>3.09E-2</v>
      </c>
      <c r="F3322">
        <v>6803114</v>
      </c>
      <c r="G3322" t="s">
        <v>13</v>
      </c>
      <c r="I3322">
        <v>255625</v>
      </c>
      <c r="J3322" t="s">
        <v>51</v>
      </c>
      <c r="K3322" t="s">
        <v>198</v>
      </c>
    </row>
    <row r="3323" spans="1:11" hidden="1" x14ac:dyDescent="0.2">
      <c r="A3323" t="s">
        <v>6851</v>
      </c>
      <c r="B3323" t="s">
        <v>6852</v>
      </c>
      <c r="C3323" s="1">
        <v>0.11</v>
      </c>
      <c r="D3323">
        <v>0</v>
      </c>
      <c r="E3323" s="2">
        <v>0</v>
      </c>
      <c r="F3323">
        <v>308888</v>
      </c>
      <c r="G3323" t="s">
        <v>13</v>
      </c>
      <c r="I3323">
        <v>1971</v>
      </c>
      <c r="J3323" t="s">
        <v>51</v>
      </c>
      <c r="K3323" t="s">
        <v>198</v>
      </c>
    </row>
    <row r="3324" spans="1:11" hidden="1" x14ac:dyDescent="0.2">
      <c r="A3324" t="s">
        <v>6853</v>
      </c>
      <c r="B3324" t="s">
        <v>6854</v>
      </c>
      <c r="C3324" s="1">
        <v>1.46</v>
      </c>
      <c r="D3324">
        <v>-0.03</v>
      </c>
      <c r="E3324" s="2">
        <v>-2.01E-2</v>
      </c>
      <c r="F3324">
        <v>3137731</v>
      </c>
      <c r="G3324" t="s">
        <v>13</v>
      </c>
      <c r="I3324">
        <v>97876</v>
      </c>
      <c r="J3324" t="s">
        <v>61</v>
      </c>
      <c r="K3324" t="s">
        <v>276</v>
      </c>
    </row>
    <row r="3325" spans="1:11" hidden="1" x14ac:dyDescent="0.2">
      <c r="A3325" t="s">
        <v>6855</v>
      </c>
      <c r="B3325" t="s">
        <v>6856</v>
      </c>
      <c r="C3325" s="1">
        <v>1.71</v>
      </c>
      <c r="D3325">
        <v>0.09</v>
      </c>
      <c r="E3325" s="2">
        <v>5.5599999999999997E-2</v>
      </c>
      <c r="F3325">
        <v>3624432</v>
      </c>
      <c r="G3325" t="s">
        <v>13</v>
      </c>
      <c r="H3325">
        <v>2023</v>
      </c>
      <c r="I3325">
        <v>19200</v>
      </c>
      <c r="J3325" t="s">
        <v>91</v>
      </c>
      <c r="K3325" t="s">
        <v>429</v>
      </c>
    </row>
    <row r="3326" spans="1:11" hidden="1" x14ac:dyDescent="0.2">
      <c r="A3326" t="s">
        <v>6857</v>
      </c>
      <c r="B3326" t="s">
        <v>6858</v>
      </c>
      <c r="C3326" s="1">
        <v>7.57</v>
      </c>
      <c r="D3326">
        <v>0.04</v>
      </c>
      <c r="E3326" s="2">
        <v>5.3E-3</v>
      </c>
      <c r="F3326">
        <v>499184687</v>
      </c>
      <c r="G3326" t="s">
        <v>13</v>
      </c>
      <c r="H3326">
        <v>2009</v>
      </c>
      <c r="I3326">
        <v>1038298</v>
      </c>
      <c r="J3326" t="s">
        <v>30</v>
      </c>
      <c r="K3326" t="s">
        <v>70</v>
      </c>
    </row>
    <row r="3327" spans="1:11" hidden="1" x14ac:dyDescent="0.2">
      <c r="A3327" t="s">
        <v>6859</v>
      </c>
      <c r="B3327" t="s">
        <v>6860</v>
      </c>
      <c r="C3327" s="1">
        <v>23.65</v>
      </c>
      <c r="D3327">
        <v>0</v>
      </c>
      <c r="E3327" s="2">
        <v>0</v>
      </c>
      <c r="G3327" t="s">
        <v>13</v>
      </c>
      <c r="I3327">
        <v>13063</v>
      </c>
    </row>
    <row r="3328" spans="1:11" hidden="1" x14ac:dyDescent="0.2">
      <c r="A3328" t="s">
        <v>6861</v>
      </c>
      <c r="B3328" t="s">
        <v>6862</v>
      </c>
      <c r="C3328" s="1">
        <v>28.12</v>
      </c>
      <c r="D3328">
        <v>0.5</v>
      </c>
      <c r="E3328" s="2">
        <v>1.8100000000000002E-2</v>
      </c>
      <c r="F3328">
        <v>2181205524</v>
      </c>
      <c r="G3328" t="s">
        <v>13</v>
      </c>
      <c r="H3328">
        <v>2021</v>
      </c>
      <c r="I3328">
        <v>274804</v>
      </c>
      <c r="J3328" t="s">
        <v>30</v>
      </c>
      <c r="K3328" t="s">
        <v>70</v>
      </c>
    </row>
    <row r="3329" spans="1:11" hidden="1" x14ac:dyDescent="0.2">
      <c r="A3329" t="s">
        <v>6863</v>
      </c>
      <c r="B3329" t="s">
        <v>6864</v>
      </c>
      <c r="C3329" s="1">
        <v>0.99</v>
      </c>
      <c r="D3329">
        <v>6.4299999999999996E-2</v>
      </c>
      <c r="E3329" s="2">
        <v>6.9500000000000006E-2</v>
      </c>
      <c r="F3329">
        <v>118689854</v>
      </c>
      <c r="G3329" t="s">
        <v>13</v>
      </c>
      <c r="H3329">
        <v>2021</v>
      </c>
      <c r="I3329">
        <v>1152620</v>
      </c>
      <c r="J3329" t="s">
        <v>61</v>
      </c>
      <c r="K3329" t="s">
        <v>113</v>
      </c>
    </row>
    <row r="3330" spans="1:11" hidden="1" x14ac:dyDescent="0.2">
      <c r="A3330" t="s">
        <v>6865</v>
      </c>
      <c r="B3330" t="s">
        <v>6866</v>
      </c>
      <c r="C3330" s="1">
        <v>14.39</v>
      </c>
      <c r="D3330">
        <v>0.14000000000000001</v>
      </c>
      <c r="E3330" s="2">
        <v>9.7999999999999997E-3</v>
      </c>
      <c r="F3330">
        <v>6440334956</v>
      </c>
      <c r="G3330" t="s">
        <v>13</v>
      </c>
      <c r="I3330">
        <v>6668630</v>
      </c>
      <c r="J3330" t="s">
        <v>25</v>
      </c>
      <c r="K3330" t="s">
        <v>48</v>
      </c>
    </row>
    <row r="3331" spans="1:11" hidden="1" x14ac:dyDescent="0.2">
      <c r="A3331" t="s">
        <v>6867</v>
      </c>
      <c r="B3331" t="s">
        <v>6868</v>
      </c>
      <c r="C3331" s="1">
        <v>21.41</v>
      </c>
      <c r="D3331">
        <v>0.2</v>
      </c>
      <c r="E3331" s="2">
        <v>9.4000000000000004E-3</v>
      </c>
      <c r="F3331">
        <v>24325354525</v>
      </c>
      <c r="G3331" t="s">
        <v>1958</v>
      </c>
      <c r="I3331">
        <v>81435</v>
      </c>
      <c r="J3331" t="s">
        <v>25</v>
      </c>
      <c r="K3331" t="s">
        <v>1573</v>
      </c>
    </row>
    <row r="3332" spans="1:11" hidden="1" x14ac:dyDescent="0.2">
      <c r="A3332" t="s">
        <v>6869</v>
      </c>
      <c r="B3332" t="s">
        <v>6870</v>
      </c>
      <c r="C3332" s="1">
        <v>0.18</v>
      </c>
      <c r="D3332">
        <v>2.9999999999999997E-4</v>
      </c>
      <c r="E3332" s="2">
        <v>1.6999999999999999E-3</v>
      </c>
      <c r="F3332">
        <v>5277480</v>
      </c>
      <c r="G3332" t="s">
        <v>1246</v>
      </c>
      <c r="I3332">
        <v>10771581</v>
      </c>
      <c r="J3332" t="s">
        <v>61</v>
      </c>
      <c r="K3332" t="s">
        <v>62</v>
      </c>
    </row>
    <row r="3333" spans="1:11" hidden="1" x14ac:dyDescent="0.2">
      <c r="A3333" t="s">
        <v>6871</v>
      </c>
      <c r="B3333" t="s">
        <v>6872</v>
      </c>
      <c r="C3333" s="1">
        <v>2.9</v>
      </c>
      <c r="D3333">
        <v>-2.5000000000000001E-2</v>
      </c>
      <c r="E3333" s="2">
        <v>-8.6E-3</v>
      </c>
      <c r="F3333">
        <v>49001065</v>
      </c>
      <c r="G3333" t="s">
        <v>13</v>
      </c>
      <c r="I3333">
        <v>52081</v>
      </c>
      <c r="J3333" t="s">
        <v>38</v>
      </c>
      <c r="K3333" t="s">
        <v>864</v>
      </c>
    </row>
    <row r="3334" spans="1:11" hidden="1" x14ac:dyDescent="0.2">
      <c r="A3334" t="s">
        <v>6873</v>
      </c>
      <c r="B3334" t="s">
        <v>6874</v>
      </c>
      <c r="C3334" s="1">
        <v>2.39</v>
      </c>
      <c r="D3334">
        <v>-3.1699999999999999E-2</v>
      </c>
      <c r="E3334" s="2">
        <v>-1.3100000000000001E-2</v>
      </c>
      <c r="F3334">
        <v>28039468</v>
      </c>
      <c r="G3334" t="s">
        <v>29</v>
      </c>
      <c r="H3334">
        <v>2023</v>
      </c>
      <c r="I3334">
        <v>11230</v>
      </c>
      <c r="J3334" t="s">
        <v>38</v>
      </c>
      <c r="K3334" t="s">
        <v>1602</v>
      </c>
    </row>
    <row r="3335" spans="1:11" hidden="1" x14ac:dyDescent="0.2">
      <c r="A3335" t="s">
        <v>6875</v>
      </c>
      <c r="B3335" t="s">
        <v>6876</v>
      </c>
      <c r="C3335" s="1">
        <v>127.67</v>
      </c>
      <c r="D3335">
        <v>2.67</v>
      </c>
      <c r="E3335" s="2">
        <v>2.1399999999999999E-2</v>
      </c>
      <c r="F3335">
        <v>15340340267</v>
      </c>
      <c r="G3335" t="s">
        <v>13</v>
      </c>
      <c r="H3335">
        <v>2022</v>
      </c>
      <c r="I3335">
        <v>684061</v>
      </c>
      <c r="J3335" t="s">
        <v>14</v>
      </c>
      <c r="K3335" t="s">
        <v>205</v>
      </c>
    </row>
    <row r="3336" spans="1:11" hidden="1" x14ac:dyDescent="0.2">
      <c r="A3336" t="s">
        <v>6877</v>
      </c>
      <c r="B3336" t="s">
        <v>6878</v>
      </c>
      <c r="C3336" s="1">
        <v>20.29</v>
      </c>
      <c r="D3336">
        <v>0.84</v>
      </c>
      <c r="E3336" s="2">
        <v>4.3200000000000002E-2</v>
      </c>
      <c r="F3336">
        <v>383063959</v>
      </c>
      <c r="G3336" t="s">
        <v>13</v>
      </c>
      <c r="I3336">
        <v>629881</v>
      </c>
      <c r="J3336" t="s">
        <v>38</v>
      </c>
      <c r="K3336" t="s">
        <v>1022</v>
      </c>
    </row>
    <row r="3337" spans="1:11" hidden="1" x14ac:dyDescent="0.2">
      <c r="A3337" t="s">
        <v>6879</v>
      </c>
      <c r="B3337" t="s">
        <v>6880</v>
      </c>
      <c r="C3337" s="1">
        <v>10.26</v>
      </c>
      <c r="D3337">
        <v>0</v>
      </c>
      <c r="E3337" s="2">
        <v>0</v>
      </c>
      <c r="F3337">
        <v>0</v>
      </c>
      <c r="H3337">
        <v>2025</v>
      </c>
      <c r="I3337">
        <v>255500</v>
      </c>
    </row>
    <row r="3338" spans="1:11" hidden="1" x14ac:dyDescent="0.2">
      <c r="A3338" t="s">
        <v>6881</v>
      </c>
      <c r="B3338" t="s">
        <v>6882</v>
      </c>
      <c r="C3338" s="1">
        <v>4.0599999999999996</v>
      </c>
      <c r="D3338">
        <v>0.16</v>
      </c>
      <c r="E3338" s="2">
        <v>4.1000000000000002E-2</v>
      </c>
      <c r="F3338">
        <v>4134493</v>
      </c>
      <c r="G3338" t="s">
        <v>13</v>
      </c>
      <c r="H3338">
        <v>2015</v>
      </c>
      <c r="I3338">
        <v>64600</v>
      </c>
      <c r="J3338" t="s">
        <v>61</v>
      </c>
      <c r="K3338" t="s">
        <v>62</v>
      </c>
    </row>
    <row r="3339" spans="1:11" hidden="1" x14ac:dyDescent="0.2">
      <c r="A3339" t="s">
        <v>6883</v>
      </c>
      <c r="B3339" t="s">
        <v>6884</v>
      </c>
      <c r="C3339" s="1">
        <v>21.68</v>
      </c>
      <c r="D3339">
        <v>0.7</v>
      </c>
      <c r="E3339" s="2">
        <v>3.3399999999999999E-2</v>
      </c>
      <c r="F3339">
        <v>241650266</v>
      </c>
      <c r="G3339" t="s">
        <v>13</v>
      </c>
      <c r="H3339">
        <v>1996</v>
      </c>
      <c r="I3339">
        <v>105008</v>
      </c>
      <c r="J3339" t="s">
        <v>38</v>
      </c>
      <c r="K3339" t="s">
        <v>922</v>
      </c>
    </row>
    <row r="3340" spans="1:11" hidden="1" x14ac:dyDescent="0.2">
      <c r="A3340" t="s">
        <v>6885</v>
      </c>
      <c r="B3340" t="s">
        <v>6886</v>
      </c>
      <c r="C3340" s="1">
        <v>10.67</v>
      </c>
      <c r="D3340">
        <v>0.13</v>
      </c>
      <c r="E3340" s="2">
        <v>1.23E-2</v>
      </c>
      <c r="F3340">
        <v>1406996349</v>
      </c>
      <c r="G3340" t="s">
        <v>13</v>
      </c>
      <c r="H3340">
        <v>2020</v>
      </c>
      <c r="I3340">
        <v>725831</v>
      </c>
      <c r="J3340" t="s">
        <v>51</v>
      </c>
      <c r="K3340" t="s">
        <v>198</v>
      </c>
    </row>
    <row r="3341" spans="1:11" hidden="1" x14ac:dyDescent="0.2">
      <c r="A3341" t="s">
        <v>6887</v>
      </c>
      <c r="B3341" t="s">
        <v>6888</v>
      </c>
      <c r="C3341" s="1">
        <v>26.21</v>
      </c>
      <c r="D3341">
        <v>1.45</v>
      </c>
      <c r="E3341" s="2">
        <v>5.8599999999999999E-2</v>
      </c>
      <c r="F3341">
        <v>1550980865</v>
      </c>
      <c r="G3341" t="s">
        <v>13</v>
      </c>
      <c r="H3341">
        <v>2021</v>
      </c>
      <c r="I3341">
        <v>609347</v>
      </c>
      <c r="J3341" t="s">
        <v>61</v>
      </c>
      <c r="K3341" t="s">
        <v>62</v>
      </c>
    </row>
    <row r="3342" spans="1:11" hidden="1" x14ac:dyDescent="0.2">
      <c r="A3342" t="s">
        <v>6889</v>
      </c>
      <c r="B3342" t="s">
        <v>6890</v>
      </c>
      <c r="C3342" s="1">
        <v>111.13</v>
      </c>
      <c r="D3342">
        <v>2.33</v>
      </c>
      <c r="E3342" s="2">
        <v>2.1399999999999999E-2</v>
      </c>
      <c r="F3342">
        <v>6849257620</v>
      </c>
      <c r="G3342" t="s">
        <v>210</v>
      </c>
      <c r="H3342">
        <v>2007</v>
      </c>
      <c r="I3342">
        <v>726472</v>
      </c>
      <c r="J3342" t="s">
        <v>61</v>
      </c>
      <c r="K3342" t="s">
        <v>62</v>
      </c>
    </row>
    <row r="3343" spans="1:11" hidden="1" x14ac:dyDescent="0.2">
      <c r="A3343" t="s">
        <v>6891</v>
      </c>
      <c r="B3343" t="s">
        <v>6892</v>
      </c>
      <c r="C3343" s="1">
        <v>1.17</v>
      </c>
      <c r="D3343">
        <v>-0.05</v>
      </c>
      <c r="E3343" s="2">
        <v>-4.1000000000000002E-2</v>
      </c>
      <c r="F3343">
        <v>23151375</v>
      </c>
      <c r="G3343" t="s">
        <v>894</v>
      </c>
      <c r="H3343">
        <v>2024</v>
      </c>
      <c r="I3343">
        <v>67850</v>
      </c>
    </row>
    <row r="3344" spans="1:11" hidden="1" x14ac:dyDescent="0.2">
      <c r="A3344" t="s">
        <v>6893</v>
      </c>
      <c r="B3344" t="s">
        <v>6894</v>
      </c>
      <c r="C3344" s="1">
        <v>17.86</v>
      </c>
      <c r="D3344">
        <v>0.35</v>
      </c>
      <c r="E3344" s="2">
        <v>0.02</v>
      </c>
      <c r="F3344">
        <v>1304726759</v>
      </c>
      <c r="G3344" t="s">
        <v>13</v>
      </c>
      <c r="H3344">
        <v>2017</v>
      </c>
      <c r="I3344">
        <v>663298</v>
      </c>
      <c r="J3344" t="s">
        <v>30</v>
      </c>
      <c r="K3344" t="s">
        <v>70</v>
      </c>
    </row>
    <row r="3345" spans="1:11" hidden="1" x14ac:dyDescent="0.2">
      <c r="A3345" t="s">
        <v>6895</v>
      </c>
      <c r="B3345" t="s">
        <v>6896</v>
      </c>
      <c r="C3345" s="1">
        <v>140.21</v>
      </c>
      <c r="D3345">
        <v>1.0900000000000001</v>
      </c>
      <c r="E3345" s="2">
        <v>7.7999999999999996E-3</v>
      </c>
      <c r="F3345">
        <v>13908073604</v>
      </c>
      <c r="G3345" t="s">
        <v>13</v>
      </c>
      <c r="I3345">
        <v>421789</v>
      </c>
      <c r="J3345" t="s">
        <v>14</v>
      </c>
      <c r="K3345" t="s">
        <v>1016</v>
      </c>
    </row>
    <row r="3346" spans="1:11" hidden="1" x14ac:dyDescent="0.2">
      <c r="A3346" t="s">
        <v>6897</v>
      </c>
      <c r="B3346" t="s">
        <v>6898</v>
      </c>
      <c r="C3346" s="1">
        <v>8.19</v>
      </c>
      <c r="D3346">
        <v>0.19</v>
      </c>
      <c r="E3346" s="2">
        <v>2.3800000000000002E-2</v>
      </c>
      <c r="F3346">
        <v>1146285799</v>
      </c>
      <c r="G3346" t="s">
        <v>13</v>
      </c>
      <c r="H3346">
        <v>2021</v>
      </c>
      <c r="I3346">
        <v>1460829</v>
      </c>
      <c r="J3346" t="s">
        <v>14</v>
      </c>
      <c r="K3346" t="s">
        <v>1450</v>
      </c>
    </row>
    <row r="3347" spans="1:11" hidden="1" x14ac:dyDescent="0.2">
      <c r="A3347" t="s">
        <v>6899</v>
      </c>
      <c r="B3347" t="s">
        <v>6900</v>
      </c>
      <c r="C3347" s="1">
        <v>7.19</v>
      </c>
      <c r="D3347">
        <v>0.3</v>
      </c>
      <c r="E3347" s="2">
        <v>4.3499999999999997E-2</v>
      </c>
      <c r="F3347">
        <v>5954348</v>
      </c>
      <c r="G3347" t="s">
        <v>13</v>
      </c>
      <c r="H3347">
        <v>2021</v>
      </c>
      <c r="I3347">
        <v>567200</v>
      </c>
      <c r="J3347" t="s">
        <v>61</v>
      </c>
      <c r="K3347" t="s">
        <v>62</v>
      </c>
    </row>
    <row r="3348" spans="1:11" hidden="1" x14ac:dyDescent="0.2">
      <c r="A3348" t="s">
        <v>6901</v>
      </c>
      <c r="B3348" t="s">
        <v>6902</v>
      </c>
      <c r="C3348" s="1">
        <v>25.48</v>
      </c>
      <c r="D3348">
        <v>0</v>
      </c>
      <c r="E3348" s="2">
        <v>0</v>
      </c>
      <c r="F3348">
        <v>0</v>
      </c>
      <c r="G3348" t="s">
        <v>13</v>
      </c>
      <c r="I3348">
        <v>2</v>
      </c>
      <c r="J3348" t="s">
        <v>25</v>
      </c>
      <c r="K3348" t="s">
        <v>414</v>
      </c>
    </row>
    <row r="3349" spans="1:11" hidden="1" x14ac:dyDescent="0.2">
      <c r="A3349" t="s">
        <v>6903</v>
      </c>
      <c r="B3349" t="s">
        <v>6904</v>
      </c>
      <c r="C3349" s="1">
        <v>176.62</v>
      </c>
      <c r="D3349">
        <v>3.98</v>
      </c>
      <c r="E3349" s="2">
        <v>2.3099999999999999E-2</v>
      </c>
      <c r="F3349">
        <v>18959335364</v>
      </c>
      <c r="G3349" t="s">
        <v>13</v>
      </c>
      <c r="H3349">
        <v>1993</v>
      </c>
      <c r="I3349">
        <v>1182933</v>
      </c>
      <c r="J3349" t="s">
        <v>51</v>
      </c>
      <c r="K3349" t="s">
        <v>345</v>
      </c>
    </row>
    <row r="3350" spans="1:11" hidden="1" x14ac:dyDescent="0.2">
      <c r="A3350" t="s">
        <v>6905</v>
      </c>
      <c r="B3350" t="s">
        <v>6906</v>
      </c>
      <c r="C3350" s="1">
        <v>5.01</v>
      </c>
      <c r="D3350">
        <v>0.13</v>
      </c>
      <c r="E3350" s="2">
        <v>2.6599999999999999E-2</v>
      </c>
      <c r="F3350">
        <v>1775242669</v>
      </c>
      <c r="G3350" t="s">
        <v>13</v>
      </c>
      <c r="H3350">
        <v>2002</v>
      </c>
      <c r="I3350">
        <v>20495717</v>
      </c>
      <c r="J3350" t="s">
        <v>38</v>
      </c>
      <c r="K3350" t="s">
        <v>39</v>
      </c>
    </row>
    <row r="3351" spans="1:11" hidden="1" x14ac:dyDescent="0.2">
      <c r="A3351" t="s">
        <v>6907</v>
      </c>
      <c r="B3351" t="s">
        <v>6908</v>
      </c>
      <c r="C3351" s="1">
        <v>62.17</v>
      </c>
      <c r="D3351">
        <v>1.1000000000000001</v>
      </c>
      <c r="E3351" s="2">
        <v>1.7999999999999999E-2</v>
      </c>
      <c r="F3351">
        <v>731042980</v>
      </c>
      <c r="G3351" t="s">
        <v>13</v>
      </c>
      <c r="H3351">
        <v>1991</v>
      </c>
      <c r="I3351">
        <v>33946</v>
      </c>
      <c r="J3351" t="s">
        <v>91</v>
      </c>
      <c r="K3351" t="s">
        <v>2139</v>
      </c>
    </row>
    <row r="3352" spans="1:11" hidden="1" x14ac:dyDescent="0.2">
      <c r="A3352" t="s">
        <v>6909</v>
      </c>
      <c r="B3352" t="s">
        <v>6910</v>
      </c>
      <c r="C3352" s="1">
        <v>121.86</v>
      </c>
      <c r="D3352">
        <v>1.36</v>
      </c>
      <c r="E3352" s="2">
        <v>1.1299999999999999E-2</v>
      </c>
      <c r="F3352">
        <v>6332911144</v>
      </c>
      <c r="G3352" t="s">
        <v>13</v>
      </c>
      <c r="I3352">
        <v>374684</v>
      </c>
      <c r="J3352" t="s">
        <v>14</v>
      </c>
      <c r="K3352" t="s">
        <v>55</v>
      </c>
    </row>
    <row r="3353" spans="1:11" hidden="1" x14ac:dyDescent="0.2">
      <c r="A3353" t="s">
        <v>6911</v>
      </c>
      <c r="B3353" t="s">
        <v>6912</v>
      </c>
      <c r="C3353" s="1">
        <v>15.29</v>
      </c>
      <c r="D3353">
        <v>0.11</v>
      </c>
      <c r="E3353" s="2">
        <v>7.3000000000000001E-3</v>
      </c>
      <c r="F3353">
        <v>0</v>
      </c>
      <c r="G3353" t="s">
        <v>13</v>
      </c>
      <c r="H3353">
        <v>2007</v>
      </c>
      <c r="I3353">
        <v>10313</v>
      </c>
      <c r="J3353" t="s">
        <v>25</v>
      </c>
      <c r="K3353" t="s">
        <v>386</v>
      </c>
    </row>
    <row r="3354" spans="1:11" hidden="1" x14ac:dyDescent="0.2">
      <c r="A3354" t="s">
        <v>6913</v>
      </c>
      <c r="B3354" t="s">
        <v>6914</v>
      </c>
      <c r="C3354" s="1">
        <v>103.79</v>
      </c>
      <c r="D3354">
        <v>1.47</v>
      </c>
      <c r="E3354" s="2">
        <v>1.44E-2</v>
      </c>
      <c r="F3354">
        <v>68298729786</v>
      </c>
      <c r="G3354" t="s">
        <v>195</v>
      </c>
      <c r="I3354">
        <v>3687432</v>
      </c>
      <c r="J3354" t="s">
        <v>14</v>
      </c>
      <c r="K3354" t="s">
        <v>55</v>
      </c>
    </row>
    <row r="3355" spans="1:11" hidden="1" x14ac:dyDescent="0.2">
      <c r="A3355" t="s">
        <v>6915</v>
      </c>
      <c r="B3355" t="s">
        <v>6916</v>
      </c>
      <c r="C3355" s="1">
        <v>1.1299999999999999</v>
      </c>
      <c r="D3355">
        <v>-2.01E-2</v>
      </c>
      <c r="E3355" s="2">
        <v>-1.7500000000000002E-2</v>
      </c>
      <c r="F3355">
        <v>5944094</v>
      </c>
      <c r="G3355" t="s">
        <v>894</v>
      </c>
      <c r="H3355">
        <v>2022</v>
      </c>
      <c r="I3355">
        <v>12928</v>
      </c>
      <c r="J3355" t="s">
        <v>38</v>
      </c>
      <c r="K3355" t="s">
        <v>475</v>
      </c>
    </row>
    <row r="3356" spans="1:11" hidden="1" x14ac:dyDescent="0.2">
      <c r="A3356" t="s">
        <v>6917</v>
      </c>
      <c r="B3356" t="s">
        <v>6918</v>
      </c>
      <c r="C3356" s="1">
        <v>3.76</v>
      </c>
      <c r="D3356">
        <v>2.0000000000000001E-4</v>
      </c>
      <c r="E3356" s="2">
        <v>1E-4</v>
      </c>
      <c r="F3356">
        <v>13244311</v>
      </c>
      <c r="G3356" t="s">
        <v>13</v>
      </c>
      <c r="I3356">
        <v>3025</v>
      </c>
      <c r="J3356" t="s">
        <v>38</v>
      </c>
      <c r="K3356" t="s">
        <v>1171</v>
      </c>
    </row>
    <row r="3357" spans="1:11" hidden="1" x14ac:dyDescent="0.2">
      <c r="A3357" t="s">
        <v>6919</v>
      </c>
      <c r="B3357" t="s">
        <v>6920</v>
      </c>
      <c r="C3357" s="1">
        <v>33.119999999999997</v>
      </c>
      <c r="D3357">
        <v>0.03</v>
      </c>
      <c r="E3357" s="2">
        <v>8.9999999999999998E-4</v>
      </c>
      <c r="F3357">
        <v>48133112946</v>
      </c>
      <c r="G3357" t="s">
        <v>29</v>
      </c>
      <c r="H3357">
        <v>2014</v>
      </c>
      <c r="I3357">
        <v>8469603</v>
      </c>
      <c r="J3357" t="s">
        <v>38</v>
      </c>
      <c r="K3357" t="s">
        <v>806</v>
      </c>
    </row>
    <row r="3358" spans="1:11" hidden="1" x14ac:dyDescent="0.2">
      <c r="A3358" t="s">
        <v>6921</v>
      </c>
      <c r="B3358" t="s">
        <v>6922</v>
      </c>
      <c r="C3358" s="1">
        <v>0.28999999999999998</v>
      </c>
      <c r="D3358">
        <v>-4.7399999999999998E-2</v>
      </c>
      <c r="E3358" s="2">
        <v>-0.13850000000000001</v>
      </c>
      <c r="F3358">
        <v>7233057</v>
      </c>
      <c r="G3358" t="s">
        <v>29</v>
      </c>
      <c r="H3358">
        <v>2024</v>
      </c>
      <c r="I3358">
        <v>3427832</v>
      </c>
      <c r="J3358" t="s">
        <v>30</v>
      </c>
      <c r="K3358" t="s">
        <v>31</v>
      </c>
    </row>
    <row r="3359" spans="1:11" hidden="1" x14ac:dyDescent="0.2">
      <c r="A3359" t="s">
        <v>6923</v>
      </c>
      <c r="B3359" t="s">
        <v>6924</v>
      </c>
      <c r="C3359" s="1">
        <v>52.41</v>
      </c>
      <c r="D3359">
        <v>1.39</v>
      </c>
      <c r="E3359" s="2">
        <v>2.7199999999999998E-2</v>
      </c>
      <c r="F3359">
        <v>10809875859</v>
      </c>
      <c r="G3359" t="s">
        <v>13</v>
      </c>
      <c r="I3359">
        <v>2433857</v>
      </c>
      <c r="J3359" t="s">
        <v>25</v>
      </c>
      <c r="K3359" t="s">
        <v>148</v>
      </c>
    </row>
    <row r="3360" spans="1:11" hidden="1" x14ac:dyDescent="0.2">
      <c r="A3360" t="s">
        <v>6925</v>
      </c>
      <c r="B3360" t="s">
        <v>6926</v>
      </c>
      <c r="C3360" s="1">
        <v>3.85</v>
      </c>
      <c r="D3360">
        <v>-0.02</v>
      </c>
      <c r="E3360" s="2">
        <v>-5.1999999999999998E-3</v>
      </c>
      <c r="F3360">
        <v>328401131</v>
      </c>
      <c r="G3360" t="s">
        <v>13</v>
      </c>
      <c r="H3360">
        <v>2017</v>
      </c>
      <c r="I3360">
        <v>1008991</v>
      </c>
      <c r="J3360" t="s">
        <v>75</v>
      </c>
      <c r="K3360" t="s">
        <v>831</v>
      </c>
    </row>
    <row r="3361" spans="1:11" hidden="1" x14ac:dyDescent="0.2">
      <c r="A3361" t="s">
        <v>6927</v>
      </c>
      <c r="B3361" t="s">
        <v>6928</v>
      </c>
      <c r="C3361" s="1">
        <v>7.26</v>
      </c>
      <c r="D3361">
        <v>0.06</v>
      </c>
      <c r="E3361" s="2">
        <v>8.3000000000000001E-3</v>
      </c>
      <c r="F3361">
        <v>98735927</v>
      </c>
      <c r="G3361" t="s">
        <v>13</v>
      </c>
      <c r="H3361">
        <v>1992</v>
      </c>
      <c r="I3361">
        <v>12382</v>
      </c>
      <c r="J3361" t="s">
        <v>38</v>
      </c>
      <c r="K3361" t="s">
        <v>39</v>
      </c>
    </row>
    <row r="3362" spans="1:11" hidden="1" x14ac:dyDescent="0.2">
      <c r="A3362" t="s">
        <v>6929</v>
      </c>
      <c r="B3362" t="s">
        <v>6930</v>
      </c>
      <c r="C3362" s="1">
        <v>5.28</v>
      </c>
      <c r="D3362">
        <v>-7.3200000000000001E-2</v>
      </c>
      <c r="E3362" s="2">
        <v>-1.37E-2</v>
      </c>
      <c r="F3362">
        <v>27720000</v>
      </c>
      <c r="G3362" t="s">
        <v>13</v>
      </c>
      <c r="H3362">
        <v>2025</v>
      </c>
      <c r="I3362">
        <v>7949</v>
      </c>
    </row>
    <row r="3363" spans="1:11" hidden="1" x14ac:dyDescent="0.2">
      <c r="A3363" t="s">
        <v>6931</v>
      </c>
      <c r="B3363" t="s">
        <v>6932</v>
      </c>
      <c r="C3363" s="1">
        <v>0.46</v>
      </c>
      <c r="D3363">
        <v>1.8700000000000001E-2</v>
      </c>
      <c r="E3363" s="2">
        <v>4.2099999999999999E-2</v>
      </c>
      <c r="F3363">
        <v>871380</v>
      </c>
      <c r="G3363" t="s">
        <v>604</v>
      </c>
      <c r="H3363">
        <v>2022</v>
      </c>
      <c r="I3363">
        <v>882475</v>
      </c>
      <c r="J3363" t="s">
        <v>38</v>
      </c>
      <c r="K3363" t="s">
        <v>806</v>
      </c>
    </row>
    <row r="3364" spans="1:11" hidden="1" x14ac:dyDescent="0.2">
      <c r="A3364" t="s">
        <v>6933</v>
      </c>
      <c r="B3364" t="s">
        <v>6934</v>
      </c>
      <c r="C3364" s="1">
        <v>0.02</v>
      </c>
      <c r="D3364">
        <v>0</v>
      </c>
      <c r="E3364" s="2">
        <v>0</v>
      </c>
      <c r="F3364">
        <v>46506</v>
      </c>
      <c r="G3364" t="s">
        <v>604</v>
      </c>
      <c r="H3364">
        <v>2022</v>
      </c>
      <c r="I3364">
        <v>42</v>
      </c>
      <c r="J3364" t="s">
        <v>38</v>
      </c>
      <c r="K3364" t="s">
        <v>806</v>
      </c>
    </row>
    <row r="3365" spans="1:11" hidden="1" x14ac:dyDescent="0.2">
      <c r="A3365" t="s">
        <v>6935</v>
      </c>
      <c r="B3365" t="s">
        <v>6936</v>
      </c>
      <c r="C3365" s="1">
        <v>18.190000000000001</v>
      </c>
      <c r="D3365">
        <v>2.11</v>
      </c>
      <c r="E3365" s="2">
        <v>0.13120000000000001</v>
      </c>
      <c r="F3365">
        <v>970792042</v>
      </c>
      <c r="G3365" t="s">
        <v>29</v>
      </c>
      <c r="H3365">
        <v>2019</v>
      </c>
      <c r="I3365">
        <v>333547</v>
      </c>
      <c r="J3365" t="s">
        <v>25</v>
      </c>
      <c r="K3365" t="s">
        <v>414</v>
      </c>
    </row>
    <row r="3366" spans="1:11" hidden="1" x14ac:dyDescent="0.2">
      <c r="A3366" t="s">
        <v>6937</v>
      </c>
      <c r="B3366" t="s">
        <v>6938</v>
      </c>
      <c r="C3366" s="1">
        <v>8.3000000000000007</v>
      </c>
      <c r="D3366">
        <v>-0.01</v>
      </c>
      <c r="E3366" s="2">
        <v>-1.1999999999999999E-3</v>
      </c>
      <c r="F3366">
        <v>0</v>
      </c>
      <c r="G3366" t="s">
        <v>13</v>
      </c>
      <c r="H3366">
        <v>2004</v>
      </c>
      <c r="I3366">
        <v>358616</v>
      </c>
      <c r="J3366" t="s">
        <v>25</v>
      </c>
      <c r="K3366" t="s">
        <v>386</v>
      </c>
    </row>
    <row r="3367" spans="1:11" hidden="1" x14ac:dyDescent="0.2">
      <c r="A3367" t="s">
        <v>6939</v>
      </c>
      <c r="B3367" t="s">
        <v>6940</v>
      </c>
      <c r="C3367" s="1">
        <v>1.43</v>
      </c>
      <c r="D3367">
        <v>7.4899999999999994E-2</v>
      </c>
      <c r="E3367" s="2">
        <v>5.5500000000000001E-2</v>
      </c>
      <c r="F3367">
        <v>16777000</v>
      </c>
      <c r="G3367" t="s">
        <v>29</v>
      </c>
      <c r="H3367">
        <v>2019</v>
      </c>
      <c r="I3367">
        <v>1812</v>
      </c>
      <c r="J3367" t="s">
        <v>25</v>
      </c>
      <c r="K3367" t="s">
        <v>414</v>
      </c>
    </row>
    <row r="3368" spans="1:11" hidden="1" x14ac:dyDescent="0.2">
      <c r="A3368" t="s">
        <v>6941</v>
      </c>
      <c r="B3368" t="s">
        <v>6942</v>
      </c>
      <c r="C3368" s="1">
        <v>9.83</v>
      </c>
      <c r="D3368">
        <v>-0.18</v>
      </c>
      <c r="E3368" s="2">
        <v>-1.7999999999999999E-2</v>
      </c>
      <c r="F3368">
        <v>59728564</v>
      </c>
      <c r="G3368" t="s">
        <v>29</v>
      </c>
      <c r="H3368">
        <v>2018</v>
      </c>
      <c r="I3368">
        <v>27480</v>
      </c>
      <c r="J3368" t="s">
        <v>51</v>
      </c>
      <c r="K3368" t="s">
        <v>133</v>
      </c>
    </row>
    <row r="3369" spans="1:11" hidden="1" x14ac:dyDescent="0.2">
      <c r="A3369" t="s">
        <v>6943</v>
      </c>
      <c r="B3369" t="s">
        <v>6944</v>
      </c>
      <c r="C3369" s="1">
        <v>12.67</v>
      </c>
      <c r="D3369">
        <v>-0.08</v>
      </c>
      <c r="E3369" s="2">
        <v>-6.3E-3</v>
      </c>
      <c r="F3369">
        <v>0</v>
      </c>
      <c r="G3369" t="s">
        <v>13</v>
      </c>
      <c r="H3369">
        <v>2014</v>
      </c>
      <c r="I3369">
        <v>97045</v>
      </c>
      <c r="J3369" t="s">
        <v>25</v>
      </c>
      <c r="K3369" t="s">
        <v>48</v>
      </c>
    </row>
    <row r="3370" spans="1:11" hidden="1" x14ac:dyDescent="0.2">
      <c r="A3370" t="s">
        <v>6945</v>
      </c>
      <c r="B3370" t="s">
        <v>6946</v>
      </c>
      <c r="C3370" s="1">
        <v>36.78</v>
      </c>
      <c r="D3370">
        <v>0.79</v>
      </c>
      <c r="E3370" s="2">
        <v>2.1999999999999999E-2</v>
      </c>
      <c r="F3370">
        <v>5794976325</v>
      </c>
      <c r="G3370" t="s">
        <v>47</v>
      </c>
      <c r="H3370">
        <v>2017</v>
      </c>
      <c r="I3370">
        <v>1261443</v>
      </c>
      <c r="J3370" t="s">
        <v>25</v>
      </c>
      <c r="K3370" t="s">
        <v>48</v>
      </c>
    </row>
    <row r="3371" spans="1:11" hidden="1" x14ac:dyDescent="0.2">
      <c r="A3371" t="s">
        <v>6947</v>
      </c>
      <c r="B3371" t="s">
        <v>6948</v>
      </c>
      <c r="C3371" s="1">
        <v>13.58</v>
      </c>
      <c r="D3371">
        <v>-0.01</v>
      </c>
      <c r="E3371" s="2">
        <v>-6.9999999999999999E-4</v>
      </c>
      <c r="F3371">
        <v>118750948</v>
      </c>
      <c r="G3371" t="s">
        <v>13</v>
      </c>
      <c r="I3371">
        <v>12209</v>
      </c>
      <c r="J3371" t="s">
        <v>25</v>
      </c>
      <c r="K3371" t="s">
        <v>386</v>
      </c>
    </row>
    <row r="3372" spans="1:11" hidden="1" x14ac:dyDescent="0.2">
      <c r="A3372" t="s">
        <v>6949</v>
      </c>
      <c r="B3372" t="s">
        <v>6950</v>
      </c>
      <c r="C3372" s="1">
        <v>11.15</v>
      </c>
      <c r="D3372">
        <v>-0.05</v>
      </c>
      <c r="E3372" s="2">
        <v>-4.4999999999999997E-3</v>
      </c>
      <c r="F3372">
        <v>129859423</v>
      </c>
      <c r="G3372" t="s">
        <v>13</v>
      </c>
      <c r="I3372">
        <v>31198</v>
      </c>
      <c r="J3372" t="s">
        <v>25</v>
      </c>
      <c r="K3372" t="s">
        <v>442</v>
      </c>
    </row>
    <row r="3373" spans="1:11" hidden="1" x14ac:dyDescent="0.2">
      <c r="A3373" t="s">
        <v>6951</v>
      </c>
      <c r="B3373" t="s">
        <v>6952</v>
      </c>
      <c r="C3373" s="1">
        <v>25.76</v>
      </c>
      <c r="D3373">
        <v>-0.86</v>
      </c>
      <c r="E3373" s="2">
        <v>-3.2300000000000002E-2</v>
      </c>
      <c r="F3373">
        <v>11072131799</v>
      </c>
      <c r="G3373" t="s">
        <v>210</v>
      </c>
      <c r="I3373">
        <v>5873522</v>
      </c>
      <c r="J3373" t="s">
        <v>14</v>
      </c>
      <c r="K3373" t="s">
        <v>342</v>
      </c>
    </row>
    <row r="3374" spans="1:11" hidden="1" x14ac:dyDescent="0.2">
      <c r="A3374" t="s">
        <v>6953</v>
      </c>
      <c r="B3374" t="s">
        <v>6954</v>
      </c>
      <c r="C3374" s="1">
        <v>16.87</v>
      </c>
      <c r="D3374">
        <v>0.49</v>
      </c>
      <c r="E3374" s="2">
        <v>2.9899999999999999E-2</v>
      </c>
      <c r="F3374">
        <v>257240609</v>
      </c>
      <c r="G3374" t="s">
        <v>13</v>
      </c>
      <c r="H3374">
        <v>2017</v>
      </c>
      <c r="I3374">
        <v>95400</v>
      </c>
      <c r="J3374" t="s">
        <v>38</v>
      </c>
      <c r="K3374" t="s">
        <v>1115</v>
      </c>
    </row>
    <row r="3375" spans="1:11" hidden="1" x14ac:dyDescent="0.2">
      <c r="A3375" t="s">
        <v>6955</v>
      </c>
      <c r="B3375" t="s">
        <v>6956</v>
      </c>
      <c r="C3375" s="1">
        <v>116</v>
      </c>
      <c r="D3375">
        <v>2.33</v>
      </c>
      <c r="E3375" s="2">
        <v>2.0500000000000001E-2</v>
      </c>
      <c r="F3375">
        <v>2256836956</v>
      </c>
      <c r="G3375" t="s">
        <v>13</v>
      </c>
      <c r="H3375">
        <v>1986</v>
      </c>
      <c r="I3375">
        <v>115334</v>
      </c>
      <c r="J3375" t="s">
        <v>91</v>
      </c>
      <c r="K3375" t="s">
        <v>2139</v>
      </c>
    </row>
    <row r="3376" spans="1:11" hidden="1" x14ac:dyDescent="0.2">
      <c r="A3376" t="s">
        <v>6957</v>
      </c>
      <c r="B3376" t="s">
        <v>6958</v>
      </c>
      <c r="C3376" s="1">
        <v>181.84</v>
      </c>
      <c r="D3376">
        <v>0.83</v>
      </c>
      <c r="E3376" s="2">
        <v>4.5999999999999999E-3</v>
      </c>
      <c r="F3376">
        <v>13240858894</v>
      </c>
      <c r="G3376" t="s">
        <v>13</v>
      </c>
      <c r="H3376">
        <v>1985</v>
      </c>
      <c r="I3376">
        <v>277436</v>
      </c>
      <c r="J3376" t="s">
        <v>51</v>
      </c>
      <c r="K3376" t="s">
        <v>294</v>
      </c>
    </row>
    <row r="3377" spans="1:11" hidden="1" x14ac:dyDescent="0.2">
      <c r="A3377" t="s">
        <v>6959</v>
      </c>
      <c r="B3377" t="s">
        <v>6960</v>
      </c>
      <c r="C3377" s="1">
        <v>18.93</v>
      </c>
      <c r="D3377">
        <v>0.41</v>
      </c>
      <c r="E3377" s="2">
        <v>2.2100000000000002E-2</v>
      </c>
      <c r="F3377">
        <v>998951717</v>
      </c>
      <c r="G3377" t="s">
        <v>29</v>
      </c>
      <c r="H3377">
        <v>2010</v>
      </c>
      <c r="I3377">
        <v>335172</v>
      </c>
      <c r="J3377" t="s">
        <v>51</v>
      </c>
      <c r="K3377" t="s">
        <v>52</v>
      </c>
    </row>
    <row r="3378" spans="1:11" hidden="1" x14ac:dyDescent="0.2">
      <c r="A3378" t="s">
        <v>6961</v>
      </c>
      <c r="B3378" t="s">
        <v>6962</v>
      </c>
      <c r="C3378" s="1">
        <v>5.32</v>
      </c>
      <c r="D3378">
        <v>0.05</v>
      </c>
      <c r="E3378" s="2">
        <v>9.4999999999999998E-3</v>
      </c>
      <c r="F3378">
        <v>16704800</v>
      </c>
      <c r="G3378" t="s">
        <v>453</v>
      </c>
      <c r="H3378">
        <v>2024</v>
      </c>
      <c r="I3378">
        <v>7746</v>
      </c>
      <c r="J3378" t="s">
        <v>38</v>
      </c>
      <c r="K3378" t="s">
        <v>362</v>
      </c>
    </row>
    <row r="3379" spans="1:11" hidden="1" x14ac:dyDescent="0.2">
      <c r="A3379" t="s">
        <v>6963</v>
      </c>
      <c r="B3379" t="s">
        <v>6964</v>
      </c>
      <c r="C3379" s="1">
        <v>230.06</v>
      </c>
      <c r="D3379">
        <v>0.34</v>
      </c>
      <c r="E3379" s="2">
        <v>1.5E-3</v>
      </c>
      <c r="F3379">
        <v>10921863609</v>
      </c>
      <c r="G3379" t="s">
        <v>13</v>
      </c>
      <c r="I3379">
        <v>197003</v>
      </c>
      <c r="J3379" t="s">
        <v>25</v>
      </c>
      <c r="K3379" t="s">
        <v>30</v>
      </c>
    </row>
    <row r="3380" spans="1:11" hidden="1" x14ac:dyDescent="0.2">
      <c r="A3380" t="s">
        <v>6965</v>
      </c>
      <c r="B3380" t="s">
        <v>6966</v>
      </c>
      <c r="C3380" s="1">
        <v>18.329999999999998</v>
      </c>
      <c r="D3380">
        <v>0.11</v>
      </c>
      <c r="E3380" s="2">
        <v>6.0000000000000001E-3</v>
      </c>
      <c r="F3380">
        <v>0</v>
      </c>
      <c r="G3380" t="s">
        <v>13</v>
      </c>
      <c r="H3380">
        <v>2009</v>
      </c>
      <c r="I3380">
        <v>18268</v>
      </c>
      <c r="J3380" t="s">
        <v>25</v>
      </c>
      <c r="K3380" t="s">
        <v>48</v>
      </c>
    </row>
    <row r="3381" spans="1:11" hidden="1" x14ac:dyDescent="0.2">
      <c r="A3381" t="s">
        <v>6967</v>
      </c>
      <c r="B3381" t="s">
        <v>6968</v>
      </c>
      <c r="C3381" s="1">
        <v>3.37</v>
      </c>
      <c r="D3381">
        <v>0.12</v>
      </c>
      <c r="E3381" s="2">
        <v>3.6900000000000002E-2</v>
      </c>
      <c r="F3381">
        <v>412699720</v>
      </c>
      <c r="H3381">
        <v>2019</v>
      </c>
      <c r="I3381">
        <v>3758876</v>
      </c>
      <c r="J3381" t="s">
        <v>38</v>
      </c>
      <c r="K3381" t="s">
        <v>579</v>
      </c>
    </row>
    <row r="3382" spans="1:11" hidden="1" x14ac:dyDescent="0.2">
      <c r="A3382" t="s">
        <v>6969</v>
      </c>
      <c r="B3382" t="s">
        <v>6970</v>
      </c>
      <c r="C3382" s="1">
        <v>6.17</v>
      </c>
      <c r="D3382">
        <v>-0.05</v>
      </c>
      <c r="E3382" s="2">
        <v>-8.0000000000000002E-3</v>
      </c>
      <c r="F3382">
        <v>0</v>
      </c>
      <c r="G3382" t="s">
        <v>13</v>
      </c>
      <c r="I3382">
        <v>8829</v>
      </c>
      <c r="J3382" t="s">
        <v>25</v>
      </c>
      <c r="K3382" t="s">
        <v>386</v>
      </c>
    </row>
    <row r="3383" spans="1:11" hidden="1" x14ac:dyDescent="0.2">
      <c r="A3383" t="s">
        <v>6971</v>
      </c>
      <c r="B3383" t="s">
        <v>6972</v>
      </c>
      <c r="C3383" s="1">
        <v>17.809999999999999</v>
      </c>
      <c r="D3383">
        <v>0.47</v>
      </c>
      <c r="E3383" s="2">
        <v>2.7099999999999999E-2</v>
      </c>
      <c r="F3383">
        <v>254297164</v>
      </c>
      <c r="G3383" t="s">
        <v>13</v>
      </c>
      <c r="I3383">
        <v>16796</v>
      </c>
      <c r="J3383" t="s">
        <v>25</v>
      </c>
      <c r="K3383" t="s">
        <v>81</v>
      </c>
    </row>
    <row r="3384" spans="1:11" hidden="1" x14ac:dyDescent="0.2">
      <c r="A3384" t="s">
        <v>6973</v>
      </c>
      <c r="B3384" t="s">
        <v>6974</v>
      </c>
      <c r="C3384" s="1">
        <v>155.03</v>
      </c>
      <c r="D3384">
        <v>1.37</v>
      </c>
      <c r="E3384" s="2">
        <v>8.8999999999999999E-3</v>
      </c>
      <c r="F3384" s="3">
        <v>373014000000</v>
      </c>
      <c r="G3384" t="s">
        <v>13</v>
      </c>
      <c r="I3384">
        <v>5387645</v>
      </c>
      <c r="J3384" t="s">
        <v>61</v>
      </c>
      <c r="K3384" t="s">
        <v>62</v>
      </c>
    </row>
    <row r="3385" spans="1:11" hidden="1" x14ac:dyDescent="0.2">
      <c r="A3385" t="s">
        <v>6975</v>
      </c>
      <c r="B3385" t="s">
        <v>6976</v>
      </c>
      <c r="C3385" s="1">
        <v>35.9</v>
      </c>
      <c r="D3385">
        <v>0.09</v>
      </c>
      <c r="E3385" s="2">
        <v>2.5000000000000001E-3</v>
      </c>
      <c r="F3385">
        <v>12004335304</v>
      </c>
      <c r="G3385" t="s">
        <v>13</v>
      </c>
      <c r="H3385">
        <v>1999</v>
      </c>
      <c r="I3385">
        <v>1740016</v>
      </c>
      <c r="J3385" t="s">
        <v>539</v>
      </c>
      <c r="K3385" t="s">
        <v>679</v>
      </c>
    </row>
    <row r="3386" spans="1:11" hidden="1" x14ac:dyDescent="0.2">
      <c r="A3386" t="s">
        <v>6977</v>
      </c>
      <c r="B3386" t="s">
        <v>6978</v>
      </c>
      <c r="C3386" s="1">
        <v>0.2</v>
      </c>
      <c r="D3386">
        <v>-4.7999999999999996E-3</v>
      </c>
      <c r="E3386" s="2">
        <v>-2.4E-2</v>
      </c>
      <c r="F3386">
        <v>21335583</v>
      </c>
      <c r="G3386" t="s">
        <v>13</v>
      </c>
      <c r="H3386">
        <v>1968</v>
      </c>
      <c r="I3386">
        <v>111566</v>
      </c>
      <c r="J3386" t="s">
        <v>38</v>
      </c>
      <c r="K3386" t="s">
        <v>108</v>
      </c>
    </row>
    <row r="3387" spans="1:11" hidden="1" x14ac:dyDescent="0.2">
      <c r="A3387" t="s">
        <v>6979</v>
      </c>
      <c r="B3387" t="s">
        <v>6980</v>
      </c>
      <c r="C3387" s="1">
        <v>8.1199999999999992</v>
      </c>
      <c r="D3387">
        <v>0.56000000000000005</v>
      </c>
      <c r="E3387" s="2">
        <v>7.4099999999999999E-2</v>
      </c>
      <c r="F3387">
        <v>6429400377</v>
      </c>
      <c r="G3387" t="s">
        <v>13</v>
      </c>
      <c r="H3387">
        <v>2020</v>
      </c>
      <c r="I3387">
        <v>28129857</v>
      </c>
      <c r="J3387" t="s">
        <v>14</v>
      </c>
      <c r="K3387" t="s">
        <v>184</v>
      </c>
    </row>
    <row r="3388" spans="1:11" hidden="1" x14ac:dyDescent="0.2">
      <c r="A3388" t="s">
        <v>6981</v>
      </c>
      <c r="B3388" t="s">
        <v>6982</v>
      </c>
      <c r="C3388" s="1">
        <v>46.03</v>
      </c>
      <c r="D3388">
        <v>0.72</v>
      </c>
      <c r="E3388" s="2">
        <v>1.5900000000000001E-2</v>
      </c>
      <c r="F3388">
        <v>2679973159</v>
      </c>
      <c r="G3388" t="s">
        <v>13</v>
      </c>
      <c r="I3388">
        <v>224799</v>
      </c>
      <c r="J3388" t="s">
        <v>30</v>
      </c>
      <c r="K3388" t="s">
        <v>1436</v>
      </c>
    </row>
    <row r="3389" spans="1:11" hidden="1" x14ac:dyDescent="0.2">
      <c r="A3389" t="s">
        <v>6983</v>
      </c>
      <c r="B3389" t="s">
        <v>6984</v>
      </c>
      <c r="C3389" s="1">
        <v>9.5299999999999994</v>
      </c>
      <c r="D3389">
        <v>-0.06</v>
      </c>
      <c r="E3389" s="2">
        <v>-6.3E-3</v>
      </c>
      <c r="F3389">
        <v>0</v>
      </c>
      <c r="G3389" t="s">
        <v>13</v>
      </c>
      <c r="H3389">
        <v>1990</v>
      </c>
      <c r="I3389">
        <v>34445</v>
      </c>
      <c r="J3389" t="s">
        <v>25</v>
      </c>
      <c r="K3389" t="s">
        <v>386</v>
      </c>
    </row>
    <row r="3390" spans="1:11" hidden="1" x14ac:dyDescent="0.2">
      <c r="A3390" t="s">
        <v>6985</v>
      </c>
      <c r="B3390" t="s">
        <v>6986</v>
      </c>
      <c r="C3390" s="1">
        <v>28.03</v>
      </c>
      <c r="D3390">
        <v>0.67</v>
      </c>
      <c r="E3390" s="2">
        <v>2.4500000000000001E-2</v>
      </c>
      <c r="F3390">
        <v>289648678</v>
      </c>
      <c r="G3390" t="s">
        <v>13</v>
      </c>
      <c r="I3390">
        <v>27882</v>
      </c>
      <c r="J3390" t="s">
        <v>38</v>
      </c>
      <c r="K3390" t="s">
        <v>922</v>
      </c>
    </row>
    <row r="3391" spans="1:11" hidden="1" x14ac:dyDescent="0.2">
      <c r="A3391" t="s">
        <v>6987</v>
      </c>
      <c r="B3391" t="s">
        <v>6988</v>
      </c>
      <c r="C3391" s="1">
        <v>48</v>
      </c>
      <c r="D3391">
        <v>0.2</v>
      </c>
      <c r="E3391" s="2">
        <v>4.1999999999999997E-3</v>
      </c>
      <c r="F3391">
        <v>2482655616</v>
      </c>
      <c r="G3391" t="s">
        <v>894</v>
      </c>
      <c r="H3391">
        <v>2012</v>
      </c>
      <c r="I3391">
        <v>484219</v>
      </c>
      <c r="J3391" t="s">
        <v>51</v>
      </c>
      <c r="K3391" t="s">
        <v>294</v>
      </c>
    </row>
    <row r="3392" spans="1:11" hidden="1" x14ac:dyDescent="0.2">
      <c r="A3392" t="s">
        <v>6989</v>
      </c>
      <c r="B3392" t="s">
        <v>6990</v>
      </c>
      <c r="C3392" s="1">
        <v>7.94</v>
      </c>
      <c r="D3392">
        <v>0.01</v>
      </c>
      <c r="E3392" s="2">
        <v>1.2999999999999999E-3</v>
      </c>
      <c r="F3392">
        <v>0</v>
      </c>
      <c r="G3392" t="s">
        <v>13</v>
      </c>
      <c r="H3392">
        <v>2003</v>
      </c>
      <c r="I3392">
        <v>602844</v>
      </c>
      <c r="J3392" t="s">
        <v>25</v>
      </c>
      <c r="K3392" t="s">
        <v>48</v>
      </c>
    </row>
    <row r="3393" spans="1:11" hidden="1" x14ac:dyDescent="0.2">
      <c r="A3393" t="s">
        <v>6991</v>
      </c>
      <c r="B3393" t="s">
        <v>6992</v>
      </c>
      <c r="C3393" s="1">
        <v>20.36</v>
      </c>
      <c r="D3393">
        <v>6.5000000000000002E-2</v>
      </c>
      <c r="E3393" s="2">
        <v>3.2000000000000002E-3</v>
      </c>
      <c r="F3393">
        <v>463646451</v>
      </c>
      <c r="H3393">
        <v>2012</v>
      </c>
      <c r="I3393">
        <v>8548</v>
      </c>
      <c r="J3393" t="s">
        <v>25</v>
      </c>
      <c r="K3393" t="s">
        <v>442</v>
      </c>
    </row>
    <row r="3394" spans="1:11" hidden="1" x14ac:dyDescent="0.2">
      <c r="A3394" t="s">
        <v>6993</v>
      </c>
      <c r="B3394" t="s">
        <v>6994</v>
      </c>
      <c r="C3394" s="1">
        <v>265.73</v>
      </c>
      <c r="D3394">
        <v>3.78</v>
      </c>
      <c r="E3394" s="2">
        <v>1.44E-2</v>
      </c>
      <c r="F3394" s="3">
        <v>738489000000</v>
      </c>
      <c r="G3394" t="s">
        <v>13</v>
      </c>
      <c r="I3394">
        <v>7734607</v>
      </c>
      <c r="J3394" t="s">
        <v>25</v>
      </c>
      <c r="K3394" t="s">
        <v>81</v>
      </c>
    </row>
    <row r="3395" spans="1:11" hidden="1" x14ac:dyDescent="0.2">
      <c r="A3395" t="s">
        <v>6995</v>
      </c>
      <c r="B3395" t="s">
        <v>6996</v>
      </c>
      <c r="C3395" s="1">
        <v>25.11</v>
      </c>
      <c r="D3395">
        <v>-0.08</v>
      </c>
      <c r="E3395" s="2">
        <v>-3.2000000000000002E-3</v>
      </c>
      <c r="G3395" t="s">
        <v>13</v>
      </c>
      <c r="I3395">
        <v>91998</v>
      </c>
    </row>
    <row r="3396" spans="1:11" hidden="1" x14ac:dyDescent="0.2">
      <c r="A3396" t="s">
        <v>6997</v>
      </c>
      <c r="B3396" t="s">
        <v>6998</v>
      </c>
      <c r="C3396" s="1">
        <v>24.18</v>
      </c>
      <c r="D3396">
        <v>-0.16</v>
      </c>
      <c r="E3396" s="2">
        <v>-6.6E-3</v>
      </c>
      <c r="G3396" t="s">
        <v>13</v>
      </c>
      <c r="I3396">
        <v>100402</v>
      </c>
    </row>
    <row r="3397" spans="1:11" hidden="1" x14ac:dyDescent="0.2">
      <c r="A3397" t="s">
        <v>6999</v>
      </c>
      <c r="B3397" t="s">
        <v>7000</v>
      </c>
      <c r="C3397" s="1">
        <v>19.809999999999999</v>
      </c>
      <c r="D3397">
        <v>-0.16</v>
      </c>
      <c r="E3397" s="2">
        <v>-8.0000000000000002E-3</v>
      </c>
      <c r="G3397" t="s">
        <v>13</v>
      </c>
      <c r="I3397">
        <v>59912</v>
      </c>
    </row>
    <row r="3398" spans="1:11" hidden="1" x14ac:dyDescent="0.2">
      <c r="A3398" t="s">
        <v>7001</v>
      </c>
      <c r="B3398" t="s">
        <v>7002</v>
      </c>
      <c r="C3398" s="1">
        <v>18.79</v>
      </c>
      <c r="D3398">
        <v>-0.14000000000000001</v>
      </c>
      <c r="E3398" s="2">
        <v>-7.4000000000000003E-3</v>
      </c>
      <c r="G3398" t="s">
        <v>13</v>
      </c>
      <c r="I3398">
        <v>81485</v>
      </c>
    </row>
    <row r="3399" spans="1:11" hidden="1" x14ac:dyDescent="0.2">
      <c r="A3399" t="s">
        <v>7003</v>
      </c>
      <c r="B3399" t="s">
        <v>7004</v>
      </c>
      <c r="C3399" s="1">
        <v>19.149999999999999</v>
      </c>
      <c r="D3399">
        <v>-0.13</v>
      </c>
      <c r="E3399" s="2">
        <v>-6.7000000000000002E-3</v>
      </c>
      <c r="G3399" t="s">
        <v>13</v>
      </c>
      <c r="I3399">
        <v>156793</v>
      </c>
    </row>
    <row r="3400" spans="1:11" hidden="1" x14ac:dyDescent="0.2">
      <c r="A3400" t="s">
        <v>7005</v>
      </c>
      <c r="B3400" t="s">
        <v>7006</v>
      </c>
      <c r="C3400" s="1">
        <v>17.649999999999999</v>
      </c>
      <c r="D3400">
        <v>-0.16</v>
      </c>
      <c r="E3400" s="2">
        <v>-8.9999999999999993E-3</v>
      </c>
      <c r="G3400" t="s">
        <v>13</v>
      </c>
      <c r="I3400">
        <v>179817</v>
      </c>
    </row>
    <row r="3401" spans="1:11" hidden="1" x14ac:dyDescent="0.2">
      <c r="A3401" t="s">
        <v>7007</v>
      </c>
      <c r="B3401" t="s">
        <v>7008</v>
      </c>
      <c r="C3401" s="1">
        <v>5.34</v>
      </c>
      <c r="D3401">
        <v>0.02</v>
      </c>
      <c r="E3401" s="2">
        <v>3.8E-3</v>
      </c>
      <c r="F3401">
        <v>0</v>
      </c>
      <c r="G3401" t="s">
        <v>13</v>
      </c>
      <c r="H3401">
        <v>2003</v>
      </c>
      <c r="I3401">
        <v>297184</v>
      </c>
      <c r="J3401" t="s">
        <v>25</v>
      </c>
      <c r="K3401" t="s">
        <v>442</v>
      </c>
    </row>
    <row r="3402" spans="1:11" hidden="1" x14ac:dyDescent="0.2">
      <c r="A3402" t="s">
        <v>7009</v>
      </c>
      <c r="B3402" t="s">
        <v>7010</v>
      </c>
      <c r="C3402" s="1">
        <v>13.08</v>
      </c>
      <c r="D3402">
        <v>0.13</v>
      </c>
      <c r="E3402" s="2">
        <v>0.01</v>
      </c>
      <c r="F3402">
        <v>0</v>
      </c>
      <c r="G3402" t="s">
        <v>13</v>
      </c>
      <c r="H3402">
        <v>2012</v>
      </c>
      <c r="I3402">
        <v>109756</v>
      </c>
      <c r="J3402" t="s">
        <v>25</v>
      </c>
      <c r="K3402" t="s">
        <v>442</v>
      </c>
    </row>
    <row r="3403" spans="1:11" hidden="1" x14ac:dyDescent="0.2">
      <c r="A3403" t="s">
        <v>7011</v>
      </c>
      <c r="B3403" t="s">
        <v>7012</v>
      </c>
      <c r="C3403" s="1">
        <v>7.97</v>
      </c>
      <c r="D3403">
        <v>0.09</v>
      </c>
      <c r="E3403" s="2">
        <v>1.14E-2</v>
      </c>
      <c r="F3403">
        <v>0</v>
      </c>
      <c r="G3403" t="s">
        <v>13</v>
      </c>
      <c r="H3403">
        <v>2001</v>
      </c>
      <c r="I3403">
        <v>36871</v>
      </c>
      <c r="J3403" t="s">
        <v>25</v>
      </c>
      <c r="K3403" t="s">
        <v>252</v>
      </c>
    </row>
    <row r="3404" spans="1:11" hidden="1" x14ac:dyDescent="0.2">
      <c r="A3404" t="s">
        <v>7013</v>
      </c>
      <c r="B3404" t="s">
        <v>7014</v>
      </c>
      <c r="C3404" s="1">
        <v>3.13</v>
      </c>
      <c r="D3404">
        <v>-0.02</v>
      </c>
      <c r="E3404" s="2">
        <v>-6.4000000000000003E-3</v>
      </c>
      <c r="F3404">
        <v>38482849</v>
      </c>
      <c r="G3404" t="s">
        <v>13</v>
      </c>
      <c r="H3404">
        <v>2018</v>
      </c>
      <c r="I3404">
        <v>37032</v>
      </c>
      <c r="J3404" t="s">
        <v>38</v>
      </c>
      <c r="K3404" t="s">
        <v>1115</v>
      </c>
    </row>
    <row r="3405" spans="1:11" hidden="1" x14ac:dyDescent="0.2">
      <c r="A3405" t="s">
        <v>7015</v>
      </c>
      <c r="B3405" t="s">
        <v>7016</v>
      </c>
      <c r="C3405" s="1">
        <v>5.93</v>
      </c>
      <c r="D3405">
        <v>7.0000000000000007E-2</v>
      </c>
      <c r="E3405" s="2">
        <v>1.2E-2</v>
      </c>
      <c r="F3405">
        <v>272146451</v>
      </c>
      <c r="G3405" t="s">
        <v>173</v>
      </c>
      <c r="H3405">
        <v>2014</v>
      </c>
      <c r="I3405">
        <v>677321</v>
      </c>
      <c r="J3405" t="s">
        <v>25</v>
      </c>
      <c r="K3405" t="s">
        <v>174</v>
      </c>
    </row>
    <row r="3406" spans="1:11" hidden="1" x14ac:dyDescent="0.2">
      <c r="A3406" t="s">
        <v>7017</v>
      </c>
      <c r="B3406" t="s">
        <v>7018</v>
      </c>
      <c r="C3406" s="1">
        <v>18.260000000000002</v>
      </c>
      <c r="D3406">
        <v>-9.5000000000000001E-2</v>
      </c>
      <c r="E3406" s="2">
        <v>-5.1999999999999998E-3</v>
      </c>
      <c r="F3406">
        <v>1849860896</v>
      </c>
      <c r="G3406" t="s">
        <v>13</v>
      </c>
      <c r="I3406">
        <v>28213</v>
      </c>
      <c r="J3406" t="s">
        <v>25</v>
      </c>
      <c r="K3406" t="s">
        <v>148</v>
      </c>
    </row>
    <row r="3407" spans="1:11" hidden="1" x14ac:dyDescent="0.2">
      <c r="A3407" t="s">
        <v>7019</v>
      </c>
      <c r="B3407" t="s">
        <v>7020</v>
      </c>
      <c r="C3407" s="1">
        <v>6.01</v>
      </c>
      <c r="D3407">
        <v>0.31</v>
      </c>
      <c r="E3407" s="2">
        <v>5.4399999999999997E-2</v>
      </c>
      <c r="F3407">
        <v>90282953</v>
      </c>
      <c r="G3407" t="s">
        <v>13</v>
      </c>
      <c r="H3407">
        <v>2020</v>
      </c>
      <c r="I3407">
        <v>316372</v>
      </c>
      <c r="J3407" t="s">
        <v>61</v>
      </c>
      <c r="K3407" t="s">
        <v>113</v>
      </c>
    </row>
    <row r="3408" spans="1:11" hidden="1" x14ac:dyDescent="0.2">
      <c r="A3408" t="s">
        <v>7021</v>
      </c>
      <c r="B3408" t="s">
        <v>7022</v>
      </c>
      <c r="C3408" s="1">
        <v>0.1</v>
      </c>
      <c r="D3408">
        <v>-9.9000000000000008E-3</v>
      </c>
      <c r="E3408" s="2">
        <v>-0.09</v>
      </c>
      <c r="F3408">
        <v>1503714</v>
      </c>
      <c r="G3408" t="s">
        <v>13</v>
      </c>
      <c r="H3408">
        <v>2020</v>
      </c>
      <c r="I3408">
        <v>724</v>
      </c>
      <c r="J3408" t="s">
        <v>61</v>
      </c>
      <c r="K3408" t="s">
        <v>113</v>
      </c>
    </row>
    <row r="3409" spans="1:11" hidden="1" x14ac:dyDescent="0.2">
      <c r="A3409" t="s">
        <v>7023</v>
      </c>
      <c r="B3409" t="s">
        <v>7024</v>
      </c>
      <c r="C3409" s="1">
        <v>4.21</v>
      </c>
      <c r="D3409">
        <v>-0.33</v>
      </c>
      <c r="E3409" s="2">
        <v>-7.2700000000000001E-2</v>
      </c>
      <c r="F3409">
        <v>10740788</v>
      </c>
      <c r="G3409" t="s">
        <v>13</v>
      </c>
      <c r="H3409">
        <v>2021</v>
      </c>
      <c r="I3409">
        <v>292045</v>
      </c>
      <c r="J3409" t="s">
        <v>38</v>
      </c>
      <c r="K3409" t="s">
        <v>1907</v>
      </c>
    </row>
    <row r="3410" spans="1:11" hidden="1" x14ac:dyDescent="0.2">
      <c r="A3410" t="s">
        <v>7025</v>
      </c>
      <c r="B3410" t="s">
        <v>7026</v>
      </c>
      <c r="C3410" s="1">
        <v>0.78</v>
      </c>
      <c r="D3410">
        <v>-4.7899999999999998E-2</v>
      </c>
      <c r="E3410" s="2">
        <v>-5.7799999999999997E-2</v>
      </c>
      <c r="F3410">
        <v>25834252</v>
      </c>
      <c r="G3410" t="s">
        <v>13</v>
      </c>
      <c r="H3410">
        <v>2024</v>
      </c>
      <c r="I3410">
        <v>101353</v>
      </c>
      <c r="J3410" t="s">
        <v>61</v>
      </c>
      <c r="K3410" t="s">
        <v>62</v>
      </c>
    </row>
    <row r="3411" spans="1:11" hidden="1" x14ac:dyDescent="0.2">
      <c r="A3411" t="s">
        <v>7027</v>
      </c>
      <c r="B3411" t="s">
        <v>7028</v>
      </c>
      <c r="C3411" s="1">
        <v>3.92</v>
      </c>
      <c r="D3411">
        <v>-0.255</v>
      </c>
      <c r="E3411" s="2">
        <v>-6.1100000000000002E-2</v>
      </c>
      <c r="F3411">
        <v>22377708</v>
      </c>
      <c r="G3411" t="s">
        <v>13</v>
      </c>
      <c r="H3411">
        <v>2005</v>
      </c>
      <c r="I3411">
        <v>190955</v>
      </c>
      <c r="J3411" t="s">
        <v>91</v>
      </c>
      <c r="K3411" t="s">
        <v>140</v>
      </c>
    </row>
    <row r="3412" spans="1:11" hidden="1" x14ac:dyDescent="0.2">
      <c r="A3412" t="s">
        <v>7029</v>
      </c>
      <c r="B3412" t="s">
        <v>7030</v>
      </c>
      <c r="C3412" s="1">
        <v>10.85</v>
      </c>
      <c r="D3412">
        <v>0</v>
      </c>
      <c r="E3412" s="2">
        <v>0</v>
      </c>
      <c r="F3412">
        <v>0</v>
      </c>
      <c r="G3412" t="s">
        <v>29</v>
      </c>
      <c r="H3412">
        <v>2024</v>
      </c>
      <c r="I3412">
        <v>228120</v>
      </c>
    </row>
    <row r="3413" spans="1:11" hidden="1" x14ac:dyDescent="0.2">
      <c r="A3413" t="s">
        <v>7031</v>
      </c>
      <c r="B3413" t="s">
        <v>7032</v>
      </c>
      <c r="C3413" s="1">
        <v>0.39</v>
      </c>
      <c r="D3413">
        <v>-7.8299999999999995E-2</v>
      </c>
      <c r="E3413" s="2">
        <v>-0.1666</v>
      </c>
      <c r="F3413">
        <v>0</v>
      </c>
      <c r="G3413" t="s">
        <v>29</v>
      </c>
      <c r="H3413">
        <v>2024</v>
      </c>
      <c r="I3413">
        <v>23901</v>
      </c>
    </row>
    <row r="3414" spans="1:11" hidden="1" x14ac:dyDescent="0.2">
      <c r="A3414" t="s">
        <v>7033</v>
      </c>
      <c r="B3414" t="s">
        <v>7034</v>
      </c>
      <c r="C3414" s="1">
        <v>11.55</v>
      </c>
      <c r="D3414">
        <v>0.16</v>
      </c>
      <c r="E3414" s="2">
        <v>1.41E-2</v>
      </c>
      <c r="F3414">
        <v>0</v>
      </c>
      <c r="G3414" t="s">
        <v>29</v>
      </c>
      <c r="H3414">
        <v>2024</v>
      </c>
      <c r="I3414">
        <v>900</v>
      </c>
    </row>
    <row r="3415" spans="1:11" hidden="1" x14ac:dyDescent="0.2">
      <c r="A3415" t="s">
        <v>7035</v>
      </c>
      <c r="B3415" t="s">
        <v>7036</v>
      </c>
      <c r="C3415" s="1">
        <v>1.93</v>
      </c>
      <c r="D3415">
        <v>-1.6E-2</v>
      </c>
      <c r="E3415" s="2">
        <v>-8.2000000000000007E-3</v>
      </c>
      <c r="F3415">
        <v>4187932</v>
      </c>
      <c r="G3415" t="s">
        <v>29</v>
      </c>
      <c r="H3415">
        <v>2021</v>
      </c>
      <c r="I3415">
        <v>550</v>
      </c>
      <c r="J3415" t="s">
        <v>38</v>
      </c>
      <c r="K3415" t="s">
        <v>31</v>
      </c>
    </row>
    <row r="3416" spans="1:11" hidden="1" x14ac:dyDescent="0.2">
      <c r="A3416" t="s">
        <v>7037</v>
      </c>
      <c r="B3416" t="s">
        <v>7038</v>
      </c>
      <c r="C3416" s="1">
        <v>2.4500000000000002</v>
      </c>
      <c r="D3416">
        <v>-0.03</v>
      </c>
      <c r="E3416" s="2">
        <v>-1.21E-2</v>
      </c>
      <c r="F3416">
        <v>9900332</v>
      </c>
      <c r="G3416" t="s">
        <v>29</v>
      </c>
      <c r="H3416">
        <v>2013</v>
      </c>
      <c r="I3416">
        <v>96580</v>
      </c>
      <c r="J3416" t="s">
        <v>91</v>
      </c>
      <c r="K3416" t="s">
        <v>1115</v>
      </c>
    </row>
    <row r="3417" spans="1:11" hidden="1" x14ac:dyDescent="0.2">
      <c r="A3417" t="s">
        <v>7039</v>
      </c>
      <c r="B3417" t="s">
        <v>7040</v>
      </c>
      <c r="C3417" s="1">
        <v>83.5</v>
      </c>
      <c r="D3417">
        <v>1.75</v>
      </c>
      <c r="E3417" s="2">
        <v>2.1399999999999999E-2</v>
      </c>
      <c r="F3417">
        <v>5965116420</v>
      </c>
      <c r="G3417" t="s">
        <v>13</v>
      </c>
      <c r="H3417">
        <v>2021</v>
      </c>
      <c r="I3417">
        <v>671630</v>
      </c>
      <c r="J3417" t="s">
        <v>25</v>
      </c>
      <c r="K3417" t="s">
        <v>44</v>
      </c>
    </row>
    <row r="3418" spans="1:11" hidden="1" x14ac:dyDescent="0.2">
      <c r="A3418" t="s">
        <v>7041</v>
      </c>
      <c r="B3418" t="s">
        <v>7042</v>
      </c>
      <c r="C3418" s="1">
        <v>26.1</v>
      </c>
      <c r="D3418">
        <v>-0.10100000000000001</v>
      </c>
      <c r="E3418" s="2">
        <v>-3.8999999999999998E-3</v>
      </c>
      <c r="G3418" t="s">
        <v>13</v>
      </c>
      <c r="I3418">
        <v>38602</v>
      </c>
    </row>
    <row r="3419" spans="1:11" hidden="1" x14ac:dyDescent="0.2">
      <c r="A3419" t="s">
        <v>7043</v>
      </c>
      <c r="B3419" t="s">
        <v>7044</v>
      </c>
      <c r="C3419" s="1">
        <v>0.22</v>
      </c>
      <c r="D3419">
        <v>-3.0000000000000001E-3</v>
      </c>
      <c r="E3419" s="2">
        <v>-1.3599999999999999E-2</v>
      </c>
      <c r="F3419">
        <v>20465696</v>
      </c>
      <c r="G3419" t="s">
        <v>29</v>
      </c>
      <c r="H3419">
        <v>2023</v>
      </c>
      <c r="I3419">
        <v>1392446</v>
      </c>
      <c r="J3419" t="s">
        <v>38</v>
      </c>
      <c r="K3419" t="s">
        <v>1536</v>
      </c>
    </row>
    <row r="3420" spans="1:11" hidden="1" x14ac:dyDescent="0.2">
      <c r="A3420" t="s">
        <v>7045</v>
      </c>
      <c r="B3420" t="s">
        <v>7046</v>
      </c>
      <c r="C3420" s="1">
        <v>12.01</v>
      </c>
      <c r="D3420">
        <v>-0.3</v>
      </c>
      <c r="E3420" s="2">
        <v>-2.4400000000000002E-2</v>
      </c>
      <c r="F3420">
        <v>183786292</v>
      </c>
      <c r="G3420" t="s">
        <v>13</v>
      </c>
      <c r="H3420">
        <v>2014</v>
      </c>
      <c r="I3420">
        <v>52055</v>
      </c>
      <c r="J3420" t="s">
        <v>244</v>
      </c>
      <c r="K3420" t="s">
        <v>245</v>
      </c>
    </row>
    <row r="3421" spans="1:11" hidden="1" x14ac:dyDescent="0.2">
      <c r="A3421" t="s">
        <v>7047</v>
      </c>
      <c r="B3421" t="s">
        <v>7048</v>
      </c>
      <c r="C3421" s="1">
        <v>0.4</v>
      </c>
      <c r="D3421">
        <v>0.04</v>
      </c>
      <c r="E3421" s="2">
        <v>0.1111</v>
      </c>
      <c r="F3421">
        <v>11274000</v>
      </c>
      <c r="G3421" t="s">
        <v>29</v>
      </c>
      <c r="H3421">
        <v>2022</v>
      </c>
      <c r="I3421">
        <v>405048</v>
      </c>
      <c r="J3421" t="s">
        <v>30</v>
      </c>
      <c r="K3421" t="s">
        <v>31</v>
      </c>
    </row>
    <row r="3422" spans="1:11" hidden="1" x14ac:dyDescent="0.2">
      <c r="A3422" t="s">
        <v>7049</v>
      </c>
      <c r="B3422" t="s">
        <v>7050</v>
      </c>
      <c r="C3422" s="1">
        <v>4.2699999999999996</v>
      </c>
      <c r="D3422">
        <v>-0.1</v>
      </c>
      <c r="E3422" s="2">
        <v>-2.29E-2</v>
      </c>
      <c r="F3422">
        <v>47018631</v>
      </c>
      <c r="G3422" t="s">
        <v>29</v>
      </c>
      <c r="H3422">
        <v>2021</v>
      </c>
      <c r="I3422">
        <v>23248</v>
      </c>
      <c r="J3422" t="s">
        <v>38</v>
      </c>
      <c r="K3422" t="s">
        <v>95</v>
      </c>
    </row>
    <row r="3423" spans="1:11" hidden="1" x14ac:dyDescent="0.2">
      <c r="A3423" t="s">
        <v>7051</v>
      </c>
      <c r="B3423" t="s">
        <v>7052</v>
      </c>
      <c r="C3423" s="1">
        <v>82.06</v>
      </c>
      <c r="D3423">
        <v>-0.09</v>
      </c>
      <c r="E3423" s="2">
        <v>-1.1000000000000001E-3</v>
      </c>
      <c r="F3423">
        <v>28469820412</v>
      </c>
      <c r="G3423" t="s">
        <v>13</v>
      </c>
      <c r="I3423">
        <v>1453502</v>
      </c>
      <c r="J3423" t="s">
        <v>91</v>
      </c>
      <c r="K3423" t="s">
        <v>140</v>
      </c>
    </row>
    <row r="3424" spans="1:11" hidden="1" x14ac:dyDescent="0.2">
      <c r="A3424" t="s">
        <v>7053</v>
      </c>
      <c r="B3424" t="s">
        <v>7054</v>
      </c>
      <c r="C3424" s="1">
        <v>329.57</v>
      </c>
      <c r="D3424">
        <v>6.02</v>
      </c>
      <c r="E3424" s="2">
        <v>1.8599999999999998E-2</v>
      </c>
      <c r="F3424">
        <v>3880969851</v>
      </c>
      <c r="G3424" t="s">
        <v>13</v>
      </c>
      <c r="H3424">
        <v>1992</v>
      </c>
      <c r="I3424">
        <v>77604</v>
      </c>
      <c r="J3424" t="s">
        <v>14</v>
      </c>
      <c r="K3424" t="s">
        <v>55</v>
      </c>
    </row>
    <row r="3425" spans="1:11" hidden="1" x14ac:dyDescent="0.2">
      <c r="A3425" t="s">
        <v>7055</v>
      </c>
      <c r="B3425" t="s">
        <v>7056</v>
      </c>
      <c r="C3425" s="1">
        <v>4.1399999999999997</v>
      </c>
      <c r="D3425">
        <v>-0.03</v>
      </c>
      <c r="E3425" s="2">
        <v>-7.1999999999999998E-3</v>
      </c>
      <c r="F3425">
        <v>26712928</v>
      </c>
      <c r="G3425" t="s">
        <v>13</v>
      </c>
      <c r="H3425">
        <v>2017</v>
      </c>
      <c r="I3425">
        <v>39447</v>
      </c>
      <c r="J3425" t="s">
        <v>61</v>
      </c>
      <c r="K3425" t="s">
        <v>62</v>
      </c>
    </row>
    <row r="3426" spans="1:11" hidden="1" x14ac:dyDescent="0.2">
      <c r="A3426" t="s">
        <v>7057</v>
      </c>
      <c r="B3426" t="s">
        <v>7058</v>
      </c>
      <c r="C3426" s="1">
        <v>78.17</v>
      </c>
      <c r="D3426">
        <v>0.58499999999999996</v>
      </c>
      <c r="E3426" s="2">
        <v>7.4999999999999997E-3</v>
      </c>
      <c r="F3426">
        <v>1262706800</v>
      </c>
      <c r="G3426" t="s">
        <v>13</v>
      </c>
      <c r="I3426">
        <v>64878</v>
      </c>
      <c r="J3426" t="s">
        <v>14</v>
      </c>
      <c r="K3426" t="s">
        <v>151</v>
      </c>
    </row>
    <row r="3427" spans="1:11" hidden="1" x14ac:dyDescent="0.2">
      <c r="A3427" t="s">
        <v>7059</v>
      </c>
      <c r="B3427" t="s">
        <v>7060</v>
      </c>
      <c r="C3427" s="1">
        <v>14.37</v>
      </c>
      <c r="D3427">
        <v>0.56499999999999995</v>
      </c>
      <c r="E3427" s="2">
        <v>4.0899999999999999E-2</v>
      </c>
      <c r="F3427">
        <v>714165111</v>
      </c>
      <c r="G3427" t="s">
        <v>47</v>
      </c>
      <c r="H3427">
        <v>2015</v>
      </c>
      <c r="I3427">
        <v>544246</v>
      </c>
      <c r="J3427" t="s">
        <v>61</v>
      </c>
      <c r="K3427" t="s">
        <v>62</v>
      </c>
    </row>
    <row r="3428" spans="1:11" hidden="1" x14ac:dyDescent="0.2">
      <c r="A3428" t="s">
        <v>7061</v>
      </c>
      <c r="B3428" t="s">
        <v>7062</v>
      </c>
      <c r="C3428" s="1">
        <v>0.47</v>
      </c>
      <c r="D3428">
        <v>-2.9499999999999998E-2</v>
      </c>
      <c r="E3428" s="2">
        <v>-5.8700000000000002E-2</v>
      </c>
      <c r="F3428">
        <v>7969722</v>
      </c>
      <c r="H3428">
        <v>2024</v>
      </c>
      <c r="I3428">
        <v>814080</v>
      </c>
      <c r="J3428" t="s">
        <v>61</v>
      </c>
      <c r="K3428" t="s">
        <v>62</v>
      </c>
    </row>
    <row r="3429" spans="1:11" hidden="1" x14ac:dyDescent="0.2">
      <c r="A3429" t="s">
        <v>7063</v>
      </c>
      <c r="B3429" t="s">
        <v>7064</v>
      </c>
      <c r="C3429" s="1">
        <v>23.63</v>
      </c>
      <c r="D3429">
        <v>-0.06</v>
      </c>
      <c r="E3429" s="2">
        <v>-2.5000000000000001E-3</v>
      </c>
      <c r="F3429">
        <v>2537476051</v>
      </c>
      <c r="G3429" t="s">
        <v>13</v>
      </c>
      <c r="H3429">
        <v>2009</v>
      </c>
      <c r="I3429">
        <v>660626</v>
      </c>
      <c r="J3429" t="s">
        <v>38</v>
      </c>
      <c r="K3429" t="s">
        <v>95</v>
      </c>
    </row>
    <row r="3430" spans="1:11" hidden="1" x14ac:dyDescent="0.2">
      <c r="A3430" t="s">
        <v>7065</v>
      </c>
      <c r="B3430" t="s">
        <v>7066</v>
      </c>
      <c r="C3430" s="1">
        <v>58.35</v>
      </c>
      <c r="D3430">
        <v>0.49</v>
      </c>
      <c r="E3430" s="2">
        <v>8.5000000000000006E-3</v>
      </c>
      <c r="F3430">
        <v>1803015000</v>
      </c>
      <c r="G3430" t="s">
        <v>894</v>
      </c>
      <c r="H3430">
        <v>2021</v>
      </c>
      <c r="I3430">
        <v>45917</v>
      </c>
      <c r="J3430" t="s">
        <v>51</v>
      </c>
      <c r="K3430" t="s">
        <v>198</v>
      </c>
    </row>
    <row r="3431" spans="1:11" hidden="1" x14ac:dyDescent="0.2">
      <c r="A3431" t="s">
        <v>7067</v>
      </c>
      <c r="B3431" t="s">
        <v>7068</v>
      </c>
      <c r="C3431" s="1">
        <v>0.56999999999999995</v>
      </c>
      <c r="D3431">
        <v>7.3000000000000001E-3</v>
      </c>
      <c r="E3431" s="2">
        <v>1.29E-2</v>
      </c>
      <c r="F3431">
        <v>6594117</v>
      </c>
      <c r="G3431" t="s">
        <v>13</v>
      </c>
      <c r="I3431">
        <v>7031</v>
      </c>
      <c r="J3431" t="s">
        <v>38</v>
      </c>
      <c r="K3431" t="s">
        <v>31</v>
      </c>
    </row>
    <row r="3432" spans="1:11" hidden="1" x14ac:dyDescent="0.2">
      <c r="A3432" t="s">
        <v>7069</v>
      </c>
      <c r="B3432" t="s">
        <v>7070</v>
      </c>
      <c r="C3432" s="1">
        <v>77.959999999999994</v>
      </c>
      <c r="D3432">
        <v>-0.09</v>
      </c>
      <c r="E3432" s="2">
        <v>-1.1999999999999999E-3</v>
      </c>
      <c r="F3432">
        <v>29125912053</v>
      </c>
      <c r="G3432" t="s">
        <v>3710</v>
      </c>
      <c r="I3432">
        <v>111096</v>
      </c>
      <c r="J3432" t="s">
        <v>25</v>
      </c>
      <c r="K3432" t="s">
        <v>1360</v>
      </c>
    </row>
    <row r="3433" spans="1:11" hidden="1" x14ac:dyDescent="0.2">
      <c r="A3433" t="s">
        <v>7071</v>
      </c>
      <c r="B3433" t="s">
        <v>7072</v>
      </c>
      <c r="C3433" s="1">
        <v>15.89</v>
      </c>
      <c r="D3433">
        <v>0.11</v>
      </c>
      <c r="E3433" s="2">
        <v>7.0000000000000001E-3</v>
      </c>
      <c r="F3433">
        <v>1126336193</v>
      </c>
      <c r="H3433">
        <v>2024</v>
      </c>
      <c r="I3433">
        <v>100945</v>
      </c>
    </row>
    <row r="3434" spans="1:11" hidden="1" x14ac:dyDescent="0.2">
      <c r="A3434" t="s">
        <v>7073</v>
      </c>
      <c r="B3434" t="s">
        <v>7074</v>
      </c>
      <c r="C3434" s="1">
        <v>51.62</v>
      </c>
      <c r="D3434">
        <v>-1.33</v>
      </c>
      <c r="E3434" s="2">
        <v>-2.5100000000000001E-2</v>
      </c>
      <c r="F3434">
        <v>3702883993</v>
      </c>
      <c r="G3434" t="s">
        <v>13</v>
      </c>
      <c r="H3434">
        <v>1986</v>
      </c>
      <c r="I3434">
        <v>1449015</v>
      </c>
      <c r="J3434" t="s">
        <v>38</v>
      </c>
      <c r="K3434" t="s">
        <v>1436</v>
      </c>
    </row>
    <row r="3435" spans="1:11" hidden="1" x14ac:dyDescent="0.2">
      <c r="A3435" t="s">
        <v>7075</v>
      </c>
      <c r="B3435" t="s">
        <v>7076</v>
      </c>
      <c r="C3435" s="1">
        <v>53.57</v>
      </c>
      <c r="D3435">
        <v>1.23</v>
      </c>
      <c r="E3435" s="2">
        <v>2.35E-2</v>
      </c>
      <c r="F3435">
        <v>6949961431</v>
      </c>
      <c r="G3435" t="s">
        <v>13</v>
      </c>
      <c r="H3435">
        <v>2006</v>
      </c>
      <c r="I3435">
        <v>1212850</v>
      </c>
      <c r="J3435" t="s">
        <v>14</v>
      </c>
      <c r="K3435" t="s">
        <v>205</v>
      </c>
    </row>
    <row r="3436" spans="1:11" hidden="1" x14ac:dyDescent="0.2">
      <c r="A3436" t="s">
        <v>7077</v>
      </c>
      <c r="B3436" t="s">
        <v>7078</v>
      </c>
      <c r="C3436" s="1">
        <v>1.47</v>
      </c>
      <c r="D3436">
        <v>-7.0000000000000007E-2</v>
      </c>
      <c r="E3436" s="2">
        <v>-4.5499999999999999E-2</v>
      </c>
      <c r="F3436">
        <v>55491590</v>
      </c>
      <c r="G3436" t="s">
        <v>321</v>
      </c>
      <c r="I3436">
        <v>36307</v>
      </c>
      <c r="J3436" t="s">
        <v>38</v>
      </c>
      <c r="K3436" t="s">
        <v>922</v>
      </c>
    </row>
    <row r="3437" spans="1:11" hidden="1" x14ac:dyDescent="0.2">
      <c r="A3437" t="s">
        <v>7079</v>
      </c>
      <c r="B3437" t="s">
        <v>7080</v>
      </c>
      <c r="C3437" s="1">
        <v>11.97</v>
      </c>
      <c r="D3437">
        <v>-0.4</v>
      </c>
      <c r="E3437" s="2">
        <v>-3.2300000000000002E-2</v>
      </c>
      <c r="F3437">
        <v>3258062266</v>
      </c>
      <c r="G3437" t="s">
        <v>29</v>
      </c>
      <c r="H3437">
        <v>2020</v>
      </c>
      <c r="I3437">
        <v>1820985</v>
      </c>
      <c r="J3437" t="s">
        <v>51</v>
      </c>
      <c r="K3437" t="s">
        <v>198</v>
      </c>
    </row>
    <row r="3438" spans="1:11" hidden="1" x14ac:dyDescent="0.2">
      <c r="A3438" t="s">
        <v>7081</v>
      </c>
      <c r="B3438" t="s">
        <v>7082</v>
      </c>
      <c r="C3438" s="1">
        <v>10.07</v>
      </c>
      <c r="D3438">
        <v>0.02</v>
      </c>
      <c r="E3438" s="2">
        <v>2E-3</v>
      </c>
      <c r="F3438">
        <v>0</v>
      </c>
      <c r="G3438" t="s">
        <v>13</v>
      </c>
      <c r="H3438">
        <v>2025</v>
      </c>
      <c r="I3438">
        <v>75886</v>
      </c>
    </row>
    <row r="3439" spans="1:11" hidden="1" x14ac:dyDescent="0.2">
      <c r="A3439" t="s">
        <v>7083</v>
      </c>
      <c r="B3439" t="s">
        <v>7084</v>
      </c>
      <c r="C3439" s="1">
        <v>40.369999999999997</v>
      </c>
      <c r="D3439">
        <v>0.92</v>
      </c>
      <c r="E3439" s="2">
        <v>2.3300000000000001E-2</v>
      </c>
      <c r="F3439">
        <v>9282862129</v>
      </c>
      <c r="G3439" t="s">
        <v>13</v>
      </c>
      <c r="H3439">
        <v>2021</v>
      </c>
      <c r="I3439">
        <v>1306573</v>
      </c>
      <c r="J3439" t="s">
        <v>51</v>
      </c>
      <c r="K3439" t="s">
        <v>294</v>
      </c>
    </row>
    <row r="3440" spans="1:11" hidden="1" x14ac:dyDescent="0.2">
      <c r="A3440" t="s">
        <v>7085</v>
      </c>
      <c r="B3440" t="s">
        <v>7086</v>
      </c>
      <c r="C3440" s="1">
        <v>32.770000000000003</v>
      </c>
      <c r="D3440">
        <v>0.21</v>
      </c>
      <c r="E3440" s="2">
        <v>6.4999999999999997E-3</v>
      </c>
      <c r="F3440">
        <v>44507495321</v>
      </c>
      <c r="G3440" t="s">
        <v>13</v>
      </c>
      <c r="I3440">
        <v>8121104</v>
      </c>
      <c r="J3440" t="s">
        <v>91</v>
      </c>
      <c r="K3440" t="s">
        <v>92</v>
      </c>
    </row>
    <row r="3441" spans="1:11" hidden="1" x14ac:dyDescent="0.2">
      <c r="A3441" t="s">
        <v>7087</v>
      </c>
      <c r="B3441" t="s">
        <v>7088</v>
      </c>
      <c r="C3441" s="1">
        <v>18.510000000000002</v>
      </c>
      <c r="D3441">
        <v>-0.03</v>
      </c>
      <c r="E3441" s="2">
        <v>-1.6000000000000001E-3</v>
      </c>
      <c r="F3441">
        <v>451281093</v>
      </c>
      <c r="G3441" t="s">
        <v>13</v>
      </c>
      <c r="I3441">
        <v>116032</v>
      </c>
      <c r="J3441" t="s">
        <v>51</v>
      </c>
      <c r="K3441" t="s">
        <v>345</v>
      </c>
    </row>
    <row r="3442" spans="1:11" hidden="1" x14ac:dyDescent="0.2">
      <c r="A3442" t="s">
        <v>7089</v>
      </c>
      <c r="B3442" t="s">
        <v>7090</v>
      </c>
      <c r="C3442" s="1">
        <v>11.91</v>
      </c>
      <c r="D3442">
        <v>0.24</v>
      </c>
      <c r="E3442" s="2">
        <v>2.06E-2</v>
      </c>
      <c r="F3442">
        <v>419268433</v>
      </c>
      <c r="G3442" t="s">
        <v>13</v>
      </c>
      <c r="I3442">
        <v>191345</v>
      </c>
      <c r="J3442" t="s">
        <v>38</v>
      </c>
      <c r="K3442" t="s">
        <v>372</v>
      </c>
    </row>
    <row r="3443" spans="1:11" hidden="1" x14ac:dyDescent="0.2">
      <c r="A3443" t="s">
        <v>7091</v>
      </c>
      <c r="B3443" t="s">
        <v>7092</v>
      </c>
      <c r="C3443" s="1">
        <v>11.44</v>
      </c>
      <c r="D3443">
        <v>0</v>
      </c>
      <c r="E3443" s="2">
        <v>0</v>
      </c>
      <c r="F3443">
        <v>402726515</v>
      </c>
      <c r="G3443" t="s">
        <v>13</v>
      </c>
      <c r="I3443">
        <v>37</v>
      </c>
      <c r="J3443" t="s">
        <v>38</v>
      </c>
      <c r="K3443" t="s">
        <v>372</v>
      </c>
    </row>
    <row r="3444" spans="1:11" hidden="1" x14ac:dyDescent="0.2">
      <c r="A3444" t="s">
        <v>7093</v>
      </c>
      <c r="B3444" t="s">
        <v>7094</v>
      </c>
      <c r="C3444" s="1">
        <v>36.92</v>
      </c>
      <c r="D3444">
        <v>-0.05</v>
      </c>
      <c r="E3444" s="2">
        <v>-1.4E-3</v>
      </c>
      <c r="F3444">
        <v>1925386935</v>
      </c>
      <c r="G3444" t="s">
        <v>894</v>
      </c>
      <c r="H3444">
        <v>2015</v>
      </c>
      <c r="I3444">
        <v>8422</v>
      </c>
      <c r="J3444" t="s">
        <v>308</v>
      </c>
      <c r="K3444" t="s">
        <v>367</v>
      </c>
    </row>
    <row r="3445" spans="1:11" hidden="1" x14ac:dyDescent="0.2">
      <c r="A3445" t="s">
        <v>7095</v>
      </c>
      <c r="B3445" t="s">
        <v>7096</v>
      </c>
      <c r="C3445" s="1">
        <v>10.78</v>
      </c>
      <c r="D3445">
        <v>-7.0000000000000007E-2</v>
      </c>
      <c r="E3445" s="2">
        <v>-6.4999999999999997E-3</v>
      </c>
      <c r="F3445">
        <v>13840745500</v>
      </c>
      <c r="G3445" t="s">
        <v>3710</v>
      </c>
      <c r="H3445">
        <v>1994</v>
      </c>
      <c r="I3445">
        <v>162191</v>
      </c>
      <c r="J3445" t="s">
        <v>308</v>
      </c>
      <c r="K3445" t="s">
        <v>367</v>
      </c>
    </row>
    <row r="3446" spans="1:11" hidden="1" x14ac:dyDescent="0.2">
      <c r="A3446" t="s">
        <v>7097</v>
      </c>
      <c r="B3446" t="s">
        <v>7098</v>
      </c>
      <c r="C3446" s="1">
        <v>39.29</v>
      </c>
      <c r="D3446">
        <v>0.08</v>
      </c>
      <c r="E3446" s="2">
        <v>2E-3</v>
      </c>
      <c r="F3446">
        <v>112151891</v>
      </c>
      <c r="G3446" t="s">
        <v>13</v>
      </c>
      <c r="I3446">
        <v>7552</v>
      </c>
      <c r="J3446" t="s">
        <v>14</v>
      </c>
      <c r="K3446" t="s">
        <v>181</v>
      </c>
    </row>
    <row r="3447" spans="1:11" hidden="1" x14ac:dyDescent="0.2">
      <c r="A3447" t="s">
        <v>7099</v>
      </c>
      <c r="B3447" t="s">
        <v>7100</v>
      </c>
      <c r="C3447" s="1">
        <v>112.18</v>
      </c>
      <c r="D3447">
        <v>1.41</v>
      </c>
      <c r="E3447" s="2">
        <v>1.2699999999999999E-2</v>
      </c>
      <c r="F3447">
        <v>6293298000</v>
      </c>
      <c r="G3447" t="s">
        <v>13</v>
      </c>
      <c r="I3447">
        <v>339407</v>
      </c>
      <c r="J3447" t="s">
        <v>38</v>
      </c>
      <c r="K3447" t="s">
        <v>1134</v>
      </c>
    </row>
    <row r="3448" spans="1:11" hidden="1" x14ac:dyDescent="0.2">
      <c r="A3448" t="s">
        <v>7101</v>
      </c>
      <c r="B3448" t="s">
        <v>7102</v>
      </c>
      <c r="C3448" s="1">
        <v>16.329999999999998</v>
      </c>
      <c r="D3448">
        <v>0.43</v>
      </c>
      <c r="E3448" s="2">
        <v>2.7E-2</v>
      </c>
      <c r="F3448">
        <v>17896739947</v>
      </c>
      <c r="G3448" t="s">
        <v>13</v>
      </c>
      <c r="I3448">
        <v>8923936</v>
      </c>
      <c r="J3448" t="s">
        <v>25</v>
      </c>
      <c r="K3448" t="s">
        <v>81</v>
      </c>
    </row>
    <row r="3449" spans="1:11" hidden="1" x14ac:dyDescent="0.2">
      <c r="A3449" t="s">
        <v>7103</v>
      </c>
      <c r="B3449" t="s">
        <v>7104</v>
      </c>
      <c r="C3449" s="1">
        <v>24.39</v>
      </c>
      <c r="D3449">
        <v>-0.11</v>
      </c>
      <c r="E3449" s="2">
        <v>-4.4999999999999997E-3</v>
      </c>
      <c r="G3449" t="s">
        <v>13</v>
      </c>
      <c r="I3449">
        <v>18403</v>
      </c>
    </row>
    <row r="3450" spans="1:11" hidden="1" x14ac:dyDescent="0.2">
      <c r="A3450" t="s">
        <v>7105</v>
      </c>
      <c r="B3450" t="s">
        <v>7106</v>
      </c>
      <c r="C3450" s="1">
        <v>21.09</v>
      </c>
      <c r="D3450">
        <v>0</v>
      </c>
      <c r="E3450" s="2">
        <v>0</v>
      </c>
      <c r="G3450" t="s">
        <v>13</v>
      </c>
      <c r="I3450">
        <v>19120</v>
      </c>
    </row>
    <row r="3451" spans="1:11" hidden="1" x14ac:dyDescent="0.2">
      <c r="A3451" t="s">
        <v>7107</v>
      </c>
      <c r="B3451" t="s">
        <v>7108</v>
      </c>
      <c r="C3451" s="1">
        <v>20.8</v>
      </c>
      <c r="D3451">
        <v>-1.9900000000000001E-2</v>
      </c>
      <c r="E3451" s="2">
        <v>-1E-3</v>
      </c>
      <c r="G3451" t="s">
        <v>13</v>
      </c>
      <c r="I3451">
        <v>20271</v>
      </c>
    </row>
    <row r="3452" spans="1:11" hidden="1" x14ac:dyDescent="0.2">
      <c r="A3452" t="s">
        <v>7109</v>
      </c>
      <c r="B3452" t="s">
        <v>7110</v>
      </c>
      <c r="C3452" s="1">
        <v>24.52</v>
      </c>
      <c r="D3452">
        <v>-0.1</v>
      </c>
      <c r="E3452" s="2">
        <v>-4.1000000000000003E-3</v>
      </c>
      <c r="G3452" t="s">
        <v>13</v>
      </c>
      <c r="I3452">
        <v>23708</v>
      </c>
    </row>
    <row r="3453" spans="1:11" hidden="1" x14ac:dyDescent="0.2">
      <c r="A3453" t="s">
        <v>7111</v>
      </c>
      <c r="B3453" t="s">
        <v>7112</v>
      </c>
      <c r="C3453" s="1">
        <v>161.94999999999999</v>
      </c>
      <c r="D3453">
        <v>2.12</v>
      </c>
      <c r="E3453" s="2">
        <v>1.3299999999999999E-2</v>
      </c>
      <c r="F3453">
        <v>27873029715</v>
      </c>
      <c r="G3453" t="s">
        <v>13</v>
      </c>
      <c r="H3453">
        <v>2014</v>
      </c>
      <c r="I3453">
        <v>671785</v>
      </c>
      <c r="J3453" t="s">
        <v>14</v>
      </c>
      <c r="K3453" t="s">
        <v>55</v>
      </c>
    </row>
    <row r="3454" spans="1:11" hidden="1" x14ac:dyDescent="0.2">
      <c r="A3454" t="s">
        <v>7113</v>
      </c>
      <c r="B3454" t="s">
        <v>7114</v>
      </c>
      <c r="C3454" s="1">
        <v>24.72</v>
      </c>
      <c r="D3454">
        <v>0.18</v>
      </c>
      <c r="E3454" s="2">
        <v>7.3000000000000001E-3</v>
      </c>
      <c r="F3454">
        <v>0</v>
      </c>
      <c r="G3454" t="s">
        <v>13</v>
      </c>
      <c r="I3454">
        <v>27820</v>
      </c>
      <c r="J3454" t="s">
        <v>25</v>
      </c>
      <c r="K3454" t="s">
        <v>48</v>
      </c>
    </row>
    <row r="3455" spans="1:11" hidden="1" x14ac:dyDescent="0.2">
      <c r="A3455" t="s">
        <v>7115</v>
      </c>
      <c r="B3455" t="s">
        <v>7116</v>
      </c>
      <c r="C3455" s="1">
        <v>2.61</v>
      </c>
      <c r="D3455">
        <v>-3.5999999999999999E-3</v>
      </c>
      <c r="E3455" s="2">
        <v>-1.4E-3</v>
      </c>
      <c r="F3455">
        <v>21106326</v>
      </c>
      <c r="G3455" t="s">
        <v>13</v>
      </c>
      <c r="H3455">
        <v>2005</v>
      </c>
      <c r="I3455">
        <v>5587</v>
      </c>
      <c r="J3455" t="s">
        <v>25</v>
      </c>
      <c r="K3455" t="s">
        <v>1420</v>
      </c>
    </row>
    <row r="3456" spans="1:11" hidden="1" x14ac:dyDescent="0.2">
      <c r="A3456" t="s">
        <v>7117</v>
      </c>
      <c r="B3456" t="s">
        <v>7118</v>
      </c>
      <c r="C3456" s="1">
        <v>10.14</v>
      </c>
      <c r="D3456">
        <v>1.4999999999999999E-2</v>
      </c>
      <c r="E3456" s="2">
        <v>1.5E-3</v>
      </c>
      <c r="F3456">
        <v>0</v>
      </c>
      <c r="G3456" t="s">
        <v>13</v>
      </c>
      <c r="H3456">
        <v>2025</v>
      </c>
      <c r="I3456">
        <v>51005</v>
      </c>
    </row>
    <row r="3457" spans="1:11" hidden="1" x14ac:dyDescent="0.2">
      <c r="A3457" t="s">
        <v>7119</v>
      </c>
      <c r="B3457" t="s">
        <v>7120</v>
      </c>
      <c r="C3457" s="1">
        <v>0.15</v>
      </c>
      <c r="D3457">
        <v>9.9000000000000008E-3</v>
      </c>
      <c r="E3457" s="2">
        <v>7.0699999999999999E-2</v>
      </c>
      <c r="F3457">
        <v>0</v>
      </c>
      <c r="G3457" t="s">
        <v>13</v>
      </c>
      <c r="H3457">
        <v>2025</v>
      </c>
      <c r="I3457">
        <v>65756</v>
      </c>
    </row>
    <row r="3458" spans="1:11" hidden="1" x14ac:dyDescent="0.2">
      <c r="A3458" t="s">
        <v>7121</v>
      </c>
      <c r="B3458" t="s">
        <v>7122</v>
      </c>
      <c r="C3458" s="1">
        <v>10.27</v>
      </c>
      <c r="D3458">
        <v>0</v>
      </c>
      <c r="E3458" s="2">
        <v>0</v>
      </c>
      <c r="F3458">
        <v>0</v>
      </c>
      <c r="G3458" t="s">
        <v>13</v>
      </c>
      <c r="H3458">
        <v>2025</v>
      </c>
      <c r="I3458">
        <v>1581</v>
      </c>
      <c r="J3458" t="s">
        <v>25</v>
      </c>
      <c r="K3458" t="s">
        <v>26</v>
      </c>
    </row>
    <row r="3459" spans="1:11" hidden="1" x14ac:dyDescent="0.2">
      <c r="A3459" t="s">
        <v>7123</v>
      </c>
      <c r="B3459" t="s">
        <v>7124</v>
      </c>
      <c r="C3459" s="1">
        <v>41.34</v>
      </c>
      <c r="D3459">
        <v>0.28999999999999998</v>
      </c>
      <c r="E3459" s="2">
        <v>7.1000000000000004E-3</v>
      </c>
      <c r="F3459">
        <v>770164200</v>
      </c>
      <c r="G3459" t="s">
        <v>13</v>
      </c>
      <c r="H3459">
        <v>1995</v>
      </c>
      <c r="I3459">
        <v>91813</v>
      </c>
      <c r="J3459" t="s">
        <v>38</v>
      </c>
      <c r="K3459" t="s">
        <v>372</v>
      </c>
    </row>
    <row r="3460" spans="1:11" hidden="1" x14ac:dyDescent="0.2">
      <c r="A3460" t="s">
        <v>7125</v>
      </c>
      <c r="B3460" t="s">
        <v>7126</v>
      </c>
      <c r="C3460" s="1">
        <v>13.33</v>
      </c>
      <c r="D3460">
        <v>0.27</v>
      </c>
      <c r="E3460" s="2">
        <v>2.07E-2</v>
      </c>
      <c r="F3460">
        <v>367070223</v>
      </c>
      <c r="G3460" t="s">
        <v>84</v>
      </c>
      <c r="I3460">
        <v>50989</v>
      </c>
      <c r="J3460" t="s">
        <v>25</v>
      </c>
      <c r="K3460" t="s">
        <v>174</v>
      </c>
    </row>
    <row r="3461" spans="1:11" hidden="1" x14ac:dyDescent="0.2">
      <c r="A3461" t="s">
        <v>7127</v>
      </c>
      <c r="B3461" t="s">
        <v>7128</v>
      </c>
      <c r="C3461" s="1">
        <v>69.959999999999994</v>
      </c>
      <c r="D3461">
        <v>0.78</v>
      </c>
      <c r="E3461" s="2">
        <v>1.1299999999999999E-2</v>
      </c>
      <c r="F3461">
        <v>3613145695</v>
      </c>
      <c r="G3461" t="s">
        <v>13</v>
      </c>
      <c r="H3461">
        <v>1999</v>
      </c>
      <c r="I3461">
        <v>215059</v>
      </c>
      <c r="J3461" t="s">
        <v>38</v>
      </c>
      <c r="K3461" t="s">
        <v>108</v>
      </c>
    </row>
    <row r="3462" spans="1:11" hidden="1" x14ac:dyDescent="0.2">
      <c r="A3462" t="s">
        <v>7129</v>
      </c>
      <c r="B3462" t="s">
        <v>7130</v>
      </c>
      <c r="C3462" s="1">
        <v>25.68</v>
      </c>
      <c r="D3462">
        <v>3.64</v>
      </c>
      <c r="E3462" s="2">
        <v>0.16520000000000001</v>
      </c>
      <c r="F3462">
        <v>2559851993</v>
      </c>
      <c r="G3462" t="s">
        <v>173</v>
      </c>
      <c r="H3462">
        <v>2008</v>
      </c>
      <c r="I3462">
        <v>19358</v>
      </c>
      <c r="J3462" t="s">
        <v>25</v>
      </c>
      <c r="K3462" t="s">
        <v>174</v>
      </c>
    </row>
    <row r="3463" spans="1:11" hidden="1" x14ac:dyDescent="0.2">
      <c r="A3463" t="s">
        <v>7131</v>
      </c>
      <c r="B3463" t="s">
        <v>7132</v>
      </c>
      <c r="C3463" s="1">
        <v>15.09</v>
      </c>
      <c r="D3463">
        <v>-0.37</v>
      </c>
      <c r="E3463" s="2">
        <v>-2.3900000000000001E-2</v>
      </c>
      <c r="F3463">
        <v>18512412000</v>
      </c>
      <c r="G3463" t="s">
        <v>84</v>
      </c>
      <c r="H3463">
        <v>2001</v>
      </c>
      <c r="I3463">
        <v>22388566</v>
      </c>
      <c r="J3463" t="s">
        <v>75</v>
      </c>
      <c r="K3463" t="s">
        <v>352</v>
      </c>
    </row>
    <row r="3464" spans="1:11" hidden="1" x14ac:dyDescent="0.2">
      <c r="A3464" t="s">
        <v>7133</v>
      </c>
      <c r="B3464" t="s">
        <v>7134</v>
      </c>
      <c r="C3464" s="1">
        <v>6.82</v>
      </c>
      <c r="D3464">
        <v>0.1</v>
      </c>
      <c r="E3464" s="2">
        <v>1.49E-2</v>
      </c>
      <c r="F3464">
        <v>241788457</v>
      </c>
      <c r="G3464" t="s">
        <v>13</v>
      </c>
      <c r="I3464">
        <v>74388</v>
      </c>
      <c r="J3464" t="s">
        <v>164</v>
      </c>
      <c r="K3464" t="s">
        <v>798</v>
      </c>
    </row>
    <row r="3465" spans="1:11" hidden="1" x14ac:dyDescent="0.2">
      <c r="A3465" t="s">
        <v>7135</v>
      </c>
      <c r="B3465" t="s">
        <v>7136</v>
      </c>
      <c r="C3465" s="1">
        <v>37</v>
      </c>
      <c r="D3465">
        <v>0.56000000000000005</v>
      </c>
      <c r="E3465" s="2">
        <v>1.54E-2</v>
      </c>
      <c r="F3465">
        <v>3250790437</v>
      </c>
      <c r="G3465" t="s">
        <v>13</v>
      </c>
      <c r="H3465">
        <v>2023</v>
      </c>
      <c r="I3465">
        <v>590531</v>
      </c>
      <c r="J3465" t="s">
        <v>308</v>
      </c>
      <c r="K3465" t="s">
        <v>729</v>
      </c>
    </row>
    <row r="3466" spans="1:11" hidden="1" x14ac:dyDescent="0.2">
      <c r="A3466" t="s">
        <v>7137</v>
      </c>
      <c r="B3466" t="s">
        <v>7138</v>
      </c>
      <c r="C3466" s="1">
        <v>26.73</v>
      </c>
      <c r="D3466">
        <v>0.11</v>
      </c>
      <c r="E3466" s="2">
        <v>4.1000000000000003E-3</v>
      </c>
      <c r="F3466">
        <v>31636080360</v>
      </c>
      <c r="G3466" t="s">
        <v>13</v>
      </c>
      <c r="I3466">
        <v>6554792</v>
      </c>
      <c r="J3466" t="s">
        <v>91</v>
      </c>
      <c r="K3466" t="s">
        <v>140</v>
      </c>
    </row>
    <row r="3467" spans="1:11" hidden="1" x14ac:dyDescent="0.2">
      <c r="A3467" t="s">
        <v>7139</v>
      </c>
      <c r="B3467" t="s">
        <v>7140</v>
      </c>
      <c r="C3467" s="1">
        <v>21.19</v>
      </c>
      <c r="D3467">
        <v>0.33</v>
      </c>
      <c r="E3467" s="2">
        <v>1.5800000000000002E-2</v>
      </c>
      <c r="F3467">
        <v>524856148</v>
      </c>
      <c r="G3467" t="s">
        <v>13</v>
      </c>
      <c r="H3467">
        <v>2017</v>
      </c>
      <c r="I3467">
        <v>241054</v>
      </c>
      <c r="J3467" t="s">
        <v>61</v>
      </c>
      <c r="K3467" t="s">
        <v>276</v>
      </c>
    </row>
    <row r="3468" spans="1:11" hidden="1" x14ac:dyDescent="0.2">
      <c r="A3468" t="s">
        <v>7141</v>
      </c>
      <c r="B3468" t="s">
        <v>7142</v>
      </c>
      <c r="C3468" s="1">
        <v>3.74</v>
      </c>
      <c r="D3468">
        <v>0.06</v>
      </c>
      <c r="E3468" s="2">
        <v>1.6299999999999999E-2</v>
      </c>
      <c r="F3468">
        <v>88597357</v>
      </c>
      <c r="G3468" t="s">
        <v>13</v>
      </c>
      <c r="I3468">
        <v>932723</v>
      </c>
      <c r="J3468" t="s">
        <v>30</v>
      </c>
      <c r="K3468" t="s">
        <v>31</v>
      </c>
    </row>
    <row r="3469" spans="1:11" hidden="1" x14ac:dyDescent="0.2">
      <c r="A3469" t="s">
        <v>7143</v>
      </c>
      <c r="B3469" t="s">
        <v>7144</v>
      </c>
      <c r="C3469" s="1">
        <v>0.23</v>
      </c>
      <c r="D3469">
        <v>7.4000000000000003E-3</v>
      </c>
      <c r="E3469" s="2">
        <v>3.3599999999999998E-2</v>
      </c>
      <c r="F3469">
        <v>5386909</v>
      </c>
      <c r="G3469" t="s">
        <v>13</v>
      </c>
      <c r="I3469">
        <v>140821</v>
      </c>
    </row>
    <row r="3470" spans="1:11" hidden="1" x14ac:dyDescent="0.2">
      <c r="A3470" t="s">
        <v>7145</v>
      </c>
      <c r="B3470" t="s">
        <v>7146</v>
      </c>
      <c r="C3470" s="1">
        <v>20.99</v>
      </c>
      <c r="D3470">
        <v>0.17</v>
      </c>
      <c r="E3470" s="2">
        <v>8.2000000000000007E-3</v>
      </c>
      <c r="F3470">
        <v>14199657337</v>
      </c>
      <c r="G3470" t="s">
        <v>13</v>
      </c>
      <c r="I3470">
        <v>5261209</v>
      </c>
      <c r="J3470" t="s">
        <v>30</v>
      </c>
      <c r="K3470" t="s">
        <v>70</v>
      </c>
    </row>
    <row r="3471" spans="1:11" hidden="1" x14ac:dyDescent="0.2">
      <c r="A3471" t="s">
        <v>7147</v>
      </c>
      <c r="B3471" t="s">
        <v>7148</v>
      </c>
      <c r="C3471" s="1">
        <v>19.850000000000001</v>
      </c>
      <c r="D3471">
        <v>-0.1</v>
      </c>
      <c r="E3471" s="2">
        <v>-5.0000000000000001E-3</v>
      </c>
      <c r="G3471" t="s">
        <v>13</v>
      </c>
      <c r="I3471">
        <v>2885</v>
      </c>
    </row>
    <row r="3472" spans="1:11" hidden="1" x14ac:dyDescent="0.2">
      <c r="A3472" t="s">
        <v>7149</v>
      </c>
      <c r="B3472" t="s">
        <v>7150</v>
      </c>
      <c r="C3472" s="1">
        <v>20.13</v>
      </c>
      <c r="D3472">
        <v>-2.8400000000000002E-2</v>
      </c>
      <c r="E3472" s="2">
        <v>-1.4E-3</v>
      </c>
      <c r="G3472" t="s">
        <v>13</v>
      </c>
      <c r="I3472">
        <v>7255</v>
      </c>
    </row>
    <row r="3473" spans="1:11" hidden="1" x14ac:dyDescent="0.2">
      <c r="A3473" t="s">
        <v>7151</v>
      </c>
      <c r="B3473" t="s">
        <v>7152</v>
      </c>
      <c r="C3473" s="1">
        <v>59</v>
      </c>
      <c r="D3473">
        <v>-1.81</v>
      </c>
      <c r="E3473" s="2">
        <v>-2.98E-2</v>
      </c>
      <c r="G3473" t="s">
        <v>13</v>
      </c>
      <c r="I3473">
        <v>503</v>
      </c>
    </row>
    <row r="3474" spans="1:11" hidden="1" x14ac:dyDescent="0.2">
      <c r="A3474" t="s">
        <v>7153</v>
      </c>
      <c r="B3474" t="s">
        <v>7154</v>
      </c>
      <c r="C3474" s="1">
        <v>1.62</v>
      </c>
      <c r="D3474">
        <v>0.01</v>
      </c>
      <c r="E3474" s="2">
        <v>6.1999999999999998E-3</v>
      </c>
      <c r="F3474">
        <v>619793299</v>
      </c>
      <c r="G3474" t="s">
        <v>13</v>
      </c>
      <c r="I3474">
        <v>1502948</v>
      </c>
      <c r="J3474" t="s">
        <v>51</v>
      </c>
      <c r="K3474" t="s">
        <v>133</v>
      </c>
    </row>
    <row r="3475" spans="1:11" hidden="1" x14ac:dyDescent="0.2">
      <c r="A3475" t="s">
        <v>7155</v>
      </c>
      <c r="B3475" t="s">
        <v>7156</v>
      </c>
      <c r="C3475" s="1">
        <v>15.23</v>
      </c>
      <c r="D3475">
        <v>0.24</v>
      </c>
      <c r="E3475" s="2">
        <v>1.6E-2</v>
      </c>
      <c r="F3475">
        <v>213308288</v>
      </c>
      <c r="G3475" t="s">
        <v>13</v>
      </c>
      <c r="I3475">
        <v>159310</v>
      </c>
      <c r="J3475" t="s">
        <v>25</v>
      </c>
      <c r="K3475" t="s">
        <v>174</v>
      </c>
    </row>
    <row r="3476" spans="1:11" hidden="1" x14ac:dyDescent="0.2">
      <c r="A3476" t="s">
        <v>7157</v>
      </c>
      <c r="B3476" t="s">
        <v>7158</v>
      </c>
      <c r="C3476" s="1">
        <v>12.18</v>
      </c>
      <c r="D3476">
        <v>0</v>
      </c>
      <c r="E3476" s="2">
        <v>0</v>
      </c>
      <c r="F3476">
        <v>0</v>
      </c>
      <c r="G3476" t="s">
        <v>13</v>
      </c>
      <c r="H3476">
        <v>2013</v>
      </c>
      <c r="I3476">
        <v>199619</v>
      </c>
      <c r="J3476" t="s">
        <v>25</v>
      </c>
      <c r="K3476" t="s">
        <v>48</v>
      </c>
    </row>
    <row r="3477" spans="1:11" hidden="1" x14ac:dyDescent="0.2">
      <c r="A3477" t="s">
        <v>7159</v>
      </c>
      <c r="B3477" t="s">
        <v>7160</v>
      </c>
      <c r="C3477" s="1">
        <v>1.32</v>
      </c>
      <c r="D3477">
        <v>0.15</v>
      </c>
      <c r="E3477" s="2">
        <v>0.12820000000000001</v>
      </c>
      <c r="F3477">
        <v>29639739</v>
      </c>
      <c r="G3477" t="s">
        <v>13</v>
      </c>
      <c r="H3477">
        <v>2002</v>
      </c>
      <c r="I3477">
        <v>645734</v>
      </c>
      <c r="J3477" t="s">
        <v>38</v>
      </c>
      <c r="K3477" t="s">
        <v>806</v>
      </c>
    </row>
    <row r="3478" spans="1:11" hidden="1" x14ac:dyDescent="0.2">
      <c r="A3478" t="s">
        <v>7161</v>
      </c>
      <c r="B3478" t="s">
        <v>7162</v>
      </c>
      <c r="C3478" s="1">
        <v>0.96</v>
      </c>
      <c r="D3478">
        <v>5.3100000000000001E-2</v>
      </c>
      <c r="E3478" s="2">
        <v>5.8500000000000003E-2</v>
      </c>
      <c r="F3478">
        <v>35811335</v>
      </c>
      <c r="G3478" t="s">
        <v>13</v>
      </c>
      <c r="H3478">
        <v>2021</v>
      </c>
      <c r="I3478">
        <v>1342760</v>
      </c>
      <c r="J3478" t="s">
        <v>14</v>
      </c>
      <c r="K3478" t="s">
        <v>55</v>
      </c>
    </row>
    <row r="3479" spans="1:11" hidden="1" x14ac:dyDescent="0.2">
      <c r="A3479" t="s">
        <v>7163</v>
      </c>
      <c r="B3479" t="s">
        <v>7164</v>
      </c>
      <c r="C3479" s="1">
        <v>0.06</v>
      </c>
      <c r="D3479">
        <v>-8.3999999999999995E-3</v>
      </c>
      <c r="E3479" s="2">
        <v>-0.1241</v>
      </c>
      <c r="F3479">
        <v>2211866</v>
      </c>
      <c r="G3479" t="s">
        <v>13</v>
      </c>
      <c r="H3479">
        <v>2021</v>
      </c>
      <c r="I3479">
        <v>77007</v>
      </c>
      <c r="J3479" t="s">
        <v>14</v>
      </c>
      <c r="K3479" t="s">
        <v>55</v>
      </c>
    </row>
    <row r="3480" spans="1:11" hidden="1" x14ac:dyDescent="0.2">
      <c r="A3480" t="s">
        <v>7165</v>
      </c>
      <c r="B3480" t="s">
        <v>7166</v>
      </c>
      <c r="C3480" s="1">
        <v>123.4</v>
      </c>
      <c r="D3480">
        <v>2.76</v>
      </c>
      <c r="E3480" s="2">
        <v>2.29E-2</v>
      </c>
      <c r="F3480" s="3">
        <v>109905000000</v>
      </c>
      <c r="G3480" t="s">
        <v>13</v>
      </c>
      <c r="I3480">
        <v>2324784</v>
      </c>
      <c r="J3480" t="s">
        <v>25</v>
      </c>
      <c r="K3480" t="s">
        <v>48</v>
      </c>
    </row>
    <row r="3481" spans="1:11" hidden="1" x14ac:dyDescent="0.2">
      <c r="A3481" t="s">
        <v>7167</v>
      </c>
      <c r="B3481" t="s">
        <v>7168</v>
      </c>
      <c r="C3481" s="1">
        <v>50.77</v>
      </c>
      <c r="D3481">
        <v>0.99</v>
      </c>
      <c r="E3481" s="2">
        <v>1.9900000000000001E-2</v>
      </c>
      <c r="G3481" t="s">
        <v>13</v>
      </c>
      <c r="I3481">
        <v>27251</v>
      </c>
    </row>
    <row r="3482" spans="1:11" hidden="1" x14ac:dyDescent="0.2">
      <c r="A3482" t="s">
        <v>7169</v>
      </c>
      <c r="B3482" t="s">
        <v>7170</v>
      </c>
      <c r="C3482" s="1">
        <v>17.47</v>
      </c>
      <c r="D3482">
        <v>-0.05</v>
      </c>
      <c r="E3482" s="2">
        <v>-2.8999999999999998E-3</v>
      </c>
      <c r="F3482">
        <v>15559514045</v>
      </c>
      <c r="G3482" t="s">
        <v>13</v>
      </c>
      <c r="H3482">
        <v>2021</v>
      </c>
      <c r="I3482">
        <v>8586</v>
      </c>
    </row>
    <row r="3483" spans="1:11" hidden="1" x14ac:dyDescent="0.2">
      <c r="A3483" t="s">
        <v>7171</v>
      </c>
      <c r="B3483" t="s">
        <v>7172</v>
      </c>
      <c r="C3483" s="1">
        <v>25.09</v>
      </c>
      <c r="D3483">
        <v>0.01</v>
      </c>
      <c r="E3483" s="2">
        <v>4.0000000000000002E-4</v>
      </c>
      <c r="F3483">
        <v>0</v>
      </c>
      <c r="G3483" t="s">
        <v>13</v>
      </c>
      <c r="H3483">
        <v>2025</v>
      </c>
      <c r="I3483">
        <v>145652</v>
      </c>
      <c r="J3483" t="s">
        <v>25</v>
      </c>
      <c r="K3483" t="s">
        <v>48</v>
      </c>
    </row>
    <row r="3484" spans="1:11" hidden="1" x14ac:dyDescent="0.2">
      <c r="A3484" t="s">
        <v>7173</v>
      </c>
      <c r="B3484" t="s">
        <v>7174</v>
      </c>
      <c r="C3484" s="1">
        <v>808</v>
      </c>
      <c r="D3484">
        <v>16.11</v>
      </c>
      <c r="E3484" s="2">
        <v>2.0299999999999999E-2</v>
      </c>
      <c r="F3484" s="3">
        <v>106851000000</v>
      </c>
      <c r="G3484" t="s">
        <v>13</v>
      </c>
      <c r="H3484">
        <v>1980</v>
      </c>
      <c r="I3484">
        <v>996248</v>
      </c>
      <c r="J3484" t="s">
        <v>51</v>
      </c>
      <c r="K3484" t="s">
        <v>1110</v>
      </c>
    </row>
    <row r="3485" spans="1:11" hidden="1" x14ac:dyDescent="0.2">
      <c r="A3485" t="s">
        <v>7175</v>
      </c>
      <c r="B3485" t="s">
        <v>7176</v>
      </c>
      <c r="C3485" s="1">
        <v>11.29</v>
      </c>
      <c r="D3485">
        <v>0.51</v>
      </c>
      <c r="E3485" s="2">
        <v>4.7300000000000002E-2</v>
      </c>
      <c r="F3485">
        <v>1332291421</v>
      </c>
      <c r="G3485" t="s">
        <v>13</v>
      </c>
      <c r="H3485">
        <v>2024</v>
      </c>
      <c r="I3485">
        <v>556088</v>
      </c>
      <c r="J3485" t="s">
        <v>38</v>
      </c>
      <c r="K3485" t="s">
        <v>31</v>
      </c>
    </row>
    <row r="3486" spans="1:11" hidden="1" x14ac:dyDescent="0.2">
      <c r="A3486" t="s">
        <v>7177</v>
      </c>
      <c r="B3486" t="s">
        <v>7178</v>
      </c>
      <c r="C3486" s="1">
        <v>15.68</v>
      </c>
      <c r="D3486">
        <v>0.03</v>
      </c>
      <c r="E3486" s="2">
        <v>1.9E-3</v>
      </c>
      <c r="F3486">
        <v>1352599528</v>
      </c>
      <c r="G3486" t="s">
        <v>13</v>
      </c>
      <c r="H3486">
        <v>2023</v>
      </c>
      <c r="I3486">
        <v>628670</v>
      </c>
      <c r="J3486" t="s">
        <v>91</v>
      </c>
      <c r="K3486" t="s">
        <v>140</v>
      </c>
    </row>
    <row r="3487" spans="1:11" hidden="1" x14ac:dyDescent="0.2">
      <c r="A3487" t="s">
        <v>7179</v>
      </c>
      <c r="B3487" t="s">
        <v>7180</v>
      </c>
      <c r="C3487" s="1">
        <v>33.17</v>
      </c>
      <c r="D3487">
        <v>0.27</v>
      </c>
      <c r="E3487" s="2">
        <v>8.2000000000000007E-3</v>
      </c>
      <c r="F3487">
        <v>1750359273</v>
      </c>
      <c r="G3487" t="s">
        <v>894</v>
      </c>
      <c r="I3487">
        <v>1052412</v>
      </c>
      <c r="J3487" t="s">
        <v>51</v>
      </c>
      <c r="K3487" t="s">
        <v>52</v>
      </c>
    </row>
    <row r="3488" spans="1:11" hidden="1" x14ac:dyDescent="0.2">
      <c r="A3488" t="s">
        <v>7181</v>
      </c>
      <c r="B3488" t="s">
        <v>7182</v>
      </c>
      <c r="C3488" s="1">
        <v>3.3</v>
      </c>
      <c r="D3488">
        <v>0.19</v>
      </c>
      <c r="E3488" s="2">
        <v>6.1100000000000002E-2</v>
      </c>
      <c r="F3488">
        <v>61717979</v>
      </c>
      <c r="G3488" t="s">
        <v>13</v>
      </c>
      <c r="H3488">
        <v>2020</v>
      </c>
      <c r="I3488">
        <v>30130</v>
      </c>
      <c r="J3488" t="s">
        <v>61</v>
      </c>
      <c r="K3488" t="s">
        <v>113</v>
      </c>
    </row>
    <row r="3489" spans="1:11" hidden="1" x14ac:dyDescent="0.2">
      <c r="A3489" t="s">
        <v>7183</v>
      </c>
      <c r="B3489" t="s">
        <v>7184</v>
      </c>
      <c r="C3489" s="1">
        <v>0.21</v>
      </c>
      <c r="D3489">
        <v>9.9000000000000008E-3</v>
      </c>
      <c r="E3489" s="2">
        <v>5.0700000000000002E-2</v>
      </c>
      <c r="F3489">
        <v>6661350</v>
      </c>
      <c r="G3489" t="s">
        <v>13</v>
      </c>
      <c r="H3489">
        <v>2022</v>
      </c>
      <c r="I3489">
        <v>27825289</v>
      </c>
      <c r="J3489" t="s">
        <v>61</v>
      </c>
      <c r="K3489" t="s">
        <v>113</v>
      </c>
    </row>
    <row r="3490" spans="1:11" hidden="1" x14ac:dyDescent="0.2">
      <c r="A3490" t="s">
        <v>7185</v>
      </c>
      <c r="B3490" t="s">
        <v>7186</v>
      </c>
      <c r="C3490" s="1">
        <v>0.02</v>
      </c>
      <c r="D3490">
        <v>-5.9999999999999995E-4</v>
      </c>
      <c r="E3490" s="2">
        <v>-3.0200000000000001E-2</v>
      </c>
      <c r="F3490">
        <v>627142</v>
      </c>
      <c r="G3490" t="s">
        <v>13</v>
      </c>
      <c r="H3490">
        <v>2022</v>
      </c>
      <c r="I3490">
        <v>64788</v>
      </c>
      <c r="J3490" t="s">
        <v>61</v>
      </c>
      <c r="K3490" t="s">
        <v>113</v>
      </c>
    </row>
    <row r="3491" spans="1:11" hidden="1" x14ac:dyDescent="0.2">
      <c r="A3491" t="s">
        <v>7187</v>
      </c>
      <c r="B3491" t="s">
        <v>7188</v>
      </c>
      <c r="C3491" s="1">
        <v>2.23</v>
      </c>
      <c r="D3491">
        <v>0.02</v>
      </c>
      <c r="E3491" s="2">
        <v>9.1000000000000004E-3</v>
      </c>
      <c r="F3491">
        <v>342570765</v>
      </c>
      <c r="G3491" t="s">
        <v>13</v>
      </c>
      <c r="H3491">
        <v>2021</v>
      </c>
      <c r="I3491">
        <v>253910</v>
      </c>
      <c r="J3491" t="s">
        <v>51</v>
      </c>
      <c r="K3491" t="s">
        <v>198</v>
      </c>
    </row>
    <row r="3492" spans="1:11" hidden="1" x14ac:dyDescent="0.2">
      <c r="A3492" t="s">
        <v>7189</v>
      </c>
      <c r="B3492" t="s">
        <v>7190</v>
      </c>
      <c r="C3492" s="1">
        <v>1.99</v>
      </c>
      <c r="D3492">
        <v>0.2</v>
      </c>
      <c r="E3492" s="2">
        <v>0.11169999999999999</v>
      </c>
      <c r="F3492">
        <v>34932331</v>
      </c>
      <c r="G3492" t="s">
        <v>13</v>
      </c>
      <c r="I3492">
        <v>158396</v>
      </c>
      <c r="J3492" t="s">
        <v>164</v>
      </c>
      <c r="K3492" t="s">
        <v>165</v>
      </c>
    </row>
    <row r="3493" spans="1:11" hidden="1" x14ac:dyDescent="0.2">
      <c r="A3493" t="s">
        <v>7191</v>
      </c>
      <c r="B3493" t="s">
        <v>7192</v>
      </c>
      <c r="C3493" s="1">
        <v>133.55000000000001</v>
      </c>
      <c r="D3493">
        <v>-0.49</v>
      </c>
      <c r="E3493" s="2">
        <v>-3.7000000000000002E-3</v>
      </c>
      <c r="F3493">
        <v>44314031474</v>
      </c>
      <c r="G3493" t="s">
        <v>13</v>
      </c>
      <c r="I3493">
        <v>2575720</v>
      </c>
      <c r="J3493" t="s">
        <v>38</v>
      </c>
      <c r="K3493" t="s">
        <v>745</v>
      </c>
    </row>
    <row r="3494" spans="1:11" hidden="1" x14ac:dyDescent="0.2">
      <c r="A3494" t="s">
        <v>7193</v>
      </c>
      <c r="B3494" t="s">
        <v>7194</v>
      </c>
      <c r="C3494" s="1">
        <v>6.85</v>
      </c>
      <c r="D3494">
        <v>7.0000000000000007E-2</v>
      </c>
      <c r="E3494" s="2">
        <v>1.03E-2</v>
      </c>
      <c r="F3494">
        <v>393909462</v>
      </c>
      <c r="G3494" t="s">
        <v>604</v>
      </c>
      <c r="H3494">
        <v>2013</v>
      </c>
      <c r="I3494">
        <v>74917</v>
      </c>
      <c r="J3494" t="s">
        <v>61</v>
      </c>
      <c r="K3494" t="s">
        <v>62</v>
      </c>
    </row>
    <row r="3495" spans="1:11" hidden="1" x14ac:dyDescent="0.2">
      <c r="A3495" t="s">
        <v>7195</v>
      </c>
      <c r="B3495" t="s">
        <v>7196</v>
      </c>
      <c r="C3495" s="1">
        <v>28.14</v>
      </c>
      <c r="D3495">
        <v>-0.1</v>
      </c>
      <c r="E3495" s="2">
        <v>-3.5000000000000001E-3</v>
      </c>
      <c r="F3495">
        <v>62529014512</v>
      </c>
      <c r="G3495" t="s">
        <v>13</v>
      </c>
      <c r="H3495">
        <v>2011</v>
      </c>
      <c r="I3495">
        <v>11891779</v>
      </c>
      <c r="J3495" t="s">
        <v>308</v>
      </c>
      <c r="K3495" t="s">
        <v>729</v>
      </c>
    </row>
    <row r="3496" spans="1:11" hidden="1" x14ac:dyDescent="0.2">
      <c r="A3496" t="s">
        <v>7197</v>
      </c>
      <c r="B3496" t="s">
        <v>7198</v>
      </c>
      <c r="C3496" s="1">
        <v>23.34</v>
      </c>
      <c r="D3496">
        <v>0.1</v>
      </c>
      <c r="E3496" s="2">
        <v>4.3E-3</v>
      </c>
      <c r="F3496">
        <v>1493641223</v>
      </c>
      <c r="G3496" t="s">
        <v>13</v>
      </c>
      <c r="H3496">
        <v>2022</v>
      </c>
      <c r="I3496">
        <v>22692</v>
      </c>
      <c r="J3496" t="s">
        <v>25</v>
      </c>
      <c r="K3496" t="s">
        <v>174</v>
      </c>
    </row>
    <row r="3497" spans="1:11" hidden="1" x14ac:dyDescent="0.2">
      <c r="A3497" t="s">
        <v>7199</v>
      </c>
      <c r="B3497" t="s">
        <v>7200</v>
      </c>
      <c r="C3497" s="1">
        <v>63.9</v>
      </c>
      <c r="D3497">
        <v>0.93</v>
      </c>
      <c r="E3497" s="2">
        <v>1.4800000000000001E-2</v>
      </c>
      <c r="F3497">
        <v>4089274813</v>
      </c>
      <c r="G3497" t="s">
        <v>13</v>
      </c>
      <c r="I3497">
        <v>323391</v>
      </c>
      <c r="J3497" t="s">
        <v>25</v>
      </c>
      <c r="K3497" t="s">
        <v>174</v>
      </c>
    </row>
    <row r="3498" spans="1:11" hidden="1" x14ac:dyDescent="0.2">
      <c r="A3498" t="s">
        <v>7201</v>
      </c>
      <c r="B3498" t="s">
        <v>7202</v>
      </c>
      <c r="C3498" s="1">
        <v>21.93</v>
      </c>
      <c r="D3498">
        <v>0.12</v>
      </c>
      <c r="E3498" s="2">
        <v>5.4999999999999997E-3</v>
      </c>
      <c r="F3498">
        <v>1671802059</v>
      </c>
      <c r="G3498" t="s">
        <v>13</v>
      </c>
      <c r="I3498">
        <v>781327</v>
      </c>
      <c r="J3498" t="s">
        <v>14</v>
      </c>
      <c r="K3498" t="s">
        <v>55</v>
      </c>
    </row>
    <row r="3499" spans="1:11" hidden="1" x14ac:dyDescent="0.2">
      <c r="A3499" t="s">
        <v>7203</v>
      </c>
      <c r="B3499" t="s">
        <v>7204</v>
      </c>
      <c r="C3499" s="1">
        <v>20.7</v>
      </c>
      <c r="D3499">
        <v>0.74</v>
      </c>
      <c r="E3499" s="2">
        <v>3.7100000000000001E-2</v>
      </c>
      <c r="F3499">
        <v>1062917179</v>
      </c>
      <c r="G3499" t="s">
        <v>13</v>
      </c>
      <c r="H3499">
        <v>2025</v>
      </c>
      <c r="I3499">
        <v>133037</v>
      </c>
      <c r="J3499" t="s">
        <v>61</v>
      </c>
      <c r="K3499" t="s">
        <v>276</v>
      </c>
    </row>
    <row r="3500" spans="1:11" hidden="1" x14ac:dyDescent="0.2">
      <c r="A3500" t="s">
        <v>7205</v>
      </c>
      <c r="B3500" t="s">
        <v>7206</v>
      </c>
      <c r="C3500" s="1">
        <v>65.709999999999994</v>
      </c>
      <c r="D3500">
        <v>0.31</v>
      </c>
      <c r="E3500" s="2">
        <v>4.7000000000000002E-3</v>
      </c>
      <c r="F3500">
        <v>10032880425</v>
      </c>
      <c r="G3500" t="s">
        <v>13</v>
      </c>
      <c r="I3500">
        <v>1821635</v>
      </c>
      <c r="J3500" t="s">
        <v>38</v>
      </c>
      <c r="K3500" t="s">
        <v>95</v>
      </c>
    </row>
    <row r="3501" spans="1:11" hidden="1" x14ac:dyDescent="0.2">
      <c r="A3501" t="s">
        <v>7207</v>
      </c>
      <c r="B3501" t="s">
        <v>7208</v>
      </c>
      <c r="C3501" s="1">
        <v>17.2</v>
      </c>
      <c r="D3501">
        <v>0.55000000000000004</v>
      </c>
      <c r="E3501" s="2">
        <v>3.3000000000000002E-2</v>
      </c>
      <c r="F3501">
        <v>1495970602</v>
      </c>
      <c r="G3501" t="s">
        <v>13</v>
      </c>
      <c r="H3501">
        <v>2014</v>
      </c>
      <c r="I3501">
        <v>561850</v>
      </c>
      <c r="J3501" t="s">
        <v>91</v>
      </c>
      <c r="K3501" t="s">
        <v>917</v>
      </c>
    </row>
    <row r="3502" spans="1:11" hidden="1" x14ac:dyDescent="0.2">
      <c r="A3502" t="s">
        <v>7209</v>
      </c>
      <c r="B3502" t="s">
        <v>7210</v>
      </c>
      <c r="C3502" s="1">
        <v>1.0900000000000001</v>
      </c>
      <c r="D3502">
        <v>0</v>
      </c>
      <c r="E3502" s="2">
        <v>0</v>
      </c>
      <c r="F3502">
        <v>95220475</v>
      </c>
      <c r="G3502" t="s">
        <v>29</v>
      </c>
      <c r="I3502">
        <v>66093</v>
      </c>
      <c r="J3502" t="s">
        <v>38</v>
      </c>
      <c r="K3502" t="s">
        <v>2645</v>
      </c>
    </row>
    <row r="3503" spans="1:11" hidden="1" x14ac:dyDescent="0.2">
      <c r="A3503" t="s">
        <v>7211</v>
      </c>
      <c r="B3503" t="s">
        <v>7212</v>
      </c>
      <c r="C3503" s="1">
        <v>92.28</v>
      </c>
      <c r="D3503">
        <v>0.05</v>
      </c>
      <c r="E3503" s="2">
        <v>5.0000000000000001E-4</v>
      </c>
      <c r="F3503">
        <v>5227879873</v>
      </c>
      <c r="G3503" t="s">
        <v>13</v>
      </c>
      <c r="H3503">
        <v>2023</v>
      </c>
      <c r="I3503">
        <v>295403</v>
      </c>
      <c r="J3503" t="s">
        <v>14</v>
      </c>
      <c r="K3503" t="s">
        <v>377</v>
      </c>
    </row>
    <row r="3504" spans="1:11" hidden="1" x14ac:dyDescent="0.2">
      <c r="A3504" t="s">
        <v>7213</v>
      </c>
      <c r="B3504" t="s">
        <v>7214</v>
      </c>
      <c r="C3504" s="1">
        <v>6.42</v>
      </c>
      <c r="D3504">
        <v>-0.11</v>
      </c>
      <c r="E3504" s="2">
        <v>-1.6899999999999998E-2</v>
      </c>
      <c r="F3504">
        <v>218569420</v>
      </c>
      <c r="G3504" t="s">
        <v>47</v>
      </c>
      <c r="H3504">
        <v>2013</v>
      </c>
      <c r="I3504">
        <v>35272</v>
      </c>
      <c r="J3504" t="s">
        <v>38</v>
      </c>
      <c r="K3504" t="s">
        <v>1134</v>
      </c>
    </row>
    <row r="3505" spans="1:11" hidden="1" x14ac:dyDescent="0.2">
      <c r="A3505" t="s">
        <v>7215</v>
      </c>
      <c r="B3505" t="s">
        <v>7216</v>
      </c>
      <c r="C3505" s="1">
        <v>30.23</v>
      </c>
      <c r="D3505">
        <v>0.71</v>
      </c>
      <c r="E3505" s="2">
        <v>2.41E-2</v>
      </c>
      <c r="F3505">
        <v>2205912332</v>
      </c>
      <c r="G3505" t="s">
        <v>13</v>
      </c>
      <c r="H3505">
        <v>2018</v>
      </c>
      <c r="I3505">
        <v>1070355</v>
      </c>
      <c r="J3505" t="s">
        <v>61</v>
      </c>
      <c r="K3505" t="s">
        <v>62</v>
      </c>
    </row>
    <row r="3506" spans="1:11" hidden="1" x14ac:dyDescent="0.2">
      <c r="A3506" t="s">
        <v>7217</v>
      </c>
      <c r="B3506" t="s">
        <v>7218</v>
      </c>
      <c r="C3506" s="1">
        <v>476.13</v>
      </c>
      <c r="D3506">
        <v>5.22</v>
      </c>
      <c r="E3506" s="2">
        <v>1.11E-2</v>
      </c>
      <c r="F3506">
        <v>11099273547</v>
      </c>
      <c r="G3506" t="s">
        <v>13</v>
      </c>
      <c r="I3506">
        <v>235237</v>
      </c>
      <c r="J3506" t="s">
        <v>25</v>
      </c>
      <c r="K3506" t="s">
        <v>174</v>
      </c>
    </row>
    <row r="3507" spans="1:11" hidden="1" x14ac:dyDescent="0.2">
      <c r="A3507" t="s">
        <v>7219</v>
      </c>
      <c r="B3507" t="s">
        <v>7220</v>
      </c>
      <c r="C3507" s="1">
        <v>44.07</v>
      </c>
      <c r="D3507">
        <v>0.35</v>
      </c>
      <c r="E3507" s="2">
        <v>8.0000000000000002E-3</v>
      </c>
      <c r="F3507">
        <v>6961371458</v>
      </c>
      <c r="G3507" t="s">
        <v>13</v>
      </c>
      <c r="H3507">
        <v>2022</v>
      </c>
      <c r="I3507">
        <v>2504005</v>
      </c>
      <c r="J3507" t="s">
        <v>308</v>
      </c>
      <c r="K3507" t="s">
        <v>729</v>
      </c>
    </row>
    <row r="3508" spans="1:11" hidden="1" x14ac:dyDescent="0.2">
      <c r="A3508" t="s">
        <v>7221</v>
      </c>
      <c r="B3508" t="s">
        <v>7222</v>
      </c>
      <c r="C3508" s="1">
        <v>1.56</v>
      </c>
      <c r="D3508">
        <v>1.05</v>
      </c>
      <c r="E3508" s="2">
        <v>2.0588000000000002</v>
      </c>
      <c r="F3508">
        <v>11700000</v>
      </c>
      <c r="I3508">
        <v>107380491</v>
      </c>
      <c r="J3508" t="s">
        <v>14</v>
      </c>
      <c r="K3508" t="s">
        <v>55</v>
      </c>
    </row>
    <row r="3509" spans="1:11" hidden="1" x14ac:dyDescent="0.2">
      <c r="A3509" t="s">
        <v>7223</v>
      </c>
      <c r="B3509" t="s">
        <v>7224</v>
      </c>
      <c r="C3509" s="1">
        <v>44.61</v>
      </c>
      <c r="D3509">
        <v>0.47</v>
      </c>
      <c r="E3509" s="2">
        <v>1.0699999999999999E-2</v>
      </c>
      <c r="F3509">
        <v>7229050500</v>
      </c>
      <c r="G3509" t="s">
        <v>13</v>
      </c>
      <c r="H3509">
        <v>2017</v>
      </c>
      <c r="I3509">
        <v>2394181</v>
      </c>
      <c r="J3509" t="s">
        <v>14</v>
      </c>
      <c r="K3509" t="s">
        <v>1016</v>
      </c>
    </row>
    <row r="3510" spans="1:11" hidden="1" x14ac:dyDescent="0.2">
      <c r="A3510" t="s">
        <v>7225</v>
      </c>
      <c r="B3510" t="s">
        <v>7226</v>
      </c>
      <c r="C3510" s="1">
        <v>71.349999999999994</v>
      </c>
      <c r="D3510">
        <v>0.44</v>
      </c>
      <c r="E3510" s="2">
        <v>6.1999999999999998E-3</v>
      </c>
      <c r="F3510" s="3">
        <v>307109000000</v>
      </c>
      <c r="G3510" t="s">
        <v>13</v>
      </c>
      <c r="I3510">
        <v>9519461</v>
      </c>
      <c r="J3510" t="s">
        <v>91</v>
      </c>
      <c r="K3510" t="s">
        <v>92</v>
      </c>
    </row>
    <row r="3511" spans="1:11" hidden="1" x14ac:dyDescent="0.2">
      <c r="A3511" t="s">
        <v>7227</v>
      </c>
      <c r="B3511" t="s">
        <v>7228</v>
      </c>
      <c r="C3511" s="1">
        <v>4.22</v>
      </c>
      <c r="D3511">
        <v>0.3</v>
      </c>
      <c r="E3511" s="2">
        <v>7.6499999999999999E-2</v>
      </c>
      <c r="F3511">
        <v>222662143</v>
      </c>
      <c r="G3511" t="s">
        <v>13</v>
      </c>
      <c r="H3511">
        <v>2018</v>
      </c>
      <c r="I3511">
        <v>354244</v>
      </c>
      <c r="J3511" t="s">
        <v>61</v>
      </c>
      <c r="K3511" t="s">
        <v>113</v>
      </c>
    </row>
    <row r="3512" spans="1:11" hidden="1" x14ac:dyDescent="0.2">
      <c r="A3512" t="s">
        <v>7229</v>
      </c>
      <c r="B3512" t="s">
        <v>7230</v>
      </c>
      <c r="C3512" s="1">
        <v>5.81</v>
      </c>
      <c r="D3512">
        <v>0.25</v>
      </c>
      <c r="E3512" s="2">
        <v>4.4999999999999998E-2</v>
      </c>
      <c r="F3512">
        <v>469448000</v>
      </c>
      <c r="G3512" t="s">
        <v>13</v>
      </c>
      <c r="I3512">
        <v>717727</v>
      </c>
      <c r="J3512" t="s">
        <v>38</v>
      </c>
      <c r="K3512" t="s">
        <v>55</v>
      </c>
    </row>
    <row r="3513" spans="1:11" hidden="1" x14ac:dyDescent="0.2">
      <c r="A3513" t="s">
        <v>7231</v>
      </c>
      <c r="B3513" t="s">
        <v>7232</v>
      </c>
      <c r="C3513" s="1">
        <v>97.05</v>
      </c>
      <c r="D3513">
        <v>0.15</v>
      </c>
      <c r="E3513" s="2">
        <v>1.6000000000000001E-3</v>
      </c>
      <c r="F3513">
        <v>20388577083</v>
      </c>
      <c r="G3513" t="s">
        <v>836</v>
      </c>
      <c r="H3513">
        <v>1993</v>
      </c>
      <c r="I3513">
        <v>240924</v>
      </c>
      <c r="J3513" t="s">
        <v>91</v>
      </c>
      <c r="K3513" t="s">
        <v>92</v>
      </c>
    </row>
    <row r="3514" spans="1:11" hidden="1" x14ac:dyDescent="0.2">
      <c r="A3514" t="s">
        <v>7233</v>
      </c>
      <c r="B3514" t="s">
        <v>7234</v>
      </c>
      <c r="C3514" s="1">
        <v>32.19</v>
      </c>
      <c r="D3514">
        <v>0.61</v>
      </c>
      <c r="E3514" s="2">
        <v>1.9300000000000001E-2</v>
      </c>
      <c r="F3514">
        <v>644124089</v>
      </c>
      <c r="G3514" t="s">
        <v>13</v>
      </c>
      <c r="H3514">
        <v>2006</v>
      </c>
      <c r="I3514">
        <v>77151</v>
      </c>
      <c r="J3514" t="s">
        <v>75</v>
      </c>
      <c r="K3514" t="s">
        <v>831</v>
      </c>
    </row>
    <row r="3515" spans="1:11" hidden="1" x14ac:dyDescent="0.2">
      <c r="A3515" t="s">
        <v>7235</v>
      </c>
      <c r="B3515" t="s">
        <v>7236</v>
      </c>
      <c r="C3515" s="1">
        <v>1.47</v>
      </c>
      <c r="D3515">
        <v>-0.01</v>
      </c>
      <c r="E3515" s="2">
        <v>-6.7999999999999996E-3</v>
      </c>
      <c r="F3515">
        <v>239312945</v>
      </c>
      <c r="G3515" t="s">
        <v>13</v>
      </c>
      <c r="H3515">
        <v>1992</v>
      </c>
      <c r="I3515">
        <v>1811889</v>
      </c>
      <c r="J3515" t="s">
        <v>51</v>
      </c>
      <c r="K3515" t="s">
        <v>52</v>
      </c>
    </row>
    <row r="3516" spans="1:11" hidden="1" x14ac:dyDescent="0.2">
      <c r="A3516" t="s">
        <v>7237</v>
      </c>
      <c r="B3516" t="s">
        <v>7238</v>
      </c>
      <c r="C3516" s="1">
        <v>2.5499999999999998</v>
      </c>
      <c r="D3516">
        <v>0.04</v>
      </c>
      <c r="E3516" s="2">
        <v>1.5900000000000001E-2</v>
      </c>
      <c r="F3516">
        <v>43758156</v>
      </c>
      <c r="G3516" t="s">
        <v>13</v>
      </c>
      <c r="I3516">
        <v>5889</v>
      </c>
      <c r="J3516" t="s">
        <v>539</v>
      </c>
      <c r="K3516" t="s">
        <v>309</v>
      </c>
    </row>
    <row r="3517" spans="1:11" hidden="1" x14ac:dyDescent="0.2">
      <c r="A3517" t="s">
        <v>7239</v>
      </c>
      <c r="B3517" t="s">
        <v>7240</v>
      </c>
      <c r="C3517" s="1">
        <v>1.9</v>
      </c>
      <c r="D3517">
        <v>0.14000000000000001</v>
      </c>
      <c r="E3517" s="2">
        <v>7.9600000000000004E-2</v>
      </c>
      <c r="F3517">
        <v>908217218</v>
      </c>
      <c r="G3517" t="s">
        <v>173</v>
      </c>
      <c r="H3517">
        <v>2011</v>
      </c>
      <c r="I3517">
        <v>11016175</v>
      </c>
      <c r="J3517" t="s">
        <v>164</v>
      </c>
      <c r="K3517" t="s">
        <v>798</v>
      </c>
    </row>
    <row r="3518" spans="1:11" hidden="1" x14ac:dyDescent="0.2">
      <c r="A3518" t="s">
        <v>7241</v>
      </c>
      <c r="B3518" t="s">
        <v>7242</v>
      </c>
      <c r="C3518" s="1">
        <v>5.65</v>
      </c>
      <c r="D3518">
        <v>-7.0000000000000007E-2</v>
      </c>
      <c r="E3518" s="2">
        <v>-1.2200000000000001E-2</v>
      </c>
      <c r="F3518">
        <v>52973242</v>
      </c>
      <c r="G3518" t="s">
        <v>13</v>
      </c>
      <c r="I3518">
        <v>28777</v>
      </c>
      <c r="J3518" t="s">
        <v>91</v>
      </c>
      <c r="K3518" t="s">
        <v>917</v>
      </c>
    </row>
    <row r="3519" spans="1:11" hidden="1" x14ac:dyDescent="0.2">
      <c r="A3519" t="s">
        <v>7243</v>
      </c>
      <c r="B3519" t="s">
        <v>7244</v>
      </c>
      <c r="C3519" s="1">
        <v>9.4</v>
      </c>
      <c r="D3519">
        <v>0.45</v>
      </c>
      <c r="E3519" s="2">
        <v>5.0299999999999997E-2</v>
      </c>
      <c r="F3519">
        <v>42653139</v>
      </c>
      <c r="G3519" t="s">
        <v>13</v>
      </c>
      <c r="H3519">
        <v>2019</v>
      </c>
      <c r="I3519">
        <v>83664</v>
      </c>
      <c r="J3519" t="s">
        <v>38</v>
      </c>
      <c r="K3519" t="s">
        <v>108</v>
      </c>
    </row>
    <row r="3520" spans="1:11" hidden="1" x14ac:dyDescent="0.2">
      <c r="A3520" t="s">
        <v>7245</v>
      </c>
      <c r="B3520" t="s">
        <v>7246</v>
      </c>
      <c r="C3520" s="1">
        <v>0.01</v>
      </c>
      <c r="D3520">
        <v>5.9999999999999995E-4</v>
      </c>
      <c r="E3520" s="2">
        <v>9.5200000000000007E-2</v>
      </c>
      <c r="F3520">
        <v>31309</v>
      </c>
      <c r="G3520" t="s">
        <v>13</v>
      </c>
      <c r="H3520">
        <v>2019</v>
      </c>
      <c r="I3520">
        <v>43718</v>
      </c>
      <c r="J3520" t="s">
        <v>38</v>
      </c>
      <c r="K3520" t="s">
        <v>108</v>
      </c>
    </row>
    <row r="3521" spans="1:11" hidden="1" x14ac:dyDescent="0.2">
      <c r="A3521" t="s">
        <v>7247</v>
      </c>
      <c r="B3521" t="s">
        <v>7248</v>
      </c>
      <c r="C3521" s="1">
        <v>3.08</v>
      </c>
      <c r="D3521">
        <v>-0.01</v>
      </c>
      <c r="E3521" s="2">
        <v>-3.2000000000000002E-3</v>
      </c>
      <c r="F3521">
        <v>9375080</v>
      </c>
      <c r="G3521" t="s">
        <v>13</v>
      </c>
      <c r="I3521">
        <v>229689</v>
      </c>
      <c r="J3521" t="s">
        <v>61</v>
      </c>
      <c r="K3521" t="s">
        <v>62</v>
      </c>
    </row>
    <row r="3522" spans="1:11" hidden="1" x14ac:dyDescent="0.2">
      <c r="A3522" t="s">
        <v>7249</v>
      </c>
      <c r="B3522" t="s">
        <v>7250</v>
      </c>
      <c r="C3522" s="1">
        <v>4.49</v>
      </c>
      <c r="D3522">
        <v>0.23</v>
      </c>
      <c r="E3522" s="2">
        <v>5.3999999999999999E-2</v>
      </c>
      <c r="F3522">
        <v>38793169</v>
      </c>
      <c r="G3522" t="s">
        <v>13</v>
      </c>
      <c r="H3522">
        <v>2013</v>
      </c>
      <c r="I3522">
        <v>139734</v>
      </c>
      <c r="J3522" t="s">
        <v>61</v>
      </c>
      <c r="K3522" t="s">
        <v>62</v>
      </c>
    </row>
    <row r="3523" spans="1:11" hidden="1" x14ac:dyDescent="0.2">
      <c r="A3523" t="s">
        <v>7251</v>
      </c>
      <c r="B3523" t="s">
        <v>7252</v>
      </c>
      <c r="C3523" s="1">
        <v>66.150000000000006</v>
      </c>
      <c r="D3523">
        <v>-0.09</v>
      </c>
      <c r="E3523" s="2">
        <v>-1.4E-3</v>
      </c>
      <c r="F3523">
        <v>43718103371</v>
      </c>
      <c r="G3523" t="s">
        <v>13</v>
      </c>
      <c r="I3523">
        <v>6136978</v>
      </c>
      <c r="J3523" t="s">
        <v>91</v>
      </c>
      <c r="K3523" t="s">
        <v>190</v>
      </c>
    </row>
    <row r="3524" spans="1:11" hidden="1" x14ac:dyDescent="0.2">
      <c r="A3524" t="s">
        <v>7253</v>
      </c>
      <c r="B3524" t="s">
        <v>7254</v>
      </c>
      <c r="C3524" s="1">
        <v>34.92</v>
      </c>
      <c r="D3524">
        <v>0.77</v>
      </c>
      <c r="E3524" s="2">
        <v>2.2599999999999999E-2</v>
      </c>
      <c r="F3524">
        <v>4130357923</v>
      </c>
      <c r="G3524" t="s">
        <v>13</v>
      </c>
      <c r="H3524">
        <v>1997</v>
      </c>
      <c r="I3524">
        <v>1893754</v>
      </c>
      <c r="J3524" t="s">
        <v>30</v>
      </c>
      <c r="K3524" t="s">
        <v>70</v>
      </c>
    </row>
    <row r="3525" spans="1:11" hidden="1" x14ac:dyDescent="0.2">
      <c r="A3525" t="s">
        <v>7255</v>
      </c>
      <c r="B3525" t="s">
        <v>7256</v>
      </c>
      <c r="C3525" s="1">
        <v>9.1999999999999993</v>
      </c>
      <c r="D3525">
        <v>0.18</v>
      </c>
      <c r="E3525" s="2">
        <v>0.02</v>
      </c>
      <c r="F3525">
        <v>623817859</v>
      </c>
      <c r="G3525" t="s">
        <v>13</v>
      </c>
      <c r="H3525">
        <v>2017</v>
      </c>
      <c r="I3525">
        <v>421859</v>
      </c>
      <c r="J3525" t="s">
        <v>30</v>
      </c>
      <c r="K3525" t="s">
        <v>70</v>
      </c>
    </row>
    <row r="3526" spans="1:11" hidden="1" x14ac:dyDescent="0.2">
      <c r="A3526" t="s">
        <v>7257</v>
      </c>
      <c r="B3526" t="s">
        <v>7258</v>
      </c>
      <c r="C3526" s="1">
        <v>19.239999999999998</v>
      </c>
      <c r="D3526">
        <v>-0.26790000000000003</v>
      </c>
      <c r="E3526" s="2">
        <v>-1.37E-2</v>
      </c>
      <c r="G3526" t="s">
        <v>13</v>
      </c>
      <c r="I3526">
        <v>15572</v>
      </c>
    </row>
    <row r="3527" spans="1:11" hidden="1" x14ac:dyDescent="0.2">
      <c r="A3527" t="s">
        <v>7259</v>
      </c>
      <c r="B3527" t="s">
        <v>7260</v>
      </c>
      <c r="C3527" s="1">
        <v>22.59</v>
      </c>
      <c r="D3527">
        <v>0.69</v>
      </c>
      <c r="E3527" s="2">
        <v>3.15E-2</v>
      </c>
      <c r="F3527">
        <v>4965559857</v>
      </c>
      <c r="G3527" t="s">
        <v>13</v>
      </c>
      <c r="H3527">
        <v>2004</v>
      </c>
      <c r="I3527">
        <v>2995238</v>
      </c>
      <c r="J3527" t="s">
        <v>30</v>
      </c>
      <c r="K3527" t="s">
        <v>70</v>
      </c>
    </row>
    <row r="3528" spans="1:11" hidden="1" x14ac:dyDescent="0.2">
      <c r="A3528" t="s">
        <v>7261</v>
      </c>
      <c r="B3528" t="s">
        <v>7262</v>
      </c>
      <c r="C3528" s="1">
        <v>5.9</v>
      </c>
      <c r="D3528">
        <v>-7.0000000000000001E-3</v>
      </c>
      <c r="E3528" s="2">
        <v>-1.1999999999999999E-3</v>
      </c>
      <c r="F3528">
        <v>232551114</v>
      </c>
      <c r="G3528" t="s">
        <v>29</v>
      </c>
      <c r="H3528">
        <v>2019</v>
      </c>
      <c r="I3528">
        <v>1098</v>
      </c>
      <c r="J3528" t="s">
        <v>38</v>
      </c>
      <c r="K3528" t="s">
        <v>211</v>
      </c>
    </row>
    <row r="3529" spans="1:11" hidden="1" x14ac:dyDescent="0.2">
      <c r="A3529" t="s">
        <v>7263</v>
      </c>
      <c r="B3529" t="s">
        <v>7264</v>
      </c>
      <c r="C3529" s="1">
        <v>3.08</v>
      </c>
      <c r="D3529">
        <v>0.16</v>
      </c>
      <c r="E3529" s="2">
        <v>5.4800000000000001E-2</v>
      </c>
      <c r="F3529">
        <v>142114268</v>
      </c>
      <c r="G3529" t="s">
        <v>13</v>
      </c>
      <c r="I3529">
        <v>149429</v>
      </c>
      <c r="J3529" t="s">
        <v>61</v>
      </c>
      <c r="K3529" t="s">
        <v>276</v>
      </c>
    </row>
    <row r="3530" spans="1:11" hidden="1" x14ac:dyDescent="0.2">
      <c r="A3530" t="s">
        <v>7265</v>
      </c>
      <c r="B3530" t="s">
        <v>7266</v>
      </c>
      <c r="C3530" s="1">
        <v>46.45</v>
      </c>
      <c r="D3530">
        <v>0.44</v>
      </c>
      <c r="E3530" s="2">
        <v>9.5999999999999992E-3</v>
      </c>
      <c r="F3530">
        <v>6139509845</v>
      </c>
      <c r="H3530">
        <v>2025</v>
      </c>
      <c r="I3530">
        <v>1166099</v>
      </c>
      <c r="J3530" t="s">
        <v>14</v>
      </c>
      <c r="K3530" t="s">
        <v>205</v>
      </c>
    </row>
    <row r="3531" spans="1:11" hidden="1" x14ac:dyDescent="0.2">
      <c r="A3531" t="s">
        <v>7267</v>
      </c>
      <c r="B3531" t="s">
        <v>7268</v>
      </c>
      <c r="C3531" s="1">
        <v>22.54</v>
      </c>
      <c r="D3531">
        <v>0.21</v>
      </c>
      <c r="E3531" s="2">
        <v>9.4000000000000004E-3</v>
      </c>
      <c r="F3531">
        <v>1021681918</v>
      </c>
      <c r="G3531" t="s">
        <v>604</v>
      </c>
      <c r="H3531">
        <v>2015</v>
      </c>
      <c r="I3531">
        <v>200104</v>
      </c>
      <c r="J3531" t="s">
        <v>14</v>
      </c>
      <c r="K3531" t="s">
        <v>55</v>
      </c>
    </row>
    <row r="3532" spans="1:11" hidden="1" x14ac:dyDescent="0.2">
      <c r="A3532" t="s">
        <v>7269</v>
      </c>
      <c r="B3532" t="s">
        <v>7270</v>
      </c>
      <c r="C3532" s="1">
        <v>6.11</v>
      </c>
      <c r="D3532">
        <v>0.17</v>
      </c>
      <c r="E3532" s="2">
        <v>2.86E-2</v>
      </c>
      <c r="F3532">
        <v>394581863</v>
      </c>
      <c r="G3532" t="s">
        <v>13</v>
      </c>
      <c r="H3532">
        <v>2005</v>
      </c>
      <c r="I3532">
        <v>300812</v>
      </c>
      <c r="J3532" t="s">
        <v>25</v>
      </c>
      <c r="K3532" t="s">
        <v>1420</v>
      </c>
    </row>
    <row r="3533" spans="1:11" hidden="1" x14ac:dyDescent="0.2">
      <c r="A3533" t="s">
        <v>7271</v>
      </c>
      <c r="B3533" t="s">
        <v>7272</v>
      </c>
      <c r="C3533" s="1">
        <v>6.6</v>
      </c>
      <c r="D3533">
        <v>0.13</v>
      </c>
      <c r="E3533" s="2">
        <v>2.01E-2</v>
      </c>
      <c r="F3533">
        <v>759239686</v>
      </c>
      <c r="G3533" t="s">
        <v>13</v>
      </c>
      <c r="I3533">
        <v>208160</v>
      </c>
      <c r="J3533" t="s">
        <v>14</v>
      </c>
      <c r="K3533" t="s">
        <v>607</v>
      </c>
    </row>
    <row r="3534" spans="1:11" hidden="1" x14ac:dyDescent="0.2">
      <c r="A3534" t="s">
        <v>7273</v>
      </c>
      <c r="B3534" t="s">
        <v>7274</v>
      </c>
      <c r="C3534" s="1">
        <v>0.87</v>
      </c>
      <c r="D3534">
        <v>2.0999999999999999E-3</v>
      </c>
      <c r="E3534" s="2">
        <v>2.3999999999999998E-3</v>
      </c>
      <c r="F3534">
        <v>53165155</v>
      </c>
      <c r="G3534" t="s">
        <v>13</v>
      </c>
      <c r="H3534">
        <v>2020</v>
      </c>
      <c r="I3534">
        <v>1784799</v>
      </c>
      <c r="J3534" t="s">
        <v>61</v>
      </c>
      <c r="K3534" t="s">
        <v>62</v>
      </c>
    </row>
    <row r="3535" spans="1:11" hidden="1" x14ac:dyDescent="0.2">
      <c r="A3535" t="s">
        <v>7275</v>
      </c>
      <c r="B3535" t="s">
        <v>7276</v>
      </c>
      <c r="C3535" s="1">
        <v>15.04</v>
      </c>
      <c r="D3535">
        <v>-7.0000000000000007E-2</v>
      </c>
      <c r="E3535" s="2">
        <v>-4.5999999999999999E-3</v>
      </c>
      <c r="F3535">
        <v>610855827</v>
      </c>
      <c r="G3535" t="s">
        <v>13</v>
      </c>
      <c r="H3535">
        <v>2020</v>
      </c>
      <c r="I3535">
        <v>739701</v>
      </c>
      <c r="J3535" t="s">
        <v>61</v>
      </c>
      <c r="K3535" t="s">
        <v>62</v>
      </c>
    </row>
    <row r="3536" spans="1:11" hidden="1" x14ac:dyDescent="0.2">
      <c r="A3536" t="s">
        <v>7277</v>
      </c>
      <c r="B3536" t="s">
        <v>7278</v>
      </c>
      <c r="C3536" s="1">
        <v>13.44</v>
      </c>
      <c r="D3536">
        <v>0.32</v>
      </c>
      <c r="E3536" s="2">
        <v>2.4400000000000002E-2</v>
      </c>
      <c r="F3536">
        <v>1450015096</v>
      </c>
      <c r="G3536" t="s">
        <v>13</v>
      </c>
      <c r="H3536">
        <v>2017</v>
      </c>
      <c r="I3536">
        <v>438903</v>
      </c>
      <c r="J3536" t="s">
        <v>164</v>
      </c>
      <c r="K3536" t="s">
        <v>798</v>
      </c>
    </row>
    <row r="3537" spans="1:11" hidden="1" x14ac:dyDescent="0.2">
      <c r="A3537" t="s">
        <v>7279</v>
      </c>
      <c r="B3537" t="s">
        <v>7280</v>
      </c>
      <c r="C3537" s="1">
        <v>14.59</v>
      </c>
      <c r="D3537">
        <v>2.2400000000000002</v>
      </c>
      <c r="E3537" s="2">
        <v>0.18140000000000001</v>
      </c>
      <c r="F3537">
        <v>137007278</v>
      </c>
      <c r="G3537" t="s">
        <v>13</v>
      </c>
      <c r="H3537">
        <v>2019</v>
      </c>
      <c r="I3537">
        <v>280781</v>
      </c>
      <c r="J3537" t="s">
        <v>61</v>
      </c>
      <c r="K3537" t="s">
        <v>62</v>
      </c>
    </row>
    <row r="3538" spans="1:11" hidden="1" x14ac:dyDescent="0.2">
      <c r="A3538" t="s">
        <v>7281</v>
      </c>
      <c r="B3538" t="s">
        <v>7282</v>
      </c>
      <c r="C3538" s="1">
        <v>31.22</v>
      </c>
      <c r="D3538">
        <v>0.32</v>
      </c>
      <c r="E3538" s="2">
        <v>1.04E-2</v>
      </c>
      <c r="F3538">
        <v>626257746</v>
      </c>
      <c r="G3538" t="s">
        <v>13</v>
      </c>
      <c r="H3538">
        <v>2021</v>
      </c>
      <c r="I3538">
        <v>58509</v>
      </c>
      <c r="J3538" t="s">
        <v>14</v>
      </c>
      <c r="K3538" t="s">
        <v>1036</v>
      </c>
    </row>
    <row r="3539" spans="1:11" hidden="1" x14ac:dyDescent="0.2">
      <c r="A3539" t="s">
        <v>7283</v>
      </c>
      <c r="B3539" t="s">
        <v>7284</v>
      </c>
      <c r="C3539" s="1">
        <v>78.790000000000006</v>
      </c>
      <c r="D3539">
        <v>3.39</v>
      </c>
      <c r="E3539" s="2">
        <v>4.4999999999999998E-2</v>
      </c>
      <c r="F3539">
        <v>952214103</v>
      </c>
      <c r="G3539" t="s">
        <v>13</v>
      </c>
      <c r="H3539">
        <v>2019</v>
      </c>
      <c r="I3539">
        <v>336665</v>
      </c>
      <c r="J3539" t="s">
        <v>38</v>
      </c>
      <c r="K3539" t="s">
        <v>1022</v>
      </c>
    </row>
    <row r="3540" spans="1:11" hidden="1" x14ac:dyDescent="0.2">
      <c r="A3540" t="s">
        <v>7285</v>
      </c>
      <c r="B3540" t="s">
        <v>7286</v>
      </c>
      <c r="C3540" s="1">
        <v>136.94</v>
      </c>
      <c r="D3540">
        <v>4.32</v>
      </c>
      <c r="E3540" s="2">
        <v>3.2599999999999997E-2</v>
      </c>
      <c r="F3540">
        <v>3957385239</v>
      </c>
      <c r="G3540" t="s">
        <v>13</v>
      </c>
      <c r="H3540">
        <v>2017</v>
      </c>
      <c r="I3540">
        <v>265790</v>
      </c>
      <c r="J3540" t="s">
        <v>61</v>
      </c>
      <c r="K3540" t="s">
        <v>113</v>
      </c>
    </row>
    <row r="3541" spans="1:11" hidden="1" x14ac:dyDescent="0.2">
      <c r="A3541" t="s">
        <v>7287</v>
      </c>
      <c r="B3541" t="s">
        <v>7288</v>
      </c>
      <c r="C3541" s="1">
        <v>6.27</v>
      </c>
      <c r="D3541">
        <v>0.25</v>
      </c>
      <c r="E3541" s="2">
        <v>4.1500000000000002E-2</v>
      </c>
      <c r="F3541">
        <v>43270681</v>
      </c>
      <c r="G3541" t="s">
        <v>13</v>
      </c>
      <c r="H3541">
        <v>2022</v>
      </c>
      <c r="I3541">
        <v>268063</v>
      </c>
      <c r="J3541" t="s">
        <v>539</v>
      </c>
      <c r="K3541" t="s">
        <v>309</v>
      </c>
    </row>
    <row r="3542" spans="1:11" hidden="1" x14ac:dyDescent="0.2">
      <c r="A3542" t="s">
        <v>7289</v>
      </c>
      <c r="B3542" t="s">
        <v>7290</v>
      </c>
      <c r="C3542" s="1">
        <v>85.93</v>
      </c>
      <c r="D3542">
        <v>1.1399999999999999</v>
      </c>
      <c r="E3542" s="2">
        <v>1.34E-2</v>
      </c>
      <c r="F3542">
        <v>16269424647</v>
      </c>
      <c r="G3542" t="s">
        <v>2149</v>
      </c>
      <c r="H3542">
        <v>2024</v>
      </c>
      <c r="I3542">
        <v>223155</v>
      </c>
    </row>
    <row r="3543" spans="1:11" hidden="1" x14ac:dyDescent="0.2">
      <c r="A3543" t="s">
        <v>7291</v>
      </c>
      <c r="B3543" t="s">
        <v>7292</v>
      </c>
      <c r="C3543" s="1">
        <v>8.75</v>
      </c>
      <c r="D3543">
        <v>0.18</v>
      </c>
      <c r="E3543" s="2">
        <v>2.1000000000000001E-2</v>
      </c>
      <c r="F3543">
        <v>974081010</v>
      </c>
      <c r="G3543" t="s">
        <v>13</v>
      </c>
      <c r="H3543">
        <v>1992</v>
      </c>
      <c r="I3543">
        <v>7133711</v>
      </c>
      <c r="J3543" t="s">
        <v>38</v>
      </c>
      <c r="K3543" t="s">
        <v>1880</v>
      </c>
    </row>
    <row r="3544" spans="1:11" hidden="1" x14ac:dyDescent="0.2">
      <c r="A3544" t="s">
        <v>7293</v>
      </c>
      <c r="B3544" t="s">
        <v>7294</v>
      </c>
      <c r="C3544" s="1">
        <v>19.72</v>
      </c>
      <c r="D3544">
        <v>0.06</v>
      </c>
      <c r="E3544" s="2">
        <v>3.0999999999999999E-3</v>
      </c>
      <c r="F3544">
        <v>9695651390</v>
      </c>
      <c r="G3544" t="s">
        <v>3710</v>
      </c>
      <c r="I3544">
        <v>960083</v>
      </c>
      <c r="J3544" t="s">
        <v>539</v>
      </c>
      <c r="K3544" t="s">
        <v>309</v>
      </c>
    </row>
    <row r="3545" spans="1:11" hidden="1" x14ac:dyDescent="0.2">
      <c r="A3545" t="s">
        <v>7295</v>
      </c>
      <c r="B3545" t="s">
        <v>7296</v>
      </c>
      <c r="C3545" s="1">
        <v>69.260000000000005</v>
      </c>
      <c r="D3545">
        <v>1.1499999999999999</v>
      </c>
      <c r="E3545" s="2">
        <v>1.6899999999999998E-2</v>
      </c>
      <c r="F3545">
        <v>3848180555</v>
      </c>
      <c r="G3545" t="s">
        <v>13</v>
      </c>
      <c r="H3545">
        <v>2019</v>
      </c>
      <c r="I3545">
        <v>408150</v>
      </c>
      <c r="J3545" t="s">
        <v>38</v>
      </c>
      <c r="K3545" t="s">
        <v>1115</v>
      </c>
    </row>
    <row r="3546" spans="1:11" hidden="1" x14ac:dyDescent="0.2">
      <c r="A3546" t="s">
        <v>7297</v>
      </c>
      <c r="B3546" t="s">
        <v>7298</v>
      </c>
      <c r="C3546" s="1">
        <v>2.93</v>
      </c>
      <c r="D3546">
        <v>0.06</v>
      </c>
      <c r="E3546" s="2">
        <v>2.0899999999999998E-2</v>
      </c>
      <c r="F3546">
        <v>31532282</v>
      </c>
      <c r="G3546" t="s">
        <v>13</v>
      </c>
      <c r="H3546">
        <v>1983</v>
      </c>
      <c r="I3546">
        <v>19396</v>
      </c>
      <c r="J3546" t="s">
        <v>51</v>
      </c>
      <c r="K3546" t="s">
        <v>345</v>
      </c>
    </row>
    <row r="3547" spans="1:11" hidden="1" x14ac:dyDescent="0.2">
      <c r="A3547" t="s">
        <v>7299</v>
      </c>
      <c r="B3547" t="s">
        <v>7300</v>
      </c>
      <c r="C3547" s="1">
        <v>8.82</v>
      </c>
      <c r="D3547">
        <v>-6.9900000000000004E-2</v>
      </c>
      <c r="E3547" s="2">
        <v>-7.9000000000000008E-3</v>
      </c>
      <c r="F3547">
        <v>348398273</v>
      </c>
      <c r="G3547" t="s">
        <v>13</v>
      </c>
      <c r="H3547">
        <v>1988</v>
      </c>
      <c r="I3547">
        <v>80735</v>
      </c>
      <c r="J3547" t="s">
        <v>25</v>
      </c>
      <c r="K3547" t="s">
        <v>442</v>
      </c>
    </row>
    <row r="3548" spans="1:11" hidden="1" x14ac:dyDescent="0.2">
      <c r="A3548" t="s">
        <v>7301</v>
      </c>
      <c r="B3548" t="s">
        <v>7302</v>
      </c>
      <c r="C3548" s="1">
        <v>28.52</v>
      </c>
      <c r="D3548">
        <v>2.5499999999999998E-2</v>
      </c>
      <c r="E3548" s="2">
        <v>8.9999999999999998E-4</v>
      </c>
      <c r="F3548">
        <v>0</v>
      </c>
      <c r="G3548" t="s">
        <v>13</v>
      </c>
      <c r="I3548">
        <v>1164</v>
      </c>
      <c r="J3548" t="s">
        <v>25</v>
      </c>
      <c r="K3548" t="s">
        <v>414</v>
      </c>
    </row>
    <row r="3549" spans="1:11" hidden="1" x14ac:dyDescent="0.2">
      <c r="A3549" t="s">
        <v>7303</v>
      </c>
      <c r="B3549" t="s">
        <v>7304</v>
      </c>
      <c r="C3549" s="1">
        <v>26.72</v>
      </c>
      <c r="D3549">
        <v>0.24340000000000001</v>
      </c>
      <c r="E3549" s="2">
        <v>9.1999999999999998E-3</v>
      </c>
      <c r="F3549">
        <v>0</v>
      </c>
      <c r="G3549" t="s">
        <v>13</v>
      </c>
      <c r="I3549">
        <v>917</v>
      </c>
      <c r="J3549" t="s">
        <v>25</v>
      </c>
      <c r="K3549" t="s">
        <v>414</v>
      </c>
    </row>
    <row r="3550" spans="1:11" hidden="1" x14ac:dyDescent="0.2">
      <c r="A3550" t="s">
        <v>7305</v>
      </c>
      <c r="B3550" t="s">
        <v>7306</v>
      </c>
      <c r="C3550" s="1">
        <v>40.47</v>
      </c>
      <c r="D3550">
        <v>0.11</v>
      </c>
      <c r="E3550" s="2">
        <v>2.7000000000000001E-3</v>
      </c>
      <c r="F3550">
        <v>6209852051</v>
      </c>
      <c r="G3550" t="s">
        <v>13</v>
      </c>
      <c r="I3550">
        <v>2029301</v>
      </c>
      <c r="J3550" t="s">
        <v>14</v>
      </c>
      <c r="K3550" t="s">
        <v>205</v>
      </c>
    </row>
    <row r="3551" spans="1:11" hidden="1" x14ac:dyDescent="0.2">
      <c r="A3551" t="s">
        <v>7307</v>
      </c>
      <c r="B3551" t="s">
        <v>7308</v>
      </c>
      <c r="C3551" s="1">
        <v>0.89</v>
      </c>
      <c r="D3551">
        <v>5.7999999999999996E-3</v>
      </c>
      <c r="E3551" s="2">
        <v>6.6E-3</v>
      </c>
      <c r="F3551">
        <v>6593521</v>
      </c>
      <c r="G3551" t="s">
        <v>13</v>
      </c>
      <c r="H3551">
        <v>2021</v>
      </c>
      <c r="I3551">
        <v>154479</v>
      </c>
      <c r="J3551" t="s">
        <v>61</v>
      </c>
      <c r="K3551" t="s">
        <v>62</v>
      </c>
    </row>
    <row r="3552" spans="1:11" hidden="1" x14ac:dyDescent="0.2">
      <c r="A3552" t="s">
        <v>7309</v>
      </c>
      <c r="B3552" t="s">
        <v>7310</v>
      </c>
      <c r="C3552" s="1">
        <v>3.06</v>
      </c>
      <c r="D3552">
        <v>-6.5000000000000002E-2</v>
      </c>
      <c r="E3552" s="2">
        <v>-2.0799999999999999E-2</v>
      </c>
      <c r="F3552">
        <v>62192343</v>
      </c>
      <c r="I3552">
        <v>2153</v>
      </c>
      <c r="J3552" t="s">
        <v>30</v>
      </c>
      <c r="K3552" t="s">
        <v>31</v>
      </c>
    </row>
    <row r="3553" spans="1:11" hidden="1" x14ac:dyDescent="0.2">
      <c r="A3553" t="s">
        <v>7311</v>
      </c>
      <c r="B3553" t="s">
        <v>7312</v>
      </c>
      <c r="C3553" s="1">
        <v>1.18</v>
      </c>
      <c r="D3553">
        <v>0.08</v>
      </c>
      <c r="E3553" s="2">
        <v>7.2700000000000001E-2</v>
      </c>
      <c r="F3553">
        <v>352190275</v>
      </c>
      <c r="G3553" t="s">
        <v>13</v>
      </c>
      <c r="I3553">
        <v>13469701</v>
      </c>
      <c r="J3553" t="s">
        <v>51</v>
      </c>
      <c r="K3553" t="s">
        <v>345</v>
      </c>
    </row>
    <row r="3554" spans="1:11" hidden="1" x14ac:dyDescent="0.2">
      <c r="A3554" t="s">
        <v>7313</v>
      </c>
      <c r="B3554" t="s">
        <v>7314</v>
      </c>
      <c r="C3554" s="1">
        <v>6.73</v>
      </c>
      <c r="D3554">
        <v>0.16</v>
      </c>
      <c r="E3554" s="2">
        <v>2.4400000000000002E-2</v>
      </c>
      <c r="F3554">
        <v>582647644</v>
      </c>
      <c r="G3554" t="s">
        <v>13</v>
      </c>
      <c r="I3554">
        <v>765456</v>
      </c>
      <c r="J3554" t="s">
        <v>61</v>
      </c>
      <c r="K3554" t="s">
        <v>62</v>
      </c>
    </row>
    <row r="3555" spans="1:11" hidden="1" x14ac:dyDescent="0.2">
      <c r="A3555" t="s">
        <v>7315</v>
      </c>
      <c r="B3555" t="s">
        <v>7316</v>
      </c>
      <c r="C3555" s="1">
        <v>11.31</v>
      </c>
      <c r="D3555">
        <v>0</v>
      </c>
      <c r="E3555" s="2">
        <v>0</v>
      </c>
      <c r="F3555">
        <v>0</v>
      </c>
      <c r="G3555" t="s">
        <v>13</v>
      </c>
      <c r="H3555">
        <v>2023</v>
      </c>
      <c r="I3555">
        <v>79</v>
      </c>
    </row>
    <row r="3556" spans="1:11" hidden="1" x14ac:dyDescent="0.2">
      <c r="A3556" t="s">
        <v>7317</v>
      </c>
      <c r="B3556" t="s">
        <v>7318</v>
      </c>
      <c r="C3556" s="1">
        <v>0.05</v>
      </c>
      <c r="D3556">
        <v>0</v>
      </c>
      <c r="E3556" s="2">
        <v>0</v>
      </c>
      <c r="F3556">
        <v>0</v>
      </c>
      <c r="G3556" t="s">
        <v>13</v>
      </c>
      <c r="H3556">
        <v>2023</v>
      </c>
      <c r="I3556">
        <v>88</v>
      </c>
    </row>
    <row r="3557" spans="1:11" hidden="1" x14ac:dyDescent="0.2">
      <c r="A3557" t="s">
        <v>7319</v>
      </c>
      <c r="B3557" t="s">
        <v>7320</v>
      </c>
      <c r="C3557" s="1">
        <v>5.2</v>
      </c>
      <c r="D3557">
        <v>0.06</v>
      </c>
      <c r="E3557" s="2">
        <v>1.17E-2</v>
      </c>
      <c r="F3557">
        <v>101917197</v>
      </c>
      <c r="G3557" t="s">
        <v>13</v>
      </c>
      <c r="H3557">
        <v>1996</v>
      </c>
      <c r="I3557">
        <v>6242</v>
      </c>
      <c r="J3557" t="s">
        <v>51</v>
      </c>
      <c r="K3557" t="s">
        <v>548</v>
      </c>
    </row>
    <row r="3558" spans="1:11" hidden="1" x14ac:dyDescent="0.2">
      <c r="A3558" t="s">
        <v>7321</v>
      </c>
      <c r="B3558" t="s">
        <v>7322</v>
      </c>
      <c r="C3558" s="1">
        <v>21.73</v>
      </c>
      <c r="D3558">
        <v>0.08</v>
      </c>
      <c r="E3558" s="2">
        <v>3.7000000000000002E-3</v>
      </c>
      <c r="F3558">
        <v>41719642953</v>
      </c>
      <c r="G3558" t="s">
        <v>13</v>
      </c>
      <c r="H3558">
        <v>2023</v>
      </c>
      <c r="I3558">
        <v>9670463</v>
      </c>
      <c r="J3558" t="s">
        <v>38</v>
      </c>
      <c r="K3558" t="s">
        <v>1143</v>
      </c>
    </row>
    <row r="3559" spans="1:11" hidden="1" x14ac:dyDescent="0.2">
      <c r="A3559" t="s">
        <v>7323</v>
      </c>
      <c r="B3559" t="s">
        <v>7324</v>
      </c>
      <c r="C3559" s="1">
        <v>34.06</v>
      </c>
      <c r="D3559">
        <v>0.11</v>
      </c>
      <c r="E3559" s="2">
        <v>3.2000000000000002E-3</v>
      </c>
      <c r="F3559">
        <v>9400568208</v>
      </c>
      <c r="G3559" t="s">
        <v>13</v>
      </c>
      <c r="H3559">
        <v>2023</v>
      </c>
      <c r="I3559">
        <v>1673036</v>
      </c>
      <c r="J3559" t="s">
        <v>51</v>
      </c>
      <c r="K3559" t="s">
        <v>198</v>
      </c>
    </row>
    <row r="3560" spans="1:11" hidden="1" x14ac:dyDescent="0.2">
      <c r="A3560" t="s">
        <v>7325</v>
      </c>
      <c r="B3560" t="s">
        <v>7326</v>
      </c>
      <c r="C3560" s="1">
        <v>6.56</v>
      </c>
      <c r="D3560">
        <v>0.1</v>
      </c>
      <c r="E3560" s="2">
        <v>1.55E-2</v>
      </c>
      <c r="F3560">
        <v>907203969</v>
      </c>
      <c r="G3560" t="s">
        <v>13</v>
      </c>
      <c r="I3560">
        <v>985776</v>
      </c>
      <c r="J3560" t="s">
        <v>25</v>
      </c>
      <c r="K3560" t="s">
        <v>30</v>
      </c>
    </row>
    <row r="3561" spans="1:11" hidden="1" x14ac:dyDescent="0.2">
      <c r="A3561" t="s">
        <v>7327</v>
      </c>
      <c r="B3561" t="s">
        <v>7328</v>
      </c>
      <c r="C3561" s="1">
        <v>5.8</v>
      </c>
      <c r="D3561">
        <v>0.06</v>
      </c>
      <c r="E3561" s="2">
        <v>1.0500000000000001E-2</v>
      </c>
      <c r="F3561">
        <v>3076111</v>
      </c>
      <c r="G3561" t="s">
        <v>84</v>
      </c>
      <c r="I3561">
        <v>190997</v>
      </c>
      <c r="J3561" t="s">
        <v>51</v>
      </c>
      <c r="K3561" t="s">
        <v>198</v>
      </c>
    </row>
    <row r="3562" spans="1:11" hidden="1" x14ac:dyDescent="0.2">
      <c r="A3562" t="s">
        <v>7329</v>
      </c>
      <c r="B3562" t="s">
        <v>7330</v>
      </c>
      <c r="C3562" s="1">
        <v>0.05</v>
      </c>
      <c r="D3562">
        <v>0</v>
      </c>
      <c r="E3562" s="2">
        <v>0</v>
      </c>
      <c r="F3562">
        <v>23866</v>
      </c>
      <c r="G3562" t="s">
        <v>84</v>
      </c>
      <c r="I3562">
        <v>3400</v>
      </c>
      <c r="J3562" t="s">
        <v>51</v>
      </c>
      <c r="K3562" t="s">
        <v>198</v>
      </c>
    </row>
    <row r="3563" spans="1:11" hidden="1" x14ac:dyDescent="0.2">
      <c r="A3563" t="s">
        <v>7331</v>
      </c>
      <c r="B3563" t="s">
        <v>7332</v>
      </c>
      <c r="C3563" s="1">
        <v>3.4</v>
      </c>
      <c r="D3563">
        <v>-0.17</v>
      </c>
      <c r="E3563" s="2">
        <v>-4.7600000000000003E-2</v>
      </c>
      <c r="F3563">
        <v>214750800</v>
      </c>
      <c r="G3563" t="s">
        <v>875</v>
      </c>
      <c r="I3563">
        <v>1015130</v>
      </c>
      <c r="J3563" t="s">
        <v>38</v>
      </c>
      <c r="K3563" t="s">
        <v>750</v>
      </c>
    </row>
    <row r="3564" spans="1:11" hidden="1" x14ac:dyDescent="0.2">
      <c r="A3564" t="s">
        <v>7333</v>
      </c>
      <c r="B3564" t="s">
        <v>7334</v>
      </c>
      <c r="C3564" s="1">
        <v>0.12</v>
      </c>
      <c r="D3564">
        <v>1.0200000000000001E-2</v>
      </c>
      <c r="E3564" s="2">
        <v>9.11E-2</v>
      </c>
      <c r="F3564">
        <v>7718396</v>
      </c>
      <c r="G3564" t="s">
        <v>875</v>
      </c>
      <c r="I3564">
        <v>73802</v>
      </c>
      <c r="J3564" t="s">
        <v>38</v>
      </c>
      <c r="K3564" t="s">
        <v>750</v>
      </c>
    </row>
    <row r="3565" spans="1:11" hidden="1" x14ac:dyDescent="0.2">
      <c r="A3565" t="s">
        <v>7335</v>
      </c>
      <c r="B3565" t="s">
        <v>7336</v>
      </c>
      <c r="C3565" s="1">
        <v>109.65</v>
      </c>
      <c r="D3565">
        <v>2.73</v>
      </c>
      <c r="E3565" s="2">
        <v>2.5499999999999998E-2</v>
      </c>
      <c r="F3565">
        <v>1938683821</v>
      </c>
      <c r="G3565" t="s">
        <v>13</v>
      </c>
      <c r="I3565">
        <v>128051</v>
      </c>
      <c r="J3565" t="s">
        <v>14</v>
      </c>
      <c r="K3565" t="s">
        <v>607</v>
      </c>
    </row>
    <row r="3566" spans="1:11" hidden="1" x14ac:dyDescent="0.2">
      <c r="A3566" t="s">
        <v>7337</v>
      </c>
      <c r="B3566" t="s">
        <v>7338</v>
      </c>
      <c r="C3566" s="1">
        <v>0.96</v>
      </c>
      <c r="D3566">
        <v>-1.9599999999999999E-2</v>
      </c>
      <c r="E3566" s="2">
        <v>-0.02</v>
      </c>
      <c r="F3566">
        <v>10515192</v>
      </c>
      <c r="G3566" t="s">
        <v>29</v>
      </c>
      <c r="H3566">
        <v>2017</v>
      </c>
      <c r="I3566">
        <v>19239</v>
      </c>
      <c r="J3566" t="s">
        <v>38</v>
      </c>
      <c r="K3566" t="s">
        <v>95</v>
      </c>
    </row>
    <row r="3567" spans="1:11" hidden="1" x14ac:dyDescent="0.2">
      <c r="A3567" t="s">
        <v>7339</v>
      </c>
      <c r="B3567" t="s">
        <v>7340</v>
      </c>
      <c r="C3567" s="1">
        <v>47.62</v>
      </c>
      <c r="D3567">
        <v>-0.04</v>
      </c>
      <c r="E3567" s="2">
        <v>-8.0000000000000004E-4</v>
      </c>
      <c r="F3567">
        <v>3100993828</v>
      </c>
      <c r="G3567" t="s">
        <v>13</v>
      </c>
      <c r="H3567">
        <v>2020</v>
      </c>
      <c r="I3567">
        <v>986878</v>
      </c>
      <c r="J3567" t="s">
        <v>61</v>
      </c>
      <c r="K3567" t="s">
        <v>113</v>
      </c>
    </row>
    <row r="3568" spans="1:11" hidden="1" x14ac:dyDescent="0.2">
      <c r="A3568" t="s">
        <v>7341</v>
      </c>
      <c r="B3568" t="s">
        <v>7342</v>
      </c>
      <c r="C3568" s="1">
        <v>12.36</v>
      </c>
      <c r="D3568">
        <v>0.04</v>
      </c>
      <c r="E3568" s="2">
        <v>3.3E-3</v>
      </c>
      <c r="F3568">
        <v>1682585711</v>
      </c>
      <c r="G3568" t="s">
        <v>13</v>
      </c>
      <c r="H3568">
        <v>2004</v>
      </c>
      <c r="I3568">
        <v>210849</v>
      </c>
      <c r="J3568" t="s">
        <v>25</v>
      </c>
      <c r="K3568" t="s">
        <v>252</v>
      </c>
    </row>
    <row r="3569" spans="1:11" hidden="1" x14ac:dyDescent="0.2">
      <c r="A3569" t="s">
        <v>7343</v>
      </c>
      <c r="B3569" t="s">
        <v>7344</v>
      </c>
      <c r="C3569" s="1">
        <v>3.39</v>
      </c>
      <c r="D3569">
        <v>0.45</v>
      </c>
      <c r="E3569" s="2">
        <v>0.15310000000000001</v>
      </c>
      <c r="F3569">
        <v>146511979</v>
      </c>
      <c r="G3569" t="s">
        <v>13</v>
      </c>
      <c r="H3569">
        <v>2024</v>
      </c>
      <c r="I3569">
        <v>528572</v>
      </c>
      <c r="J3569" t="s">
        <v>61</v>
      </c>
      <c r="K3569" t="s">
        <v>113</v>
      </c>
    </row>
    <row r="3570" spans="1:11" hidden="1" x14ac:dyDescent="0.2">
      <c r="A3570" t="s">
        <v>7345</v>
      </c>
      <c r="B3570" t="s">
        <v>7346</v>
      </c>
      <c r="C3570" s="1">
        <v>5.65</v>
      </c>
      <c r="D3570">
        <v>0.30499999999999999</v>
      </c>
      <c r="E3570" s="2">
        <v>5.7099999999999998E-2</v>
      </c>
      <c r="F3570">
        <v>7681881</v>
      </c>
      <c r="G3570" t="s">
        <v>1246</v>
      </c>
      <c r="I3570">
        <v>31943</v>
      </c>
      <c r="J3570" t="s">
        <v>61</v>
      </c>
      <c r="K3570" t="s">
        <v>62</v>
      </c>
    </row>
    <row r="3571" spans="1:11" hidden="1" x14ac:dyDescent="0.2">
      <c r="A3571" t="s">
        <v>7347</v>
      </c>
      <c r="B3571" t="s">
        <v>7348</v>
      </c>
      <c r="C3571" s="1">
        <v>4.4000000000000004</v>
      </c>
      <c r="D3571">
        <v>0.02</v>
      </c>
      <c r="E3571" s="2">
        <v>4.5999999999999999E-3</v>
      </c>
      <c r="F3571">
        <v>32145520</v>
      </c>
      <c r="G3571" t="s">
        <v>13</v>
      </c>
      <c r="H3571">
        <v>2018</v>
      </c>
      <c r="I3571">
        <v>18699</v>
      </c>
      <c r="J3571" t="s">
        <v>61</v>
      </c>
      <c r="K3571" t="s">
        <v>62</v>
      </c>
    </row>
    <row r="3572" spans="1:11" hidden="1" x14ac:dyDescent="0.2">
      <c r="A3572" t="s">
        <v>7349</v>
      </c>
      <c r="B3572" t="s">
        <v>7350</v>
      </c>
      <c r="C3572" s="1">
        <v>89.14</v>
      </c>
      <c r="D3572">
        <v>0.53</v>
      </c>
      <c r="E3572" s="2">
        <v>6.0000000000000001E-3</v>
      </c>
      <c r="F3572">
        <v>18692348506</v>
      </c>
      <c r="G3572" t="s">
        <v>13</v>
      </c>
      <c r="I3572">
        <v>417759</v>
      </c>
      <c r="J3572" t="s">
        <v>25</v>
      </c>
      <c r="K3572" t="s">
        <v>174</v>
      </c>
    </row>
    <row r="3573" spans="1:11" hidden="1" x14ac:dyDescent="0.2">
      <c r="A3573" t="s">
        <v>7351</v>
      </c>
      <c r="B3573" t="s">
        <v>7352</v>
      </c>
      <c r="C3573" s="1">
        <v>1.06</v>
      </c>
      <c r="D3573">
        <v>6.6100000000000006E-2</v>
      </c>
      <c r="E3573" s="2">
        <v>6.6500000000000004E-2</v>
      </c>
      <c r="F3573">
        <v>402611604</v>
      </c>
      <c r="G3573" t="s">
        <v>13</v>
      </c>
      <c r="H3573">
        <v>2011</v>
      </c>
      <c r="I3573">
        <v>1095903</v>
      </c>
      <c r="J3573" t="s">
        <v>14</v>
      </c>
      <c r="K3573" t="s">
        <v>15</v>
      </c>
    </row>
    <row r="3574" spans="1:11" hidden="1" x14ac:dyDescent="0.2">
      <c r="A3574" t="s">
        <v>7353</v>
      </c>
      <c r="B3574" t="s">
        <v>7354</v>
      </c>
      <c r="C3574" s="1">
        <v>2.7</v>
      </c>
      <c r="D3574">
        <v>0</v>
      </c>
      <c r="E3574" s="2">
        <v>0</v>
      </c>
      <c r="F3574">
        <v>590453447</v>
      </c>
      <c r="G3574" t="s">
        <v>84</v>
      </c>
      <c r="H3574">
        <v>2023</v>
      </c>
      <c r="I3574">
        <v>2598181</v>
      </c>
      <c r="J3574" t="s">
        <v>75</v>
      </c>
      <c r="K3574" t="s">
        <v>76</v>
      </c>
    </row>
    <row r="3575" spans="1:11" hidden="1" x14ac:dyDescent="0.2">
      <c r="A3575" t="s">
        <v>7355</v>
      </c>
      <c r="B3575" t="s">
        <v>7356</v>
      </c>
      <c r="C3575" s="1">
        <v>321.14999999999998</v>
      </c>
      <c r="D3575">
        <v>3.79</v>
      </c>
      <c r="E3575" s="2">
        <v>1.1900000000000001E-2</v>
      </c>
      <c r="F3575">
        <v>8359718198</v>
      </c>
      <c r="G3575" t="s">
        <v>13</v>
      </c>
      <c r="I3575">
        <v>194805</v>
      </c>
      <c r="J3575" t="s">
        <v>38</v>
      </c>
      <c r="K3575" t="s">
        <v>95</v>
      </c>
    </row>
    <row r="3576" spans="1:11" hidden="1" x14ac:dyDescent="0.2">
      <c r="A3576" t="s">
        <v>7357</v>
      </c>
      <c r="B3576" t="s">
        <v>7358</v>
      </c>
      <c r="C3576" s="1">
        <v>10.64</v>
      </c>
      <c r="D3576">
        <v>0.12</v>
      </c>
      <c r="E3576" s="2">
        <v>1.14E-2</v>
      </c>
      <c r="F3576">
        <v>1362946398</v>
      </c>
      <c r="G3576" t="s">
        <v>13</v>
      </c>
      <c r="H3576">
        <v>2014</v>
      </c>
      <c r="I3576">
        <v>644556</v>
      </c>
      <c r="J3576" t="s">
        <v>30</v>
      </c>
      <c r="K3576" t="s">
        <v>70</v>
      </c>
    </row>
    <row r="3577" spans="1:11" hidden="1" x14ac:dyDescent="0.2">
      <c r="A3577" t="s">
        <v>7359</v>
      </c>
      <c r="B3577" t="s">
        <v>7360</v>
      </c>
      <c r="C3577" s="1">
        <v>3.46</v>
      </c>
      <c r="D3577">
        <v>0.21</v>
      </c>
      <c r="E3577" s="2">
        <v>6.4600000000000005E-2</v>
      </c>
      <c r="F3577">
        <v>361600797</v>
      </c>
      <c r="G3577" t="s">
        <v>195</v>
      </c>
      <c r="I3577">
        <v>5055550</v>
      </c>
      <c r="J3577" t="s">
        <v>51</v>
      </c>
      <c r="K3577" t="s">
        <v>52</v>
      </c>
    </row>
    <row r="3578" spans="1:11" hidden="1" x14ac:dyDescent="0.2">
      <c r="A3578" t="s">
        <v>7361</v>
      </c>
      <c r="B3578" t="s">
        <v>7362</v>
      </c>
      <c r="C3578" s="1">
        <v>18.02</v>
      </c>
      <c r="D3578">
        <v>-0.43</v>
      </c>
      <c r="E3578" s="2">
        <v>-2.3300000000000001E-2</v>
      </c>
      <c r="F3578">
        <v>171164844</v>
      </c>
      <c r="G3578" t="s">
        <v>13</v>
      </c>
      <c r="H3578">
        <v>1986</v>
      </c>
      <c r="I3578">
        <v>120116</v>
      </c>
      <c r="J3578" t="s">
        <v>61</v>
      </c>
      <c r="K3578" t="s">
        <v>299</v>
      </c>
    </row>
    <row r="3579" spans="1:11" hidden="1" x14ac:dyDescent="0.2">
      <c r="A3579" t="s">
        <v>7363</v>
      </c>
      <c r="B3579" t="s">
        <v>7364</v>
      </c>
      <c r="C3579" s="1">
        <v>121.03</v>
      </c>
      <c r="D3579">
        <v>0.93</v>
      </c>
      <c r="E3579" s="2">
        <v>7.7000000000000002E-3</v>
      </c>
      <c r="F3579">
        <v>12392266541</v>
      </c>
      <c r="G3579" t="s">
        <v>13</v>
      </c>
      <c r="H3579">
        <v>1996</v>
      </c>
      <c r="I3579">
        <v>385721</v>
      </c>
      <c r="J3579" t="s">
        <v>30</v>
      </c>
      <c r="K3579" t="s">
        <v>70</v>
      </c>
    </row>
    <row r="3580" spans="1:11" hidden="1" x14ac:dyDescent="0.2">
      <c r="A3580" t="s">
        <v>7365</v>
      </c>
      <c r="B3580" t="s">
        <v>7366</v>
      </c>
      <c r="C3580" s="1">
        <v>167.93</v>
      </c>
      <c r="D3580">
        <v>1.79</v>
      </c>
      <c r="E3580" s="2">
        <v>1.0800000000000001E-2</v>
      </c>
      <c r="F3580">
        <v>4629662170</v>
      </c>
      <c r="G3580" t="s">
        <v>13</v>
      </c>
      <c r="I3580">
        <v>109605</v>
      </c>
      <c r="J3580" t="s">
        <v>91</v>
      </c>
      <c r="K3580" t="s">
        <v>140</v>
      </c>
    </row>
    <row r="3581" spans="1:11" hidden="1" x14ac:dyDescent="0.2">
      <c r="A3581" t="s">
        <v>7367</v>
      </c>
      <c r="B3581" t="s">
        <v>7368</v>
      </c>
      <c r="C3581" s="1">
        <v>9.7899999999999991</v>
      </c>
      <c r="D3581">
        <v>0.14000000000000001</v>
      </c>
      <c r="E3581" s="2">
        <v>1.4500000000000001E-2</v>
      </c>
      <c r="F3581">
        <v>354247802</v>
      </c>
      <c r="G3581" t="s">
        <v>13</v>
      </c>
      <c r="H3581">
        <v>2013</v>
      </c>
      <c r="I3581">
        <v>203033</v>
      </c>
      <c r="J3581" t="s">
        <v>30</v>
      </c>
      <c r="K3581" t="s">
        <v>70</v>
      </c>
    </row>
    <row r="3582" spans="1:11" hidden="1" x14ac:dyDescent="0.2">
      <c r="A3582" t="s">
        <v>7369</v>
      </c>
      <c r="B3582" t="s">
        <v>7370</v>
      </c>
      <c r="C3582" s="1">
        <v>24.66</v>
      </c>
      <c r="D3582">
        <v>7.4000000000000003E-3</v>
      </c>
      <c r="E3582" s="2">
        <v>2.9999999999999997E-4</v>
      </c>
      <c r="F3582">
        <v>892219586</v>
      </c>
      <c r="G3582" t="s">
        <v>13</v>
      </c>
      <c r="I3582">
        <v>1279</v>
      </c>
      <c r="J3582" t="s">
        <v>30</v>
      </c>
      <c r="K3582" t="s">
        <v>70</v>
      </c>
    </row>
    <row r="3583" spans="1:11" hidden="1" x14ac:dyDescent="0.2">
      <c r="A3583" t="s">
        <v>7371</v>
      </c>
      <c r="B3583" t="s">
        <v>7372</v>
      </c>
      <c r="C3583" s="1">
        <v>19.37</v>
      </c>
      <c r="D3583">
        <v>-7.0000000000000007E-2</v>
      </c>
      <c r="E3583" s="2">
        <v>-3.5999999999999999E-3</v>
      </c>
      <c r="F3583">
        <v>700896825</v>
      </c>
      <c r="G3583" t="s">
        <v>13</v>
      </c>
      <c r="I3583">
        <v>15596</v>
      </c>
      <c r="J3583" t="s">
        <v>30</v>
      </c>
      <c r="K3583" t="s">
        <v>70</v>
      </c>
    </row>
    <row r="3584" spans="1:11" hidden="1" x14ac:dyDescent="0.2">
      <c r="A3584" t="s">
        <v>7373</v>
      </c>
      <c r="B3584" t="s">
        <v>7374</v>
      </c>
      <c r="C3584" s="1">
        <v>19.52</v>
      </c>
      <c r="D3584">
        <v>-2.1999999999999999E-2</v>
      </c>
      <c r="E3584" s="2">
        <v>-1.1000000000000001E-3</v>
      </c>
      <c r="F3584">
        <v>706252155</v>
      </c>
      <c r="G3584" t="s">
        <v>13</v>
      </c>
      <c r="I3584">
        <v>12757</v>
      </c>
      <c r="J3584" t="s">
        <v>30</v>
      </c>
      <c r="K3584" t="s">
        <v>70</v>
      </c>
    </row>
    <row r="3585" spans="1:11" hidden="1" x14ac:dyDescent="0.2">
      <c r="A3585" t="s">
        <v>7375</v>
      </c>
      <c r="B3585" t="s">
        <v>7376</v>
      </c>
      <c r="C3585" s="1">
        <v>2.0099999999999998</v>
      </c>
      <c r="D3585">
        <v>-0.01</v>
      </c>
      <c r="E3585" s="2">
        <v>-5.0000000000000001E-3</v>
      </c>
      <c r="F3585">
        <v>280949366</v>
      </c>
      <c r="G3585" t="s">
        <v>875</v>
      </c>
      <c r="H3585">
        <v>1996</v>
      </c>
      <c r="I3585">
        <v>36702</v>
      </c>
      <c r="J3585" t="s">
        <v>38</v>
      </c>
      <c r="K3585" t="s">
        <v>1115</v>
      </c>
    </row>
    <row r="3586" spans="1:11" hidden="1" x14ac:dyDescent="0.2">
      <c r="A3586" t="s">
        <v>7377</v>
      </c>
      <c r="B3586" t="s">
        <v>7378</v>
      </c>
      <c r="C3586" s="1">
        <v>1.95</v>
      </c>
      <c r="D3586">
        <v>0.01</v>
      </c>
      <c r="E3586" s="2">
        <v>5.1999999999999998E-3</v>
      </c>
      <c r="F3586">
        <v>315705000</v>
      </c>
      <c r="G3586" t="s">
        <v>84</v>
      </c>
      <c r="H3586">
        <v>2023</v>
      </c>
      <c r="I3586">
        <v>750920</v>
      </c>
      <c r="J3586" t="s">
        <v>75</v>
      </c>
      <c r="K3586" t="s">
        <v>76</v>
      </c>
    </row>
    <row r="3587" spans="1:11" hidden="1" x14ac:dyDescent="0.2">
      <c r="A3587" t="s">
        <v>7379</v>
      </c>
      <c r="B3587" t="s">
        <v>7380</v>
      </c>
      <c r="C3587" s="1">
        <v>28.4</v>
      </c>
      <c r="D3587">
        <v>0.01</v>
      </c>
      <c r="E3587" s="2">
        <v>4.0000000000000002E-4</v>
      </c>
      <c r="F3587">
        <v>164239444</v>
      </c>
      <c r="G3587" t="s">
        <v>13</v>
      </c>
      <c r="I3587">
        <v>7629</v>
      </c>
      <c r="J3587" t="s">
        <v>25</v>
      </c>
      <c r="K3587" t="s">
        <v>81</v>
      </c>
    </row>
    <row r="3588" spans="1:11" hidden="1" x14ac:dyDescent="0.2">
      <c r="A3588" t="s">
        <v>7381</v>
      </c>
      <c r="B3588" t="s">
        <v>7382</v>
      </c>
      <c r="C3588" s="1">
        <v>2.25</v>
      </c>
      <c r="D3588">
        <v>-0.05</v>
      </c>
      <c r="E3588" s="2">
        <v>-2.1700000000000001E-2</v>
      </c>
      <c r="F3588">
        <v>31122889</v>
      </c>
      <c r="G3588" t="s">
        <v>13</v>
      </c>
      <c r="H3588">
        <v>2022</v>
      </c>
      <c r="I3588">
        <v>87150</v>
      </c>
      <c r="J3588" t="s">
        <v>244</v>
      </c>
      <c r="K3588" t="s">
        <v>55</v>
      </c>
    </row>
    <row r="3589" spans="1:11" hidden="1" x14ac:dyDescent="0.2">
      <c r="A3589" t="s">
        <v>7383</v>
      </c>
      <c r="B3589" t="s">
        <v>7384</v>
      </c>
      <c r="C3589" s="1">
        <v>17.600000000000001</v>
      </c>
      <c r="D3589">
        <v>-0.22</v>
      </c>
      <c r="E3589" s="2">
        <v>-1.24E-2</v>
      </c>
      <c r="F3589">
        <v>870134690</v>
      </c>
      <c r="G3589" t="s">
        <v>13</v>
      </c>
      <c r="H3589">
        <v>2018</v>
      </c>
      <c r="I3589">
        <v>1018525</v>
      </c>
      <c r="J3589" t="s">
        <v>51</v>
      </c>
      <c r="K3589" t="s">
        <v>52</v>
      </c>
    </row>
    <row r="3590" spans="1:11" hidden="1" x14ac:dyDescent="0.2">
      <c r="A3590" t="s">
        <v>7385</v>
      </c>
      <c r="B3590" t="s">
        <v>7386</v>
      </c>
      <c r="C3590" s="1">
        <v>22.31</v>
      </c>
      <c r="D3590">
        <v>0.05</v>
      </c>
      <c r="E3590" s="2">
        <v>2.3E-3</v>
      </c>
      <c r="F3590">
        <v>3319954737</v>
      </c>
      <c r="G3590" t="s">
        <v>13</v>
      </c>
      <c r="H3590">
        <v>2017</v>
      </c>
      <c r="I3590">
        <v>590191</v>
      </c>
      <c r="J3590" t="s">
        <v>30</v>
      </c>
      <c r="K3590" t="s">
        <v>31</v>
      </c>
    </row>
    <row r="3591" spans="1:11" hidden="1" x14ac:dyDescent="0.2">
      <c r="A3591" t="s">
        <v>7387</v>
      </c>
      <c r="B3591" t="s">
        <v>7388</v>
      </c>
      <c r="C3591" s="1">
        <v>4.45</v>
      </c>
      <c r="D3591">
        <v>0.24</v>
      </c>
      <c r="E3591" s="2">
        <v>5.7000000000000002E-2</v>
      </c>
      <c r="F3591">
        <v>270591386</v>
      </c>
      <c r="G3591" t="s">
        <v>13</v>
      </c>
      <c r="H3591">
        <v>2021</v>
      </c>
      <c r="I3591">
        <v>160247</v>
      </c>
      <c r="J3591" t="s">
        <v>51</v>
      </c>
      <c r="K3591" t="s">
        <v>198</v>
      </c>
    </row>
    <row r="3592" spans="1:11" hidden="1" x14ac:dyDescent="0.2">
      <c r="A3592" t="s">
        <v>7389</v>
      </c>
      <c r="B3592" t="s">
        <v>7390</v>
      </c>
      <c r="C3592" s="1">
        <v>44.89</v>
      </c>
      <c r="D3592">
        <v>1.39</v>
      </c>
      <c r="E3592" s="2">
        <v>3.2000000000000001E-2</v>
      </c>
      <c r="F3592">
        <v>5062069825</v>
      </c>
      <c r="G3592" t="s">
        <v>173</v>
      </c>
      <c r="H3592">
        <v>2005</v>
      </c>
      <c r="I3592">
        <v>673112</v>
      </c>
      <c r="J3592" t="s">
        <v>25</v>
      </c>
      <c r="K3592" t="s">
        <v>48</v>
      </c>
    </row>
    <row r="3593" spans="1:11" hidden="1" x14ac:dyDescent="0.2">
      <c r="A3593" t="s">
        <v>7391</v>
      </c>
      <c r="B3593" t="s">
        <v>7392</v>
      </c>
      <c r="C3593" s="1">
        <v>3.37</v>
      </c>
      <c r="D3593">
        <v>0.05</v>
      </c>
      <c r="E3593" s="2">
        <v>1.5100000000000001E-2</v>
      </c>
      <c r="F3593">
        <v>157981634</v>
      </c>
      <c r="G3593" t="s">
        <v>13</v>
      </c>
      <c r="H3593">
        <v>2019</v>
      </c>
      <c r="I3593">
        <v>1697342</v>
      </c>
      <c r="J3593" t="s">
        <v>38</v>
      </c>
      <c r="K3593" t="s">
        <v>289</v>
      </c>
    </row>
    <row r="3594" spans="1:11" hidden="1" x14ac:dyDescent="0.2">
      <c r="A3594" t="s">
        <v>7393</v>
      </c>
      <c r="B3594" t="s">
        <v>7394</v>
      </c>
      <c r="C3594" s="1">
        <v>73.37</v>
      </c>
      <c r="D3594">
        <v>1.47</v>
      </c>
      <c r="E3594" s="2">
        <v>2.0500000000000001E-2</v>
      </c>
      <c r="F3594">
        <v>5605241654</v>
      </c>
      <c r="H3594">
        <v>2024</v>
      </c>
      <c r="I3594">
        <v>389046</v>
      </c>
      <c r="J3594" t="s">
        <v>164</v>
      </c>
      <c r="K3594" t="s">
        <v>798</v>
      </c>
    </row>
    <row r="3595" spans="1:11" hidden="1" x14ac:dyDescent="0.2">
      <c r="A3595" t="s">
        <v>7395</v>
      </c>
      <c r="B3595" t="s">
        <v>7396</v>
      </c>
      <c r="C3595" s="1">
        <v>1.6</v>
      </c>
      <c r="D3595">
        <v>0.02</v>
      </c>
      <c r="E3595" s="2">
        <v>1.2699999999999999E-2</v>
      </c>
      <c r="F3595">
        <v>29632000</v>
      </c>
      <c r="G3595" t="s">
        <v>29</v>
      </c>
      <c r="H3595">
        <v>2024</v>
      </c>
      <c r="I3595">
        <v>9337</v>
      </c>
    </row>
    <row r="3596" spans="1:11" hidden="1" x14ac:dyDescent="0.2">
      <c r="A3596" t="s">
        <v>7397</v>
      </c>
      <c r="B3596" t="s">
        <v>7398</v>
      </c>
      <c r="C3596" s="1">
        <v>93.39</v>
      </c>
      <c r="D3596">
        <v>1.25</v>
      </c>
      <c r="E3596" s="2">
        <v>1.3599999999999999E-2</v>
      </c>
      <c r="F3596">
        <v>13385634928</v>
      </c>
      <c r="G3596" t="s">
        <v>13</v>
      </c>
      <c r="I3596">
        <v>110524</v>
      </c>
      <c r="J3596" t="s">
        <v>539</v>
      </c>
      <c r="K3596" t="s">
        <v>755</v>
      </c>
    </row>
    <row r="3597" spans="1:11" hidden="1" x14ac:dyDescent="0.2">
      <c r="A3597" t="s">
        <v>7399</v>
      </c>
      <c r="B3597" t="s">
        <v>7400</v>
      </c>
      <c r="C3597" s="1">
        <v>94.16</v>
      </c>
      <c r="D3597">
        <v>1.1499999999999999</v>
      </c>
      <c r="E3597" s="2">
        <v>1.24E-2</v>
      </c>
      <c r="F3597">
        <v>13495999409</v>
      </c>
      <c r="G3597" t="s">
        <v>13</v>
      </c>
      <c r="I3597">
        <v>520400</v>
      </c>
      <c r="J3597" t="s">
        <v>539</v>
      </c>
      <c r="K3597" t="s">
        <v>755</v>
      </c>
    </row>
    <row r="3598" spans="1:11" hidden="1" x14ac:dyDescent="0.2">
      <c r="A3598" t="s">
        <v>7401</v>
      </c>
      <c r="B3598" t="s">
        <v>7402</v>
      </c>
      <c r="C3598" s="1">
        <v>24.25</v>
      </c>
      <c r="D3598">
        <v>-0.10879999999999999</v>
      </c>
      <c r="E3598" s="2">
        <v>-4.4999999999999997E-3</v>
      </c>
      <c r="F3598">
        <v>3475477843</v>
      </c>
      <c r="G3598" t="s">
        <v>13</v>
      </c>
      <c r="I3598">
        <v>3388</v>
      </c>
      <c r="J3598" t="s">
        <v>539</v>
      </c>
      <c r="K3598" t="s">
        <v>755</v>
      </c>
    </row>
    <row r="3599" spans="1:11" hidden="1" x14ac:dyDescent="0.2">
      <c r="A3599" t="s">
        <v>7403</v>
      </c>
      <c r="B3599" t="s">
        <v>7404</v>
      </c>
      <c r="C3599" s="1">
        <v>12.34</v>
      </c>
      <c r="D3599">
        <v>0.42</v>
      </c>
      <c r="E3599" s="2">
        <v>3.5200000000000002E-2</v>
      </c>
      <c r="F3599">
        <v>1998515001</v>
      </c>
      <c r="G3599" t="s">
        <v>13</v>
      </c>
      <c r="H3599">
        <v>2018</v>
      </c>
      <c r="I3599">
        <v>1995294</v>
      </c>
      <c r="J3599" t="s">
        <v>164</v>
      </c>
      <c r="K3599" t="s">
        <v>165</v>
      </c>
    </row>
    <row r="3600" spans="1:11" hidden="1" x14ac:dyDescent="0.2">
      <c r="A3600" t="s">
        <v>7405</v>
      </c>
      <c r="B3600" t="s">
        <v>7406</v>
      </c>
      <c r="C3600" s="1">
        <v>9.6999999999999993</v>
      </c>
      <c r="D3600">
        <v>-0.02</v>
      </c>
      <c r="E3600" s="2">
        <v>-2.0999999999999999E-3</v>
      </c>
      <c r="F3600">
        <v>3352113283</v>
      </c>
      <c r="G3600" t="s">
        <v>47</v>
      </c>
      <c r="I3600">
        <v>1965025</v>
      </c>
      <c r="J3600" t="s">
        <v>539</v>
      </c>
      <c r="K3600" t="s">
        <v>755</v>
      </c>
    </row>
    <row r="3601" spans="1:11" hidden="1" x14ac:dyDescent="0.2">
      <c r="A3601" t="s">
        <v>7407</v>
      </c>
      <c r="B3601" t="s">
        <v>7408</v>
      </c>
      <c r="C3601" s="1">
        <v>9.61</v>
      </c>
      <c r="D3601">
        <v>0</v>
      </c>
      <c r="E3601" s="2">
        <v>0</v>
      </c>
      <c r="F3601">
        <v>3321011201</v>
      </c>
      <c r="G3601" t="s">
        <v>47</v>
      </c>
      <c r="I3601">
        <v>23</v>
      </c>
      <c r="J3601" t="s">
        <v>539</v>
      </c>
      <c r="K3601" t="s">
        <v>755</v>
      </c>
    </row>
    <row r="3602" spans="1:11" hidden="1" x14ac:dyDescent="0.2">
      <c r="A3602" t="s">
        <v>7409</v>
      </c>
      <c r="B3602" t="s">
        <v>7410</v>
      </c>
      <c r="C3602" s="1">
        <v>9.9600000000000009</v>
      </c>
      <c r="D3602">
        <v>-0.04</v>
      </c>
      <c r="E3602" s="2">
        <v>-4.0000000000000001E-3</v>
      </c>
      <c r="F3602">
        <v>3441963742</v>
      </c>
      <c r="G3602" t="s">
        <v>47</v>
      </c>
      <c r="I3602">
        <v>936683</v>
      </c>
      <c r="J3602" t="s">
        <v>539</v>
      </c>
      <c r="K3602" t="s">
        <v>755</v>
      </c>
    </row>
    <row r="3603" spans="1:11" hidden="1" x14ac:dyDescent="0.2">
      <c r="A3603" t="s">
        <v>7411</v>
      </c>
      <c r="B3603" t="s">
        <v>7412</v>
      </c>
      <c r="C3603" s="1">
        <v>10.6</v>
      </c>
      <c r="D3603">
        <v>0.44</v>
      </c>
      <c r="E3603" s="2">
        <v>4.3299999999999998E-2</v>
      </c>
      <c r="F3603">
        <v>1210518219</v>
      </c>
      <c r="G3603" t="s">
        <v>13</v>
      </c>
      <c r="H3603">
        <v>2014</v>
      </c>
      <c r="I3603">
        <v>851000</v>
      </c>
      <c r="J3603" t="s">
        <v>25</v>
      </c>
      <c r="K3603" t="s">
        <v>414</v>
      </c>
    </row>
    <row r="3604" spans="1:11" hidden="1" x14ac:dyDescent="0.2">
      <c r="A3604" t="s">
        <v>7413</v>
      </c>
      <c r="B3604" t="s">
        <v>7414</v>
      </c>
      <c r="C3604" s="1">
        <v>10.09</v>
      </c>
      <c r="D3604">
        <v>9.4999999999999998E-3</v>
      </c>
      <c r="E3604" s="2">
        <v>8.9999999999999998E-4</v>
      </c>
      <c r="F3604">
        <v>0</v>
      </c>
      <c r="G3604" t="s">
        <v>13</v>
      </c>
      <c r="H3604">
        <v>2025</v>
      </c>
      <c r="I3604">
        <v>1163</v>
      </c>
      <c r="J3604" t="s">
        <v>25</v>
      </c>
      <c r="K3604" t="s">
        <v>26</v>
      </c>
    </row>
    <row r="3605" spans="1:11" hidden="1" x14ac:dyDescent="0.2">
      <c r="A3605" t="s">
        <v>7415</v>
      </c>
      <c r="B3605" t="s">
        <v>7416</v>
      </c>
      <c r="C3605" s="1">
        <v>3.98</v>
      </c>
      <c r="D3605">
        <v>-0.1</v>
      </c>
      <c r="E3605" s="2">
        <v>-2.4500000000000001E-2</v>
      </c>
      <c r="F3605">
        <v>5501096</v>
      </c>
      <c r="G3605" t="s">
        <v>1246</v>
      </c>
      <c r="H3605">
        <v>2022</v>
      </c>
      <c r="I3605">
        <v>2891</v>
      </c>
      <c r="J3605" t="s">
        <v>51</v>
      </c>
      <c r="K3605" t="s">
        <v>133</v>
      </c>
    </row>
    <row r="3606" spans="1:11" hidden="1" x14ac:dyDescent="0.2">
      <c r="A3606" t="s">
        <v>7417</v>
      </c>
      <c r="B3606" t="s">
        <v>7418</v>
      </c>
      <c r="C3606" s="1">
        <v>9</v>
      </c>
      <c r="D3606">
        <v>0</v>
      </c>
      <c r="E3606" s="2">
        <v>0</v>
      </c>
      <c r="F3606">
        <v>12439665</v>
      </c>
      <c r="G3606" t="s">
        <v>1246</v>
      </c>
      <c r="H3606">
        <v>2022</v>
      </c>
      <c r="I3606">
        <v>212</v>
      </c>
      <c r="J3606" t="s">
        <v>51</v>
      </c>
      <c r="K3606" t="s">
        <v>133</v>
      </c>
    </row>
    <row r="3607" spans="1:11" hidden="1" x14ac:dyDescent="0.2">
      <c r="A3607" t="s">
        <v>7419</v>
      </c>
      <c r="B3607" t="s">
        <v>7420</v>
      </c>
      <c r="C3607" s="1">
        <v>2.15</v>
      </c>
      <c r="D3607">
        <v>0.02</v>
      </c>
      <c r="E3607" s="2">
        <v>9.4000000000000004E-3</v>
      </c>
      <c r="F3607">
        <v>6558063375</v>
      </c>
      <c r="G3607" t="s">
        <v>13</v>
      </c>
      <c r="I3607">
        <v>129825202</v>
      </c>
      <c r="J3607" t="s">
        <v>38</v>
      </c>
      <c r="K3607" t="s">
        <v>2645</v>
      </c>
    </row>
    <row r="3608" spans="1:11" hidden="1" x14ac:dyDescent="0.2">
      <c r="A3608" t="s">
        <v>7421</v>
      </c>
      <c r="B3608" t="s">
        <v>7422</v>
      </c>
      <c r="C3608" s="1">
        <v>89.19</v>
      </c>
      <c r="D3608">
        <v>0.69</v>
      </c>
      <c r="E3608" s="2">
        <v>7.7999999999999996E-3</v>
      </c>
      <c r="F3608">
        <v>2250946806</v>
      </c>
      <c r="G3608" t="s">
        <v>13</v>
      </c>
      <c r="H3608">
        <v>1995</v>
      </c>
      <c r="I3608">
        <v>207030</v>
      </c>
      <c r="J3608" t="s">
        <v>38</v>
      </c>
      <c r="K3608" t="s">
        <v>289</v>
      </c>
    </row>
    <row r="3609" spans="1:11" hidden="1" x14ac:dyDescent="0.2">
      <c r="A3609" t="s">
        <v>7423</v>
      </c>
      <c r="B3609" t="s">
        <v>7424</v>
      </c>
      <c r="C3609" s="1">
        <v>14.38</v>
      </c>
      <c r="D3609">
        <v>0.38</v>
      </c>
      <c r="E3609" s="2">
        <v>2.7099999999999999E-2</v>
      </c>
      <c r="F3609">
        <v>203727615</v>
      </c>
      <c r="G3609" t="s">
        <v>13</v>
      </c>
      <c r="I3609">
        <v>8344</v>
      </c>
      <c r="J3609" t="s">
        <v>25</v>
      </c>
      <c r="K3609" t="s">
        <v>81</v>
      </c>
    </row>
    <row r="3610" spans="1:11" hidden="1" x14ac:dyDescent="0.2">
      <c r="A3610" t="s">
        <v>7425</v>
      </c>
      <c r="B3610" t="s">
        <v>7426</v>
      </c>
      <c r="C3610" s="1">
        <v>0.68</v>
      </c>
      <c r="D3610">
        <v>1.8200000000000001E-2</v>
      </c>
      <c r="E3610" s="2">
        <v>2.7699999999999999E-2</v>
      </c>
      <c r="F3610">
        <v>154186167</v>
      </c>
      <c r="G3610" t="s">
        <v>13</v>
      </c>
      <c r="I3610">
        <v>874219</v>
      </c>
      <c r="J3610" t="s">
        <v>61</v>
      </c>
      <c r="K3610" t="s">
        <v>113</v>
      </c>
    </row>
    <row r="3611" spans="1:11" hidden="1" x14ac:dyDescent="0.2">
      <c r="A3611" t="s">
        <v>7427</v>
      </c>
      <c r="B3611" t="s">
        <v>7428</v>
      </c>
      <c r="C3611" s="1">
        <v>3.43</v>
      </c>
      <c r="D3611">
        <v>0.06</v>
      </c>
      <c r="E3611" s="2">
        <v>1.78E-2</v>
      </c>
      <c r="F3611">
        <v>76880037</v>
      </c>
      <c r="G3611" t="s">
        <v>13</v>
      </c>
      <c r="H3611">
        <v>1991</v>
      </c>
      <c r="I3611">
        <v>66853</v>
      </c>
      <c r="J3611" t="s">
        <v>38</v>
      </c>
      <c r="K3611" t="s">
        <v>55</v>
      </c>
    </row>
    <row r="3612" spans="1:11" hidden="1" x14ac:dyDescent="0.2">
      <c r="A3612" t="s">
        <v>7429</v>
      </c>
      <c r="B3612" t="s">
        <v>7430</v>
      </c>
      <c r="C3612" s="1">
        <v>1.3</v>
      </c>
      <c r="D3612">
        <v>0.04</v>
      </c>
      <c r="E3612" s="2">
        <v>3.1800000000000002E-2</v>
      </c>
      <c r="F3612">
        <v>428883694</v>
      </c>
      <c r="G3612" t="s">
        <v>13</v>
      </c>
      <c r="H3612">
        <v>2021</v>
      </c>
      <c r="I3612">
        <v>489707</v>
      </c>
      <c r="J3612" t="s">
        <v>25</v>
      </c>
      <c r="K3612" t="s">
        <v>414</v>
      </c>
    </row>
    <row r="3613" spans="1:11" hidden="1" x14ac:dyDescent="0.2">
      <c r="A3613" t="s">
        <v>7431</v>
      </c>
      <c r="B3613" t="s">
        <v>7432</v>
      </c>
      <c r="C3613" s="1">
        <v>148.13999999999999</v>
      </c>
      <c r="D3613">
        <v>2.77</v>
      </c>
      <c r="E3613" s="2">
        <v>1.9099999999999999E-2</v>
      </c>
      <c r="F3613">
        <v>19068413698</v>
      </c>
      <c r="G3613" t="s">
        <v>13</v>
      </c>
      <c r="I3613">
        <v>920256</v>
      </c>
      <c r="J3613" t="s">
        <v>51</v>
      </c>
      <c r="K3613" t="s">
        <v>294</v>
      </c>
    </row>
    <row r="3614" spans="1:11" hidden="1" x14ac:dyDescent="0.2">
      <c r="A3614" t="s">
        <v>7433</v>
      </c>
      <c r="B3614" t="s">
        <v>7434</v>
      </c>
      <c r="C3614" s="1">
        <v>20.61</v>
      </c>
      <c r="D3614">
        <v>-0.03</v>
      </c>
      <c r="E3614" s="2">
        <v>-1.5E-3</v>
      </c>
      <c r="F3614">
        <v>0</v>
      </c>
      <c r="G3614" t="s">
        <v>13</v>
      </c>
      <c r="H3614">
        <v>2012</v>
      </c>
      <c r="I3614">
        <v>68711</v>
      </c>
      <c r="J3614" t="s">
        <v>25</v>
      </c>
      <c r="K3614" t="s">
        <v>442</v>
      </c>
    </row>
    <row r="3615" spans="1:11" hidden="1" x14ac:dyDescent="0.2">
      <c r="A3615" t="s">
        <v>7435</v>
      </c>
      <c r="B3615" t="s">
        <v>7436</v>
      </c>
      <c r="C3615" s="1">
        <v>0.35</v>
      </c>
      <c r="D3615">
        <v>8.6999999999999994E-3</v>
      </c>
      <c r="E3615" s="2">
        <v>2.5499999999999998E-2</v>
      </c>
      <c r="F3615">
        <v>10562225</v>
      </c>
      <c r="G3615" t="s">
        <v>13</v>
      </c>
      <c r="H3615">
        <v>2021</v>
      </c>
      <c r="I3615">
        <v>69617</v>
      </c>
      <c r="J3615" t="s">
        <v>51</v>
      </c>
      <c r="K3615" t="s">
        <v>198</v>
      </c>
    </row>
    <row r="3616" spans="1:11" hidden="1" x14ac:dyDescent="0.2">
      <c r="A3616" t="s">
        <v>7437</v>
      </c>
      <c r="B3616" t="s">
        <v>7438</v>
      </c>
      <c r="C3616" s="1">
        <v>0.02</v>
      </c>
      <c r="D3616">
        <v>-1.6000000000000001E-3</v>
      </c>
      <c r="E3616" s="2">
        <v>-6.6400000000000001E-2</v>
      </c>
      <c r="F3616">
        <v>679583</v>
      </c>
      <c r="G3616" t="s">
        <v>13</v>
      </c>
      <c r="H3616">
        <v>2021</v>
      </c>
      <c r="I3616">
        <v>15152</v>
      </c>
      <c r="J3616" t="s">
        <v>51</v>
      </c>
      <c r="K3616" t="s">
        <v>198</v>
      </c>
    </row>
    <row r="3617" spans="1:11" hidden="1" x14ac:dyDescent="0.2">
      <c r="A3617" t="s">
        <v>7439</v>
      </c>
      <c r="B3617" t="s">
        <v>7440</v>
      </c>
      <c r="C3617" s="1">
        <v>5.2</v>
      </c>
      <c r="D3617">
        <v>-4.7500000000000001E-2</v>
      </c>
      <c r="E3617" s="2">
        <v>-9.1000000000000004E-3</v>
      </c>
      <c r="F3617">
        <v>9201915</v>
      </c>
      <c r="G3617" t="s">
        <v>13</v>
      </c>
      <c r="I3617">
        <v>6677</v>
      </c>
      <c r="J3617" t="s">
        <v>91</v>
      </c>
      <c r="K3617" t="s">
        <v>429</v>
      </c>
    </row>
    <row r="3618" spans="1:11" hidden="1" x14ac:dyDescent="0.2">
      <c r="A3618" t="s">
        <v>7441</v>
      </c>
      <c r="B3618" t="s">
        <v>7442</v>
      </c>
      <c r="C3618" s="1">
        <v>7.99</v>
      </c>
      <c r="D3618">
        <v>-0.95</v>
      </c>
      <c r="E3618" s="2">
        <v>-0.10630000000000001</v>
      </c>
      <c r="F3618">
        <v>246742602</v>
      </c>
      <c r="G3618" t="s">
        <v>13</v>
      </c>
      <c r="I3618">
        <v>540390</v>
      </c>
      <c r="J3618" t="s">
        <v>38</v>
      </c>
      <c r="K3618" t="s">
        <v>362</v>
      </c>
    </row>
    <row r="3619" spans="1:11" hidden="1" x14ac:dyDescent="0.2">
      <c r="A3619" t="s">
        <v>7443</v>
      </c>
      <c r="B3619" t="s">
        <v>7444</v>
      </c>
      <c r="C3619" s="1">
        <v>88.47</v>
      </c>
      <c r="D3619">
        <v>1.17</v>
      </c>
      <c r="E3619" s="2">
        <v>1.34E-2</v>
      </c>
      <c r="F3619">
        <v>4729915137</v>
      </c>
      <c r="G3619" t="s">
        <v>13</v>
      </c>
      <c r="I3619">
        <v>641124</v>
      </c>
      <c r="J3619" t="s">
        <v>38</v>
      </c>
      <c r="K3619" t="s">
        <v>289</v>
      </c>
    </row>
    <row r="3620" spans="1:11" hidden="1" x14ac:dyDescent="0.2">
      <c r="A3620" t="s">
        <v>7445</v>
      </c>
      <c r="B3620" t="s">
        <v>7446</v>
      </c>
      <c r="C3620" s="1">
        <v>201.44</v>
      </c>
      <c r="D3620">
        <v>2.71</v>
      </c>
      <c r="E3620" s="2">
        <v>1.3599999999999999E-2</v>
      </c>
      <c r="F3620">
        <v>11245646649</v>
      </c>
      <c r="G3620" t="s">
        <v>13</v>
      </c>
      <c r="I3620">
        <v>312863</v>
      </c>
      <c r="J3620" t="s">
        <v>14</v>
      </c>
      <c r="K3620" t="s">
        <v>55</v>
      </c>
    </row>
    <row r="3621" spans="1:11" hidden="1" x14ac:dyDescent="0.2">
      <c r="A3621" t="s">
        <v>7447</v>
      </c>
      <c r="B3621" t="s">
        <v>7448</v>
      </c>
      <c r="C3621" s="1">
        <v>2.92</v>
      </c>
      <c r="D3621">
        <v>0.06</v>
      </c>
      <c r="E3621" s="2">
        <v>2.1000000000000001E-2</v>
      </c>
      <c r="F3621">
        <v>23946824</v>
      </c>
      <c r="G3621" t="s">
        <v>321</v>
      </c>
      <c r="H3621">
        <v>2010</v>
      </c>
      <c r="I3621">
        <v>8832</v>
      </c>
      <c r="J3621" t="s">
        <v>51</v>
      </c>
      <c r="K3621" t="s">
        <v>52</v>
      </c>
    </row>
    <row r="3622" spans="1:11" hidden="1" x14ac:dyDescent="0.2">
      <c r="A3622" t="s">
        <v>7449</v>
      </c>
      <c r="B3622" t="s">
        <v>7450</v>
      </c>
      <c r="C3622" s="1">
        <v>6.65</v>
      </c>
      <c r="D3622">
        <v>-0.08</v>
      </c>
      <c r="E3622" s="2">
        <v>-1.1900000000000001E-2</v>
      </c>
      <c r="F3622">
        <v>41363426</v>
      </c>
      <c r="G3622" t="s">
        <v>13</v>
      </c>
      <c r="I3622">
        <v>8958</v>
      </c>
      <c r="J3622" t="s">
        <v>38</v>
      </c>
      <c r="K3622" t="s">
        <v>3639</v>
      </c>
    </row>
    <row r="3623" spans="1:11" hidden="1" x14ac:dyDescent="0.2">
      <c r="A3623" t="s">
        <v>7451</v>
      </c>
      <c r="B3623" t="s">
        <v>7452</v>
      </c>
      <c r="C3623" s="1">
        <v>9.1</v>
      </c>
      <c r="D3623">
        <v>-0.01</v>
      </c>
      <c r="E3623" s="2">
        <v>-1.1000000000000001E-3</v>
      </c>
      <c r="F3623">
        <v>1229815077</v>
      </c>
      <c r="G3623" t="s">
        <v>13</v>
      </c>
      <c r="I3623">
        <v>1122030</v>
      </c>
      <c r="J3623" t="s">
        <v>38</v>
      </c>
      <c r="K3623" t="s">
        <v>711</v>
      </c>
    </row>
    <row r="3624" spans="1:11" hidden="1" x14ac:dyDescent="0.2">
      <c r="A3624" t="s">
        <v>7453</v>
      </c>
      <c r="B3624" t="s">
        <v>7454</v>
      </c>
      <c r="C3624" s="1">
        <v>21.92</v>
      </c>
      <c r="D3624">
        <v>-0.33</v>
      </c>
      <c r="E3624" s="2">
        <v>-1.4800000000000001E-2</v>
      </c>
      <c r="F3624">
        <v>528664280</v>
      </c>
      <c r="G3624" t="s">
        <v>13</v>
      </c>
      <c r="H3624">
        <v>2018</v>
      </c>
      <c r="I3624">
        <v>95925</v>
      </c>
      <c r="J3624" t="s">
        <v>38</v>
      </c>
      <c r="K3624" t="s">
        <v>1436</v>
      </c>
    </row>
    <row r="3625" spans="1:11" hidden="1" x14ac:dyDescent="0.2">
      <c r="A3625" t="s">
        <v>7455</v>
      </c>
      <c r="B3625" t="s">
        <v>7456</v>
      </c>
      <c r="C3625" s="1">
        <v>35</v>
      </c>
      <c r="D3625">
        <v>3.52</v>
      </c>
      <c r="E3625" s="2">
        <v>0.1118</v>
      </c>
      <c r="F3625">
        <v>6427720530</v>
      </c>
      <c r="G3625" t="s">
        <v>13</v>
      </c>
      <c r="H3625">
        <v>2020</v>
      </c>
      <c r="I3625">
        <v>4196082</v>
      </c>
      <c r="J3625" t="s">
        <v>61</v>
      </c>
      <c r="K3625" t="s">
        <v>62</v>
      </c>
    </row>
    <row r="3626" spans="1:11" hidden="1" x14ac:dyDescent="0.2">
      <c r="A3626" t="s">
        <v>7457</v>
      </c>
      <c r="B3626" t="s">
        <v>7458</v>
      </c>
      <c r="C3626" s="1">
        <v>10.62</v>
      </c>
      <c r="D3626">
        <v>0</v>
      </c>
      <c r="E3626" s="2">
        <v>0</v>
      </c>
      <c r="F3626">
        <v>0</v>
      </c>
      <c r="H3626">
        <v>2024</v>
      </c>
      <c r="I3626">
        <v>2</v>
      </c>
    </row>
    <row r="3627" spans="1:11" hidden="1" x14ac:dyDescent="0.2">
      <c r="A3627" t="s">
        <v>7459</v>
      </c>
      <c r="B3627" t="s">
        <v>7460</v>
      </c>
      <c r="C3627" s="1">
        <v>108.53</v>
      </c>
      <c r="D3627">
        <v>-1.53</v>
      </c>
      <c r="E3627" s="2">
        <v>-1.3899999999999999E-2</v>
      </c>
      <c r="F3627">
        <v>28629582247</v>
      </c>
      <c r="G3627" t="s">
        <v>13</v>
      </c>
      <c r="I3627">
        <v>1912825</v>
      </c>
      <c r="J3627" t="s">
        <v>38</v>
      </c>
      <c r="K3627" t="s">
        <v>1436</v>
      </c>
    </row>
    <row r="3628" spans="1:11" hidden="1" x14ac:dyDescent="0.2">
      <c r="A3628" t="s">
        <v>7461</v>
      </c>
      <c r="B3628" t="s">
        <v>7462</v>
      </c>
      <c r="C3628" s="1">
        <v>31.96</v>
      </c>
      <c r="D3628">
        <v>1.66</v>
      </c>
      <c r="E3628" s="2">
        <v>5.4800000000000001E-2</v>
      </c>
      <c r="F3628">
        <v>899551082</v>
      </c>
      <c r="G3628" t="s">
        <v>13</v>
      </c>
      <c r="H3628">
        <v>2021</v>
      </c>
      <c r="I3628">
        <v>476060</v>
      </c>
      <c r="J3628" t="s">
        <v>61</v>
      </c>
      <c r="K3628" t="s">
        <v>113</v>
      </c>
    </row>
    <row r="3629" spans="1:11" hidden="1" x14ac:dyDescent="0.2">
      <c r="A3629" t="s">
        <v>7463</v>
      </c>
      <c r="B3629" t="s">
        <v>7464</v>
      </c>
      <c r="C3629" s="1">
        <v>5.8</v>
      </c>
      <c r="D3629">
        <v>-0.02</v>
      </c>
      <c r="E3629" s="2">
        <v>-3.3999999999999998E-3</v>
      </c>
      <c r="F3629">
        <v>361286953</v>
      </c>
      <c r="G3629" t="s">
        <v>13</v>
      </c>
      <c r="H3629">
        <v>1987</v>
      </c>
      <c r="I3629">
        <v>86912</v>
      </c>
      <c r="J3629" t="s">
        <v>25</v>
      </c>
      <c r="K3629" t="s">
        <v>386</v>
      </c>
    </row>
    <row r="3630" spans="1:11" hidden="1" x14ac:dyDescent="0.2">
      <c r="A3630" t="s">
        <v>7465</v>
      </c>
      <c r="B3630" t="s">
        <v>7466</v>
      </c>
      <c r="C3630" s="1">
        <v>0.71</v>
      </c>
      <c r="D3630">
        <v>-1.9300000000000001E-2</v>
      </c>
      <c r="E3630" s="2">
        <v>-2.6499999999999999E-2</v>
      </c>
      <c r="F3630">
        <v>131352702</v>
      </c>
      <c r="G3630" t="s">
        <v>13</v>
      </c>
      <c r="H3630">
        <v>2020</v>
      </c>
      <c r="I3630">
        <v>2398432</v>
      </c>
      <c r="J3630" t="s">
        <v>38</v>
      </c>
      <c r="K3630" t="s">
        <v>806</v>
      </c>
    </row>
    <row r="3631" spans="1:11" hidden="1" x14ac:dyDescent="0.2">
      <c r="A3631" t="s">
        <v>7467</v>
      </c>
      <c r="B3631" t="s">
        <v>7468</v>
      </c>
      <c r="C3631" s="1">
        <v>143.11000000000001</v>
      </c>
      <c r="D3631">
        <v>6.77</v>
      </c>
      <c r="E3631" s="2">
        <v>4.9700000000000001E-2</v>
      </c>
      <c r="F3631">
        <v>2335278425</v>
      </c>
      <c r="G3631" t="s">
        <v>13</v>
      </c>
      <c r="H3631">
        <v>2014</v>
      </c>
      <c r="I3631">
        <v>994652</v>
      </c>
      <c r="J3631" t="s">
        <v>14</v>
      </c>
      <c r="K3631" t="s">
        <v>377</v>
      </c>
    </row>
    <row r="3632" spans="1:11" hidden="1" x14ac:dyDescent="0.2">
      <c r="A3632" t="s">
        <v>7469</v>
      </c>
      <c r="B3632" t="s">
        <v>7470</v>
      </c>
      <c r="C3632" s="1">
        <v>17.45</v>
      </c>
      <c r="D3632">
        <v>0.17</v>
      </c>
      <c r="E3632" s="2">
        <v>9.7999999999999997E-3</v>
      </c>
      <c r="F3632">
        <v>6898474298</v>
      </c>
      <c r="G3632" t="s">
        <v>13</v>
      </c>
      <c r="H3632">
        <v>2019</v>
      </c>
      <c r="I3632">
        <v>1550421</v>
      </c>
      <c r="J3632" t="s">
        <v>38</v>
      </c>
      <c r="K3632" t="s">
        <v>1115</v>
      </c>
    </row>
    <row r="3633" spans="1:11" hidden="1" x14ac:dyDescent="0.2">
      <c r="A3633" t="s">
        <v>7471</v>
      </c>
      <c r="B3633" t="s">
        <v>7472</v>
      </c>
      <c r="C3633" s="1">
        <v>0.99</v>
      </c>
      <c r="D3633">
        <v>-5.1000000000000004E-3</v>
      </c>
      <c r="E3633" s="2">
        <v>-5.1999999999999998E-3</v>
      </c>
      <c r="F3633">
        <v>17295791</v>
      </c>
      <c r="G3633" t="s">
        <v>84</v>
      </c>
      <c r="I3633">
        <v>47915</v>
      </c>
      <c r="J3633" t="s">
        <v>61</v>
      </c>
      <c r="K3633" t="s">
        <v>62</v>
      </c>
    </row>
    <row r="3634" spans="1:11" hidden="1" x14ac:dyDescent="0.2">
      <c r="A3634" t="s">
        <v>7473</v>
      </c>
      <c r="B3634" t="s">
        <v>7474</v>
      </c>
      <c r="C3634" s="1">
        <v>6.85</v>
      </c>
      <c r="D3634">
        <v>0.1</v>
      </c>
      <c r="E3634" s="2">
        <v>1.4800000000000001E-2</v>
      </c>
      <c r="F3634">
        <v>253623517</v>
      </c>
      <c r="G3634" t="s">
        <v>13</v>
      </c>
      <c r="I3634">
        <v>88529</v>
      </c>
      <c r="J3634" t="s">
        <v>61</v>
      </c>
      <c r="K3634" t="s">
        <v>62</v>
      </c>
    </row>
    <row r="3635" spans="1:11" hidden="1" x14ac:dyDescent="0.2">
      <c r="A3635" t="s">
        <v>7475</v>
      </c>
      <c r="B3635" t="s">
        <v>7476</v>
      </c>
      <c r="C3635" s="1">
        <v>12.72</v>
      </c>
      <c r="D3635">
        <v>0.64</v>
      </c>
      <c r="E3635" s="2">
        <v>5.2999999999999999E-2</v>
      </c>
      <c r="F3635">
        <v>578093523</v>
      </c>
      <c r="G3635" t="s">
        <v>13</v>
      </c>
      <c r="I3635">
        <v>1770312</v>
      </c>
      <c r="J3635" t="s">
        <v>61</v>
      </c>
      <c r="K3635" t="s">
        <v>316</v>
      </c>
    </row>
    <row r="3636" spans="1:11" hidden="1" x14ac:dyDescent="0.2">
      <c r="A3636" t="s">
        <v>7477</v>
      </c>
      <c r="B3636" t="s">
        <v>7478</v>
      </c>
      <c r="C3636" s="1">
        <v>23.29</v>
      </c>
      <c r="D3636">
        <v>4.0599999999999997E-2</v>
      </c>
      <c r="E3636" s="2">
        <v>1.8E-3</v>
      </c>
      <c r="F3636">
        <v>1058501966</v>
      </c>
      <c r="G3636" t="s">
        <v>13</v>
      </c>
      <c r="I3636">
        <v>19108</v>
      </c>
      <c r="J3636" t="s">
        <v>61</v>
      </c>
      <c r="K3636" t="s">
        <v>316</v>
      </c>
    </row>
    <row r="3637" spans="1:11" hidden="1" x14ac:dyDescent="0.2">
      <c r="A3637" t="s">
        <v>7479</v>
      </c>
      <c r="B3637" t="s">
        <v>7480</v>
      </c>
      <c r="C3637" s="1">
        <v>5.84</v>
      </c>
      <c r="D3637">
        <v>-0.09</v>
      </c>
      <c r="E3637" s="2">
        <v>-1.52E-2</v>
      </c>
      <c r="F3637">
        <v>2271035291</v>
      </c>
      <c r="G3637" t="s">
        <v>13</v>
      </c>
      <c r="H3637">
        <v>2021</v>
      </c>
      <c r="I3637">
        <v>923460</v>
      </c>
      <c r="J3637" t="s">
        <v>61</v>
      </c>
      <c r="K3637" t="s">
        <v>316</v>
      </c>
    </row>
    <row r="3638" spans="1:11" hidden="1" x14ac:dyDescent="0.2">
      <c r="A3638" t="s">
        <v>7481</v>
      </c>
      <c r="B3638" t="s">
        <v>7482</v>
      </c>
      <c r="C3638" s="1">
        <v>2.56</v>
      </c>
      <c r="D3638">
        <v>-0.01</v>
      </c>
      <c r="E3638" s="2">
        <v>-3.8999999999999998E-3</v>
      </c>
      <c r="F3638">
        <v>133950648</v>
      </c>
      <c r="G3638" t="s">
        <v>13</v>
      </c>
      <c r="H3638">
        <v>2013</v>
      </c>
      <c r="I3638">
        <v>99736</v>
      </c>
      <c r="J3638" t="s">
        <v>30</v>
      </c>
      <c r="K3638" t="s">
        <v>70</v>
      </c>
    </row>
    <row r="3639" spans="1:11" hidden="1" x14ac:dyDescent="0.2">
      <c r="A3639" t="s">
        <v>7483</v>
      </c>
      <c r="B3639" t="s">
        <v>7484</v>
      </c>
      <c r="C3639" s="1">
        <v>21.41</v>
      </c>
      <c r="D3639">
        <v>0</v>
      </c>
      <c r="E3639" s="2">
        <v>0</v>
      </c>
      <c r="G3639" t="s">
        <v>13</v>
      </c>
      <c r="I3639">
        <v>70</v>
      </c>
    </row>
    <row r="3640" spans="1:11" hidden="1" x14ac:dyDescent="0.2">
      <c r="A3640" t="s">
        <v>7485</v>
      </c>
      <c r="B3640" t="s">
        <v>7486</v>
      </c>
      <c r="C3640" s="1">
        <v>217.69</v>
      </c>
      <c r="D3640">
        <v>3.51</v>
      </c>
      <c r="E3640" s="2">
        <v>1.6400000000000001E-2</v>
      </c>
      <c r="F3640">
        <v>5380233820</v>
      </c>
      <c r="G3640" t="s">
        <v>13</v>
      </c>
      <c r="I3640">
        <v>102011</v>
      </c>
      <c r="J3640" t="s">
        <v>164</v>
      </c>
      <c r="K3640" t="s">
        <v>345</v>
      </c>
    </row>
    <row r="3641" spans="1:11" hidden="1" x14ac:dyDescent="0.2">
      <c r="A3641" t="s">
        <v>7487</v>
      </c>
      <c r="B3641" t="s">
        <v>7488</v>
      </c>
      <c r="C3641" s="1">
        <v>12.52</v>
      </c>
      <c r="D3641">
        <v>0.14000000000000001</v>
      </c>
      <c r="E3641" s="2">
        <v>1.1299999999999999E-2</v>
      </c>
      <c r="F3641">
        <v>157604051</v>
      </c>
      <c r="G3641" t="s">
        <v>13</v>
      </c>
      <c r="I3641">
        <v>100400</v>
      </c>
      <c r="J3641" t="s">
        <v>61</v>
      </c>
      <c r="K3641" t="s">
        <v>62</v>
      </c>
    </row>
    <row r="3642" spans="1:11" hidden="1" x14ac:dyDescent="0.2">
      <c r="A3642" t="s">
        <v>7489</v>
      </c>
      <c r="B3642" t="s">
        <v>7490</v>
      </c>
      <c r="C3642" s="1">
        <v>1.21</v>
      </c>
      <c r="D3642">
        <v>0.02</v>
      </c>
      <c r="E3642" s="2">
        <v>1.6799999999999999E-2</v>
      </c>
      <c r="F3642">
        <v>13319186</v>
      </c>
      <c r="G3642" t="s">
        <v>604</v>
      </c>
      <c r="H3642">
        <v>2014</v>
      </c>
      <c r="I3642">
        <v>95361</v>
      </c>
      <c r="J3642" t="s">
        <v>61</v>
      </c>
      <c r="K3642" t="s">
        <v>299</v>
      </c>
    </row>
    <row r="3643" spans="1:11" hidden="1" x14ac:dyDescent="0.2">
      <c r="A3643" t="s">
        <v>7491</v>
      </c>
      <c r="B3643" t="s">
        <v>7492</v>
      </c>
      <c r="C3643" s="1">
        <v>2.41</v>
      </c>
      <c r="D3643">
        <v>-7.0000000000000007E-2</v>
      </c>
      <c r="E3643" s="2">
        <v>-2.8199999999999999E-2</v>
      </c>
      <c r="F3643">
        <v>8627800</v>
      </c>
      <c r="G3643" t="s">
        <v>1958</v>
      </c>
      <c r="H3643">
        <v>2023</v>
      </c>
      <c r="I3643">
        <v>3093</v>
      </c>
      <c r="J3643" t="s">
        <v>38</v>
      </c>
      <c r="K3643" t="s">
        <v>579</v>
      </c>
    </row>
    <row r="3644" spans="1:11" hidden="1" x14ac:dyDescent="0.2">
      <c r="A3644" t="s">
        <v>7493</v>
      </c>
      <c r="B3644" t="s">
        <v>7494</v>
      </c>
      <c r="C3644" s="1">
        <v>0.63</v>
      </c>
      <c r="D3644">
        <v>3.0000000000000001E-3</v>
      </c>
      <c r="E3644" s="2">
        <v>4.7999999999999996E-3</v>
      </c>
      <c r="F3644">
        <v>50064246</v>
      </c>
      <c r="G3644" t="s">
        <v>29</v>
      </c>
      <c r="H3644">
        <v>2024</v>
      </c>
      <c r="I3644">
        <v>42707</v>
      </c>
      <c r="J3644" t="s">
        <v>51</v>
      </c>
      <c r="K3644" t="s">
        <v>133</v>
      </c>
    </row>
    <row r="3645" spans="1:11" hidden="1" x14ac:dyDescent="0.2">
      <c r="A3645" t="s">
        <v>7495</v>
      </c>
      <c r="B3645" t="s">
        <v>7496</v>
      </c>
      <c r="C3645" s="1">
        <v>9.49</v>
      </c>
      <c r="D3645">
        <v>0.18</v>
      </c>
      <c r="E3645" s="2">
        <v>1.9300000000000001E-2</v>
      </c>
      <c r="F3645">
        <v>117491486</v>
      </c>
      <c r="H3645">
        <v>2024</v>
      </c>
      <c r="I3645">
        <v>105304</v>
      </c>
      <c r="J3645" t="s">
        <v>30</v>
      </c>
      <c r="K3645" t="s">
        <v>31</v>
      </c>
    </row>
    <row r="3646" spans="1:11" hidden="1" x14ac:dyDescent="0.2">
      <c r="A3646" t="s">
        <v>7497</v>
      </c>
      <c r="B3646" t="s">
        <v>7498</v>
      </c>
      <c r="C3646" s="1">
        <v>2.87</v>
      </c>
      <c r="D3646">
        <v>0.01</v>
      </c>
      <c r="E3646" s="2">
        <v>3.5000000000000001E-3</v>
      </c>
      <c r="F3646">
        <v>1545926</v>
      </c>
      <c r="G3646" t="s">
        <v>29</v>
      </c>
      <c r="I3646">
        <v>23956</v>
      </c>
      <c r="J3646" t="s">
        <v>25</v>
      </c>
      <c r="K3646" t="s">
        <v>148</v>
      </c>
    </row>
    <row r="3647" spans="1:11" hidden="1" x14ac:dyDescent="0.2">
      <c r="A3647" t="s">
        <v>7499</v>
      </c>
      <c r="B3647" t="s">
        <v>7500</v>
      </c>
      <c r="C3647" s="1">
        <v>0.01</v>
      </c>
      <c r="D3647">
        <v>-2.0000000000000001E-4</v>
      </c>
      <c r="E3647" s="2">
        <v>-3.85E-2</v>
      </c>
      <c r="F3647">
        <v>2693</v>
      </c>
      <c r="G3647" t="s">
        <v>29</v>
      </c>
      <c r="I3647">
        <v>52401</v>
      </c>
      <c r="J3647" t="s">
        <v>25</v>
      </c>
      <c r="K3647" t="s">
        <v>148</v>
      </c>
    </row>
    <row r="3648" spans="1:11" hidden="1" x14ac:dyDescent="0.2">
      <c r="A3648" t="s">
        <v>7501</v>
      </c>
      <c r="B3648" t="s">
        <v>7502</v>
      </c>
      <c r="C3648" s="1">
        <v>16.37</v>
      </c>
      <c r="D3648">
        <v>0.16</v>
      </c>
      <c r="E3648" s="2">
        <v>9.9000000000000008E-3</v>
      </c>
      <c r="F3648">
        <v>0</v>
      </c>
      <c r="G3648" t="s">
        <v>13</v>
      </c>
      <c r="H3648">
        <v>2004</v>
      </c>
      <c r="I3648">
        <v>32610</v>
      </c>
    </row>
    <row r="3649" spans="1:11" hidden="1" x14ac:dyDescent="0.2">
      <c r="A3649" t="s">
        <v>7503</v>
      </c>
      <c r="B3649" t="s">
        <v>7504</v>
      </c>
      <c r="C3649" s="1">
        <v>48.96</v>
      </c>
      <c r="D3649">
        <v>-0.73</v>
      </c>
      <c r="E3649" s="2">
        <v>-1.47E-2</v>
      </c>
      <c r="F3649">
        <v>1145884418</v>
      </c>
      <c r="G3649" t="s">
        <v>13</v>
      </c>
      <c r="H3649">
        <v>2013</v>
      </c>
      <c r="I3649">
        <v>348709</v>
      </c>
      <c r="J3649" t="s">
        <v>38</v>
      </c>
      <c r="K3649" t="s">
        <v>1436</v>
      </c>
    </row>
    <row r="3650" spans="1:11" hidden="1" x14ac:dyDescent="0.2">
      <c r="A3650" t="s">
        <v>7505</v>
      </c>
      <c r="B3650" t="s">
        <v>7506</v>
      </c>
      <c r="C3650" s="1">
        <v>6.74</v>
      </c>
      <c r="D3650">
        <v>0.13</v>
      </c>
      <c r="E3650" s="2">
        <v>1.9699999999999999E-2</v>
      </c>
      <c r="F3650">
        <v>36323282</v>
      </c>
      <c r="G3650" t="s">
        <v>13</v>
      </c>
      <c r="H3650">
        <v>1946</v>
      </c>
      <c r="I3650">
        <v>1666</v>
      </c>
      <c r="J3650" t="s">
        <v>51</v>
      </c>
      <c r="K3650" t="s">
        <v>55</v>
      </c>
    </row>
    <row r="3651" spans="1:11" hidden="1" x14ac:dyDescent="0.2">
      <c r="A3651" t="s">
        <v>7507</v>
      </c>
      <c r="B3651" t="s">
        <v>7508</v>
      </c>
      <c r="C3651" s="1">
        <v>105.99</v>
      </c>
      <c r="D3651">
        <v>1.81</v>
      </c>
      <c r="E3651" s="2">
        <v>1.7399999999999999E-2</v>
      </c>
      <c r="F3651">
        <v>2044988866</v>
      </c>
      <c r="G3651" t="s">
        <v>13</v>
      </c>
      <c r="I3651">
        <v>91810</v>
      </c>
      <c r="J3651" t="s">
        <v>61</v>
      </c>
      <c r="K3651" t="s">
        <v>62</v>
      </c>
    </row>
    <row r="3652" spans="1:11" hidden="1" x14ac:dyDescent="0.2">
      <c r="A3652" t="s">
        <v>7509</v>
      </c>
      <c r="B3652" t="s">
        <v>7510</v>
      </c>
      <c r="C3652" s="1">
        <v>1.36</v>
      </c>
      <c r="D3652">
        <v>-2.41E-2</v>
      </c>
      <c r="E3652" s="2">
        <v>-1.7399999999999999E-2</v>
      </c>
      <c r="F3652">
        <v>87214080</v>
      </c>
      <c r="G3652" t="s">
        <v>84</v>
      </c>
      <c r="I3652">
        <v>96156</v>
      </c>
      <c r="J3652" t="s">
        <v>14</v>
      </c>
      <c r="K3652" t="s">
        <v>377</v>
      </c>
    </row>
    <row r="3653" spans="1:11" hidden="1" x14ac:dyDescent="0.2">
      <c r="A3653" t="s">
        <v>7511</v>
      </c>
      <c r="B3653" t="s">
        <v>7512</v>
      </c>
      <c r="C3653" s="1">
        <v>0.97</v>
      </c>
      <c r="D3653">
        <v>1.17E-2</v>
      </c>
      <c r="E3653" s="2">
        <v>1.2200000000000001E-2</v>
      </c>
      <c r="F3653">
        <v>23444453</v>
      </c>
      <c r="H3653">
        <v>2025</v>
      </c>
      <c r="I3653">
        <v>125520</v>
      </c>
      <c r="J3653" t="s">
        <v>38</v>
      </c>
      <c r="K3653" t="s">
        <v>1436</v>
      </c>
    </row>
    <row r="3654" spans="1:11" hidden="1" x14ac:dyDescent="0.2">
      <c r="A3654" t="s">
        <v>7513</v>
      </c>
      <c r="B3654" t="s">
        <v>7514</v>
      </c>
      <c r="C3654" s="1">
        <v>1.23</v>
      </c>
      <c r="D3654">
        <v>0.05</v>
      </c>
      <c r="E3654" s="2">
        <v>4.24E-2</v>
      </c>
      <c r="F3654">
        <v>18461446</v>
      </c>
      <c r="G3654" t="s">
        <v>13</v>
      </c>
      <c r="H3654">
        <v>2021</v>
      </c>
      <c r="I3654">
        <v>91064</v>
      </c>
      <c r="J3654" t="s">
        <v>61</v>
      </c>
      <c r="K3654" t="s">
        <v>62</v>
      </c>
    </row>
    <row r="3655" spans="1:11" hidden="1" x14ac:dyDescent="0.2">
      <c r="A3655" t="s">
        <v>7515</v>
      </c>
      <c r="B3655" t="s">
        <v>7516</v>
      </c>
      <c r="C3655" s="1">
        <v>253.97</v>
      </c>
      <c r="D3655">
        <v>1.82</v>
      </c>
      <c r="E3655" s="2">
        <v>7.1999999999999998E-3</v>
      </c>
      <c r="F3655">
        <v>21257289000</v>
      </c>
      <c r="G3655" t="s">
        <v>13</v>
      </c>
      <c r="I3655">
        <v>442869</v>
      </c>
      <c r="J3655" t="s">
        <v>61</v>
      </c>
      <c r="K3655" t="s">
        <v>181</v>
      </c>
    </row>
    <row r="3656" spans="1:11" hidden="1" x14ac:dyDescent="0.2">
      <c r="A3656" t="s">
        <v>7517</v>
      </c>
      <c r="B3656" t="s">
        <v>7518</v>
      </c>
      <c r="C3656" s="1">
        <v>2.29</v>
      </c>
      <c r="D3656">
        <v>-0.05</v>
      </c>
      <c r="E3656" s="2">
        <v>-2.1399999999999999E-2</v>
      </c>
      <c r="F3656">
        <v>119080000</v>
      </c>
      <c r="G3656" t="s">
        <v>29</v>
      </c>
      <c r="H3656">
        <v>2025</v>
      </c>
      <c r="I3656">
        <v>118540</v>
      </c>
      <c r="J3656" t="s">
        <v>51</v>
      </c>
      <c r="K3656" t="s">
        <v>198</v>
      </c>
    </row>
    <row r="3657" spans="1:11" hidden="1" x14ac:dyDescent="0.2">
      <c r="A3657" t="s">
        <v>7519</v>
      </c>
      <c r="B3657" t="s">
        <v>7520</v>
      </c>
      <c r="C3657" s="1">
        <v>244.27</v>
      </c>
      <c r="D3657">
        <v>2.21</v>
      </c>
      <c r="E3657" s="2">
        <v>9.1000000000000004E-3</v>
      </c>
      <c r="F3657">
        <v>45665210506</v>
      </c>
      <c r="G3657" t="s">
        <v>13</v>
      </c>
      <c r="I3657">
        <v>795669</v>
      </c>
      <c r="J3657" t="s">
        <v>14</v>
      </c>
      <c r="K3657" t="s">
        <v>55</v>
      </c>
    </row>
    <row r="3658" spans="1:11" hidden="1" x14ac:dyDescent="0.2">
      <c r="A3658" t="s">
        <v>7521</v>
      </c>
      <c r="B3658" t="s">
        <v>7522</v>
      </c>
      <c r="C3658" s="1">
        <v>29.52</v>
      </c>
      <c r="D3658">
        <v>0.25</v>
      </c>
      <c r="E3658" s="2">
        <v>8.5000000000000006E-3</v>
      </c>
      <c r="F3658">
        <v>31239870506</v>
      </c>
      <c r="G3658" t="s">
        <v>29</v>
      </c>
      <c r="H3658">
        <v>2020</v>
      </c>
      <c r="I3658">
        <v>3248364</v>
      </c>
      <c r="J3658" t="s">
        <v>38</v>
      </c>
      <c r="K3658" t="s">
        <v>2645</v>
      </c>
    </row>
    <row r="3659" spans="1:11" hidden="1" x14ac:dyDescent="0.2">
      <c r="A3659" t="s">
        <v>7523</v>
      </c>
      <c r="B3659" t="s">
        <v>7524</v>
      </c>
      <c r="C3659" s="1">
        <v>4.24</v>
      </c>
      <c r="D3659">
        <v>-0.04</v>
      </c>
      <c r="E3659" s="2">
        <v>-9.4000000000000004E-3</v>
      </c>
      <c r="F3659">
        <v>3230138</v>
      </c>
      <c r="G3659" t="s">
        <v>29</v>
      </c>
      <c r="H3659">
        <v>2023</v>
      </c>
      <c r="I3659">
        <v>15497</v>
      </c>
      <c r="J3659" t="s">
        <v>38</v>
      </c>
      <c r="K3659" t="s">
        <v>372</v>
      </c>
    </row>
    <row r="3660" spans="1:11" hidden="1" x14ac:dyDescent="0.2">
      <c r="A3660" t="s">
        <v>7525</v>
      </c>
      <c r="B3660" t="s">
        <v>7526</v>
      </c>
      <c r="C3660" s="1">
        <v>0.77</v>
      </c>
      <c r="D3660">
        <v>2.06E-2</v>
      </c>
      <c r="E3660" s="2">
        <v>2.76E-2</v>
      </c>
      <c r="F3660">
        <v>14778391</v>
      </c>
      <c r="G3660" t="s">
        <v>13</v>
      </c>
      <c r="H3660">
        <v>2021</v>
      </c>
      <c r="I3660">
        <v>329729</v>
      </c>
      <c r="J3660" t="s">
        <v>38</v>
      </c>
      <c r="K3660" t="s">
        <v>289</v>
      </c>
    </row>
    <row r="3661" spans="1:11" hidden="1" x14ac:dyDescent="0.2">
      <c r="A3661" t="s">
        <v>7527</v>
      </c>
      <c r="B3661" t="s">
        <v>7528</v>
      </c>
      <c r="C3661" s="1">
        <v>0.05</v>
      </c>
      <c r="D3661">
        <v>-5.7999999999999996E-3</v>
      </c>
      <c r="E3661" s="2">
        <v>-9.7000000000000003E-2</v>
      </c>
      <c r="F3661">
        <v>1038565</v>
      </c>
      <c r="G3661" t="s">
        <v>13</v>
      </c>
      <c r="H3661">
        <v>2021</v>
      </c>
      <c r="I3661">
        <v>4200</v>
      </c>
      <c r="J3661" t="s">
        <v>38</v>
      </c>
      <c r="K3661" t="s">
        <v>289</v>
      </c>
    </row>
    <row r="3662" spans="1:11" hidden="1" x14ac:dyDescent="0.2">
      <c r="A3662" t="s">
        <v>7529</v>
      </c>
      <c r="B3662" t="s">
        <v>7530</v>
      </c>
      <c r="C3662" s="1">
        <v>10.34</v>
      </c>
      <c r="D3662">
        <v>0.15</v>
      </c>
      <c r="E3662" s="2">
        <v>1.47E-2</v>
      </c>
      <c r="F3662">
        <v>235963019</v>
      </c>
      <c r="G3662" t="s">
        <v>13</v>
      </c>
      <c r="H3662">
        <v>2022</v>
      </c>
      <c r="I3662">
        <v>19470</v>
      </c>
      <c r="J3662" t="s">
        <v>25</v>
      </c>
      <c r="K3662" t="s">
        <v>414</v>
      </c>
    </row>
    <row r="3663" spans="1:11" hidden="1" x14ac:dyDescent="0.2">
      <c r="A3663" t="s">
        <v>7531</v>
      </c>
      <c r="B3663" t="s">
        <v>7532</v>
      </c>
      <c r="C3663" s="1">
        <v>63.85</v>
      </c>
      <c r="D3663">
        <v>-1.19</v>
      </c>
      <c r="E3663" s="2">
        <v>-1.83E-2</v>
      </c>
      <c r="F3663">
        <v>4886359027</v>
      </c>
      <c r="G3663" t="s">
        <v>13</v>
      </c>
      <c r="H3663">
        <v>2024</v>
      </c>
      <c r="I3663">
        <v>758716</v>
      </c>
    </row>
    <row r="3664" spans="1:11" hidden="1" x14ac:dyDescent="0.2">
      <c r="A3664" t="s">
        <v>7533</v>
      </c>
      <c r="B3664" t="s">
        <v>7534</v>
      </c>
      <c r="C3664" s="1">
        <v>552.35</v>
      </c>
      <c r="D3664">
        <v>1.74</v>
      </c>
      <c r="E3664" s="2">
        <v>3.2000000000000002E-3</v>
      </c>
      <c r="F3664">
        <v>19600044746</v>
      </c>
      <c r="G3664" t="s">
        <v>13</v>
      </c>
      <c r="H3664">
        <v>1999</v>
      </c>
      <c r="I3664">
        <v>387451</v>
      </c>
      <c r="J3664" t="s">
        <v>14</v>
      </c>
      <c r="K3664" t="s">
        <v>55</v>
      </c>
    </row>
    <row r="3665" spans="1:11" hidden="1" x14ac:dyDescent="0.2">
      <c r="A3665" t="s">
        <v>7535</v>
      </c>
      <c r="B3665" t="s">
        <v>7536</v>
      </c>
      <c r="C3665" s="1">
        <v>5.0199999999999996</v>
      </c>
      <c r="D3665">
        <v>-0.02</v>
      </c>
      <c r="E3665" s="2">
        <v>-4.0000000000000001E-3</v>
      </c>
      <c r="F3665">
        <v>1003498000</v>
      </c>
      <c r="G3665" t="s">
        <v>13</v>
      </c>
      <c r="I3665">
        <v>260057</v>
      </c>
      <c r="J3665" t="s">
        <v>539</v>
      </c>
      <c r="K3665" t="s">
        <v>755</v>
      </c>
    </row>
    <row r="3666" spans="1:11" hidden="1" x14ac:dyDescent="0.2">
      <c r="A3666" t="s">
        <v>7537</v>
      </c>
      <c r="B3666" t="s">
        <v>7538</v>
      </c>
      <c r="C3666" s="1">
        <v>5.12</v>
      </c>
      <c r="D3666">
        <v>-0.03</v>
      </c>
      <c r="E3666" s="2">
        <v>-5.7999999999999996E-3</v>
      </c>
      <c r="F3666">
        <v>1023488000</v>
      </c>
      <c r="G3666" t="s">
        <v>13</v>
      </c>
      <c r="I3666">
        <v>1177480</v>
      </c>
      <c r="J3666" t="s">
        <v>539</v>
      </c>
      <c r="K3666" t="s">
        <v>755</v>
      </c>
    </row>
    <row r="3667" spans="1:11" hidden="1" x14ac:dyDescent="0.2">
      <c r="A3667" t="s">
        <v>7539</v>
      </c>
      <c r="B3667" t="s">
        <v>7540</v>
      </c>
      <c r="C3667" s="1">
        <v>24.22</v>
      </c>
      <c r="D3667">
        <v>-0.38</v>
      </c>
      <c r="E3667" s="2">
        <v>-1.55E-2</v>
      </c>
      <c r="F3667">
        <v>0</v>
      </c>
      <c r="G3667" t="s">
        <v>13</v>
      </c>
      <c r="I3667">
        <v>316618</v>
      </c>
    </row>
    <row r="3668" spans="1:11" hidden="1" x14ac:dyDescent="0.2">
      <c r="A3668" t="s">
        <v>7541</v>
      </c>
      <c r="B3668" t="s">
        <v>7542</v>
      </c>
      <c r="C3668" s="1">
        <v>0.38</v>
      </c>
      <c r="D3668">
        <v>-0.02</v>
      </c>
      <c r="E3668" s="2">
        <v>-0.05</v>
      </c>
      <c r="F3668">
        <v>0</v>
      </c>
      <c r="G3668" t="s">
        <v>13</v>
      </c>
      <c r="I3668">
        <v>95154</v>
      </c>
    </row>
    <row r="3669" spans="1:11" hidden="1" x14ac:dyDescent="0.2">
      <c r="A3669" t="s">
        <v>7543</v>
      </c>
      <c r="B3669" t="s">
        <v>7544</v>
      </c>
      <c r="C3669" s="1">
        <v>472.71</v>
      </c>
      <c r="D3669">
        <v>2.4500000000000002</v>
      </c>
      <c r="E3669" s="2">
        <v>5.1999999999999998E-3</v>
      </c>
      <c r="F3669" s="3">
        <v>222785000000</v>
      </c>
      <c r="G3669" t="s">
        <v>13</v>
      </c>
      <c r="I3669">
        <v>1352718</v>
      </c>
      <c r="J3669" t="s">
        <v>14</v>
      </c>
      <c r="K3669" t="s">
        <v>607</v>
      </c>
    </row>
    <row r="3670" spans="1:11" hidden="1" x14ac:dyDescent="0.2">
      <c r="A3670" t="s">
        <v>7545</v>
      </c>
      <c r="B3670" t="s">
        <v>7546</v>
      </c>
      <c r="C3670" s="1">
        <v>23.05</v>
      </c>
      <c r="D3670">
        <v>0.48</v>
      </c>
      <c r="E3670" s="2">
        <v>2.1299999999999999E-2</v>
      </c>
      <c r="F3670">
        <v>728214201</v>
      </c>
      <c r="G3670" t="s">
        <v>13</v>
      </c>
      <c r="H3670">
        <v>2005</v>
      </c>
      <c r="I3670">
        <v>217503</v>
      </c>
      <c r="J3670" t="s">
        <v>30</v>
      </c>
      <c r="K3670" t="s">
        <v>31</v>
      </c>
    </row>
    <row r="3671" spans="1:11" hidden="1" x14ac:dyDescent="0.2">
      <c r="A3671" t="s">
        <v>7547</v>
      </c>
      <c r="B3671" t="s">
        <v>7548</v>
      </c>
      <c r="C3671" s="1">
        <v>10.98</v>
      </c>
      <c r="D3671">
        <v>0.06</v>
      </c>
      <c r="E3671" s="2">
        <v>5.4999999999999997E-3</v>
      </c>
      <c r="F3671">
        <v>600693269</v>
      </c>
      <c r="G3671" t="s">
        <v>13</v>
      </c>
      <c r="H3671">
        <v>2013</v>
      </c>
      <c r="I3671">
        <v>162426</v>
      </c>
      <c r="J3671" t="s">
        <v>38</v>
      </c>
      <c r="K3671" t="s">
        <v>1907</v>
      </c>
    </row>
    <row r="3672" spans="1:11" hidden="1" x14ac:dyDescent="0.2">
      <c r="A3672" t="s">
        <v>7549</v>
      </c>
      <c r="B3672" t="s">
        <v>7550</v>
      </c>
      <c r="C3672" s="1">
        <v>44.79</v>
      </c>
      <c r="D3672">
        <v>0.85</v>
      </c>
      <c r="E3672" s="2">
        <v>1.9300000000000001E-2</v>
      </c>
      <c r="F3672">
        <v>10238553759</v>
      </c>
      <c r="G3672" t="s">
        <v>13</v>
      </c>
      <c r="H3672">
        <v>2024</v>
      </c>
      <c r="I3672">
        <v>526951</v>
      </c>
      <c r="J3672" t="s">
        <v>30</v>
      </c>
      <c r="K3672" t="s">
        <v>70</v>
      </c>
    </row>
    <row r="3673" spans="1:11" hidden="1" x14ac:dyDescent="0.2">
      <c r="A3673" t="s">
        <v>7551</v>
      </c>
      <c r="B3673" t="s">
        <v>7552</v>
      </c>
      <c r="C3673" s="1">
        <v>5.99</v>
      </c>
      <c r="D3673">
        <v>8.9200000000000002E-2</v>
      </c>
      <c r="E3673" s="2">
        <v>1.5100000000000001E-2</v>
      </c>
      <c r="F3673">
        <v>59078750</v>
      </c>
      <c r="G3673" t="s">
        <v>13</v>
      </c>
      <c r="I3673">
        <v>3640</v>
      </c>
      <c r="J3673" t="s">
        <v>51</v>
      </c>
      <c r="K3673" t="s">
        <v>692</v>
      </c>
    </row>
    <row r="3674" spans="1:11" hidden="1" x14ac:dyDescent="0.2">
      <c r="A3674" t="s">
        <v>7553</v>
      </c>
      <c r="B3674" t="s">
        <v>7554</v>
      </c>
      <c r="C3674" s="1">
        <v>6.46</v>
      </c>
      <c r="D3674">
        <v>-0.24</v>
      </c>
      <c r="E3674" s="2">
        <v>-3.5799999999999998E-2</v>
      </c>
      <c r="F3674">
        <v>1845740715</v>
      </c>
      <c r="H3674">
        <v>2025</v>
      </c>
      <c r="I3674">
        <v>4869039</v>
      </c>
      <c r="J3674" t="s">
        <v>38</v>
      </c>
      <c r="K3674" t="s">
        <v>750</v>
      </c>
    </row>
    <row r="3675" spans="1:11" hidden="1" x14ac:dyDescent="0.2">
      <c r="A3675" t="s">
        <v>7555</v>
      </c>
      <c r="B3675" t="s">
        <v>7556</v>
      </c>
      <c r="C3675" s="1">
        <v>2.99</v>
      </c>
      <c r="D3675">
        <v>-0.1</v>
      </c>
      <c r="E3675" s="2">
        <v>-3.2399999999999998E-2</v>
      </c>
      <c r="F3675">
        <v>13357511</v>
      </c>
      <c r="G3675" t="s">
        <v>13</v>
      </c>
      <c r="H3675">
        <v>2022</v>
      </c>
      <c r="I3675">
        <v>50930</v>
      </c>
      <c r="J3675" t="s">
        <v>61</v>
      </c>
      <c r="K3675" t="s">
        <v>62</v>
      </c>
    </row>
    <row r="3676" spans="1:11" hidden="1" x14ac:dyDescent="0.2">
      <c r="A3676" t="s">
        <v>7557</v>
      </c>
      <c r="B3676" t="s">
        <v>7558</v>
      </c>
      <c r="C3676" s="1">
        <v>1.61</v>
      </c>
      <c r="D3676">
        <v>-0.06</v>
      </c>
      <c r="E3676" s="2">
        <v>-3.5900000000000001E-2</v>
      </c>
      <c r="F3676">
        <v>15478609</v>
      </c>
      <c r="G3676" t="s">
        <v>1156</v>
      </c>
      <c r="I3676">
        <v>49837</v>
      </c>
      <c r="J3676" t="s">
        <v>51</v>
      </c>
      <c r="K3676" t="s">
        <v>55</v>
      </c>
    </row>
    <row r="3677" spans="1:11" hidden="1" x14ac:dyDescent="0.2">
      <c r="A3677" t="s">
        <v>7559</v>
      </c>
      <c r="B3677" t="s">
        <v>7560</v>
      </c>
      <c r="C3677" s="1">
        <v>1.19</v>
      </c>
      <c r="D3677">
        <v>-0.04</v>
      </c>
      <c r="E3677" s="2">
        <v>-3.2500000000000001E-2</v>
      </c>
      <c r="F3677">
        <v>131297915</v>
      </c>
      <c r="G3677" t="s">
        <v>29</v>
      </c>
      <c r="I3677">
        <v>1107</v>
      </c>
      <c r="J3677" t="s">
        <v>38</v>
      </c>
      <c r="K3677" t="s">
        <v>579</v>
      </c>
    </row>
    <row r="3678" spans="1:11" hidden="1" x14ac:dyDescent="0.2">
      <c r="A3678" t="s">
        <v>7561</v>
      </c>
      <c r="B3678" t="s">
        <v>7562</v>
      </c>
      <c r="C3678" s="1">
        <v>81.459999999999994</v>
      </c>
      <c r="D3678">
        <v>-0.18</v>
      </c>
      <c r="E3678" s="2">
        <v>-2.2000000000000001E-3</v>
      </c>
      <c r="F3678">
        <v>5653324000</v>
      </c>
      <c r="G3678" t="s">
        <v>13</v>
      </c>
      <c r="I3678">
        <v>1692307</v>
      </c>
      <c r="J3678" t="s">
        <v>539</v>
      </c>
      <c r="K3678" t="s">
        <v>309</v>
      </c>
    </row>
    <row r="3679" spans="1:11" hidden="1" x14ac:dyDescent="0.2">
      <c r="A3679" t="s">
        <v>7563</v>
      </c>
      <c r="B3679" t="s">
        <v>7564</v>
      </c>
      <c r="C3679" s="1">
        <v>3.63</v>
      </c>
      <c r="D3679">
        <v>0.28000000000000003</v>
      </c>
      <c r="E3679" s="2">
        <v>8.3599999999999994E-2</v>
      </c>
      <c r="F3679">
        <v>28398797</v>
      </c>
      <c r="G3679" t="s">
        <v>84</v>
      </c>
      <c r="H3679">
        <v>2021</v>
      </c>
      <c r="I3679">
        <v>458246</v>
      </c>
      <c r="J3679" t="s">
        <v>75</v>
      </c>
      <c r="K3679" t="s">
        <v>2546</v>
      </c>
    </row>
    <row r="3680" spans="1:11" hidden="1" x14ac:dyDescent="0.2">
      <c r="A3680" t="s">
        <v>7565</v>
      </c>
      <c r="B3680" t="s">
        <v>7566</v>
      </c>
      <c r="C3680" s="1">
        <v>15</v>
      </c>
      <c r="D3680">
        <v>0.15</v>
      </c>
      <c r="E3680" s="2">
        <v>1.01E-2</v>
      </c>
      <c r="F3680">
        <v>46152030</v>
      </c>
      <c r="G3680" t="s">
        <v>13</v>
      </c>
      <c r="I3680">
        <v>2728</v>
      </c>
      <c r="J3680" t="s">
        <v>38</v>
      </c>
      <c r="K3680" t="s">
        <v>806</v>
      </c>
    </row>
    <row r="3681" spans="1:11" hidden="1" x14ac:dyDescent="0.2">
      <c r="A3681" t="s">
        <v>7567</v>
      </c>
      <c r="B3681" t="s">
        <v>7568</v>
      </c>
      <c r="C3681" s="1">
        <v>45.95</v>
      </c>
      <c r="D3681">
        <v>1.1000000000000001</v>
      </c>
      <c r="E3681" s="2">
        <v>2.4500000000000001E-2</v>
      </c>
      <c r="F3681">
        <v>2505455501</v>
      </c>
      <c r="G3681" t="s">
        <v>47</v>
      </c>
      <c r="I3681">
        <v>932281</v>
      </c>
      <c r="J3681" t="s">
        <v>61</v>
      </c>
      <c r="K3681" t="s">
        <v>1423</v>
      </c>
    </row>
    <row r="3682" spans="1:11" hidden="1" x14ac:dyDescent="0.2">
      <c r="A3682" t="s">
        <v>7569</v>
      </c>
      <c r="B3682" t="s">
        <v>7570</v>
      </c>
      <c r="C3682" s="1">
        <v>1.33</v>
      </c>
      <c r="D3682">
        <v>-5.0200000000000002E-2</v>
      </c>
      <c r="E3682" s="2">
        <v>-3.6400000000000002E-2</v>
      </c>
      <c r="F3682">
        <v>3569282</v>
      </c>
      <c r="G3682" t="s">
        <v>13</v>
      </c>
      <c r="I3682">
        <v>3180</v>
      </c>
      <c r="J3682" t="s">
        <v>61</v>
      </c>
      <c r="K3682" t="s">
        <v>62</v>
      </c>
    </row>
    <row r="3683" spans="1:11" hidden="1" x14ac:dyDescent="0.2">
      <c r="A3683" t="s">
        <v>7571</v>
      </c>
      <c r="B3683" t="s">
        <v>7572</v>
      </c>
      <c r="C3683" s="1">
        <v>0.03</v>
      </c>
      <c r="D3683">
        <v>-9.7000000000000003E-3</v>
      </c>
      <c r="E3683" s="2">
        <v>-0.24560000000000001</v>
      </c>
      <c r="F3683">
        <v>79985</v>
      </c>
      <c r="G3683" t="s">
        <v>13</v>
      </c>
      <c r="I3683">
        <v>4240</v>
      </c>
      <c r="J3683" t="s">
        <v>61</v>
      </c>
      <c r="K3683" t="s">
        <v>62</v>
      </c>
    </row>
    <row r="3684" spans="1:11" hidden="1" x14ac:dyDescent="0.2">
      <c r="A3684" t="s">
        <v>7573</v>
      </c>
      <c r="B3684" t="s">
        <v>7574</v>
      </c>
      <c r="C3684" s="1">
        <v>60.41</v>
      </c>
      <c r="D3684">
        <v>1.21</v>
      </c>
      <c r="E3684" s="2">
        <v>2.0400000000000001E-2</v>
      </c>
      <c r="F3684">
        <v>1543892571</v>
      </c>
      <c r="G3684" t="s">
        <v>13</v>
      </c>
      <c r="I3684">
        <v>98536</v>
      </c>
      <c r="J3684" t="s">
        <v>25</v>
      </c>
      <c r="K3684" t="s">
        <v>81</v>
      </c>
    </row>
    <row r="3685" spans="1:11" hidden="1" x14ac:dyDescent="0.2">
      <c r="A3685" t="s">
        <v>7575</v>
      </c>
      <c r="B3685" t="s">
        <v>7576</v>
      </c>
      <c r="C3685" s="1">
        <v>39.090000000000003</v>
      </c>
      <c r="D3685">
        <v>0.12</v>
      </c>
      <c r="E3685" s="2">
        <v>3.0999999999999999E-3</v>
      </c>
      <c r="F3685">
        <v>10090992616</v>
      </c>
      <c r="G3685" t="s">
        <v>13</v>
      </c>
      <c r="H3685">
        <v>2003</v>
      </c>
      <c r="I3685">
        <v>1354814</v>
      </c>
      <c r="J3685" t="s">
        <v>38</v>
      </c>
      <c r="K3685" t="s">
        <v>3442</v>
      </c>
    </row>
    <row r="3686" spans="1:11" hidden="1" x14ac:dyDescent="0.2">
      <c r="A3686" t="s">
        <v>7577</v>
      </c>
      <c r="B3686" t="s">
        <v>7578</v>
      </c>
      <c r="C3686" s="1">
        <v>769.88</v>
      </c>
      <c r="D3686">
        <v>4.2</v>
      </c>
      <c r="E3686" s="2">
        <v>5.4999999999999997E-3</v>
      </c>
      <c r="F3686" s="3">
        <v>729643000000</v>
      </c>
      <c r="G3686" t="s">
        <v>13</v>
      </c>
      <c r="I3686">
        <v>2068266</v>
      </c>
      <c r="J3686" t="s">
        <v>61</v>
      </c>
      <c r="K3686" t="s">
        <v>62</v>
      </c>
    </row>
    <row r="3687" spans="1:11" hidden="1" x14ac:dyDescent="0.2">
      <c r="A3687" t="s">
        <v>7579</v>
      </c>
      <c r="B3687" t="s">
        <v>7580</v>
      </c>
      <c r="C3687" s="1">
        <v>76.36</v>
      </c>
      <c r="D3687">
        <v>0.33500000000000002</v>
      </c>
      <c r="E3687" s="2">
        <v>4.4000000000000003E-3</v>
      </c>
      <c r="F3687">
        <v>7013305886</v>
      </c>
      <c r="G3687" t="s">
        <v>13</v>
      </c>
      <c r="I3687">
        <v>38141</v>
      </c>
      <c r="J3687" t="s">
        <v>14</v>
      </c>
      <c r="K3687" t="s">
        <v>1578</v>
      </c>
    </row>
    <row r="3688" spans="1:11" hidden="1" x14ac:dyDescent="0.2">
      <c r="A3688" t="s">
        <v>7581</v>
      </c>
      <c r="B3688" t="s">
        <v>7582</v>
      </c>
      <c r="C3688" s="1">
        <v>77.650000000000006</v>
      </c>
      <c r="D3688">
        <v>0.33</v>
      </c>
      <c r="E3688" s="2">
        <v>4.3E-3</v>
      </c>
      <c r="F3688">
        <v>7131786303</v>
      </c>
      <c r="G3688" t="s">
        <v>13</v>
      </c>
      <c r="I3688">
        <v>364377</v>
      </c>
      <c r="J3688" t="s">
        <v>14</v>
      </c>
      <c r="K3688" t="s">
        <v>1578</v>
      </c>
    </row>
    <row r="3689" spans="1:11" hidden="1" x14ac:dyDescent="0.2">
      <c r="A3689" t="s">
        <v>7583</v>
      </c>
      <c r="B3689" t="s">
        <v>7584</v>
      </c>
      <c r="C3689" s="1">
        <v>84.13</v>
      </c>
      <c r="D3689">
        <v>0.73</v>
      </c>
      <c r="E3689" s="2">
        <v>8.8000000000000005E-3</v>
      </c>
      <c r="F3689">
        <v>1900863675</v>
      </c>
      <c r="G3689" t="s">
        <v>13</v>
      </c>
      <c r="H3689">
        <v>2006</v>
      </c>
      <c r="I3689">
        <v>95034</v>
      </c>
      <c r="J3689" t="s">
        <v>61</v>
      </c>
      <c r="K3689" t="s">
        <v>276</v>
      </c>
    </row>
    <row r="3690" spans="1:11" hidden="1" x14ac:dyDescent="0.2">
      <c r="A3690" t="s">
        <v>7585</v>
      </c>
      <c r="B3690" t="s">
        <v>7586</v>
      </c>
      <c r="C3690" s="1">
        <v>135.22999999999999</v>
      </c>
      <c r="D3690">
        <v>1.1100000000000001</v>
      </c>
      <c r="E3690" s="2">
        <v>8.3000000000000001E-3</v>
      </c>
      <c r="F3690">
        <v>1571999932</v>
      </c>
      <c r="G3690" t="s">
        <v>13</v>
      </c>
      <c r="I3690">
        <v>169802</v>
      </c>
      <c r="J3690" t="s">
        <v>38</v>
      </c>
      <c r="K3690" t="s">
        <v>271</v>
      </c>
    </row>
    <row r="3691" spans="1:11" hidden="1" x14ac:dyDescent="0.2">
      <c r="A3691" t="s">
        <v>7587</v>
      </c>
      <c r="B3691" t="s">
        <v>7588</v>
      </c>
      <c r="C3691" s="1">
        <v>1.95</v>
      </c>
      <c r="D3691">
        <v>0.11</v>
      </c>
      <c r="E3691" s="2">
        <v>5.9799999999999999E-2</v>
      </c>
      <c r="F3691">
        <v>10010153</v>
      </c>
      <c r="G3691" t="s">
        <v>13</v>
      </c>
      <c r="H3691">
        <v>2015</v>
      </c>
      <c r="I3691">
        <v>67209</v>
      </c>
      <c r="J3691" t="s">
        <v>25</v>
      </c>
      <c r="K3691" t="s">
        <v>414</v>
      </c>
    </row>
    <row r="3692" spans="1:11" hidden="1" x14ac:dyDescent="0.2">
      <c r="A3692" t="s">
        <v>7589</v>
      </c>
      <c r="B3692" t="s">
        <v>7590</v>
      </c>
      <c r="C3692" s="1">
        <v>39.880000000000003</v>
      </c>
      <c r="D3692">
        <v>4.12</v>
      </c>
      <c r="E3692" s="2">
        <v>0.1152</v>
      </c>
      <c r="F3692">
        <v>2921854860</v>
      </c>
      <c r="G3692" t="s">
        <v>13</v>
      </c>
      <c r="H3692">
        <v>2020</v>
      </c>
      <c r="I3692">
        <v>3463904</v>
      </c>
      <c r="J3692" t="s">
        <v>25</v>
      </c>
      <c r="K3692" t="s">
        <v>174</v>
      </c>
    </row>
    <row r="3693" spans="1:11" hidden="1" x14ac:dyDescent="0.2">
      <c r="A3693" t="s">
        <v>7591</v>
      </c>
      <c r="B3693" t="s">
        <v>7592</v>
      </c>
      <c r="C3693" s="1">
        <v>15.35</v>
      </c>
      <c r="D3693">
        <v>0.27</v>
      </c>
      <c r="E3693" s="2">
        <v>1.7899999999999999E-2</v>
      </c>
      <c r="F3693">
        <v>276993344</v>
      </c>
      <c r="G3693" t="s">
        <v>13</v>
      </c>
      <c r="I3693">
        <v>54993</v>
      </c>
      <c r="J3693" t="s">
        <v>91</v>
      </c>
      <c r="K3693" t="s">
        <v>429</v>
      </c>
    </row>
    <row r="3694" spans="1:11" hidden="1" x14ac:dyDescent="0.2">
      <c r="A3694" t="s">
        <v>7593</v>
      </c>
      <c r="B3694" t="s">
        <v>7594</v>
      </c>
      <c r="C3694" s="1">
        <v>481.69</v>
      </c>
      <c r="D3694">
        <v>3.66</v>
      </c>
      <c r="E3694" s="2">
        <v>7.7000000000000002E-3</v>
      </c>
      <c r="F3694" s="3">
        <v>112858000000</v>
      </c>
      <c r="G3694" t="s">
        <v>13</v>
      </c>
      <c r="I3694">
        <v>714222</v>
      </c>
      <c r="J3694" t="s">
        <v>14</v>
      </c>
      <c r="K3694" t="s">
        <v>205</v>
      </c>
    </row>
    <row r="3695" spans="1:11" hidden="1" x14ac:dyDescent="0.2">
      <c r="A3695" t="s">
        <v>7595</v>
      </c>
      <c r="B3695" t="s">
        <v>7596</v>
      </c>
      <c r="C3695" s="1">
        <v>33.409999999999997</v>
      </c>
      <c r="D3695">
        <v>0.6</v>
      </c>
      <c r="E3695" s="2">
        <v>1.83E-2</v>
      </c>
      <c r="F3695">
        <v>5704219499</v>
      </c>
      <c r="G3695" t="s">
        <v>13</v>
      </c>
      <c r="I3695">
        <v>1091558</v>
      </c>
      <c r="J3695" t="s">
        <v>25</v>
      </c>
      <c r="K3695" t="s">
        <v>44</v>
      </c>
    </row>
    <row r="3696" spans="1:11" hidden="1" x14ac:dyDescent="0.2">
      <c r="A3696" t="s">
        <v>7597</v>
      </c>
      <c r="B3696" t="s">
        <v>7598</v>
      </c>
      <c r="C3696" s="1">
        <v>26.82</v>
      </c>
      <c r="D3696">
        <v>-0.19</v>
      </c>
      <c r="E3696" s="2">
        <v>-7.0000000000000001E-3</v>
      </c>
      <c r="G3696" t="s">
        <v>13</v>
      </c>
      <c r="I3696">
        <v>44474</v>
      </c>
    </row>
    <row r="3697" spans="1:11" hidden="1" x14ac:dyDescent="0.2">
      <c r="A3697" t="s">
        <v>7599</v>
      </c>
      <c r="B3697" t="s">
        <v>7600</v>
      </c>
      <c r="C3697" s="1">
        <v>3.88</v>
      </c>
      <c r="D3697">
        <v>-4.4999999999999998E-2</v>
      </c>
      <c r="E3697" s="2">
        <v>-1.15E-2</v>
      </c>
      <c r="F3697">
        <v>397898346</v>
      </c>
      <c r="G3697" t="s">
        <v>90</v>
      </c>
      <c r="I3697">
        <v>12164</v>
      </c>
      <c r="J3697" t="s">
        <v>91</v>
      </c>
      <c r="K3697" t="s">
        <v>429</v>
      </c>
    </row>
    <row r="3698" spans="1:11" hidden="1" x14ac:dyDescent="0.2">
      <c r="A3698" t="s">
        <v>7601</v>
      </c>
      <c r="B3698" t="s">
        <v>7602</v>
      </c>
      <c r="C3698" s="1">
        <v>243.09</v>
      </c>
      <c r="D3698">
        <v>-0.8</v>
      </c>
      <c r="E3698" s="2">
        <v>-3.3E-3</v>
      </c>
      <c r="F3698">
        <v>53913830875</v>
      </c>
      <c r="G3698" t="s">
        <v>13</v>
      </c>
      <c r="H3698">
        <v>2001</v>
      </c>
      <c r="I3698">
        <v>2171255</v>
      </c>
      <c r="J3698" t="s">
        <v>308</v>
      </c>
      <c r="K3698" t="s">
        <v>1297</v>
      </c>
    </row>
    <row r="3699" spans="1:11" hidden="1" x14ac:dyDescent="0.2">
      <c r="A3699" t="s">
        <v>7603</v>
      </c>
      <c r="B3699" t="s">
        <v>7604</v>
      </c>
      <c r="C3699" s="1">
        <v>7.09</v>
      </c>
      <c r="D3699">
        <v>0.26</v>
      </c>
      <c r="E3699" s="2">
        <v>3.8100000000000002E-2</v>
      </c>
      <c r="F3699">
        <v>265060600</v>
      </c>
      <c r="G3699" t="s">
        <v>13</v>
      </c>
      <c r="I3699">
        <v>50649</v>
      </c>
      <c r="J3699" t="s">
        <v>25</v>
      </c>
      <c r="K3699" t="s">
        <v>81</v>
      </c>
    </row>
    <row r="3700" spans="1:11" hidden="1" x14ac:dyDescent="0.2">
      <c r="A3700" t="s">
        <v>7605</v>
      </c>
      <c r="B3700" t="s">
        <v>7606</v>
      </c>
      <c r="C3700" s="1">
        <v>0.6</v>
      </c>
      <c r="D3700">
        <v>-4.2700000000000002E-2</v>
      </c>
      <c r="E3700" s="2">
        <v>-6.6799999999999998E-2</v>
      </c>
      <c r="F3700">
        <v>8020235</v>
      </c>
      <c r="G3700" t="s">
        <v>1005</v>
      </c>
      <c r="H3700">
        <v>2024</v>
      </c>
      <c r="I3700">
        <v>123223</v>
      </c>
      <c r="J3700" t="s">
        <v>51</v>
      </c>
      <c r="K3700" t="s">
        <v>345</v>
      </c>
    </row>
    <row r="3701" spans="1:11" hidden="1" x14ac:dyDescent="0.2">
      <c r="A3701" t="s">
        <v>7607</v>
      </c>
      <c r="B3701" t="s">
        <v>7608</v>
      </c>
      <c r="C3701" s="1">
        <v>135.35</v>
      </c>
      <c r="D3701">
        <v>0.08</v>
      </c>
      <c r="E3701" s="2">
        <v>5.9999999999999995E-4</v>
      </c>
      <c r="F3701">
        <v>1470650027</v>
      </c>
      <c r="G3701" t="s">
        <v>13</v>
      </c>
      <c r="I3701">
        <v>57640</v>
      </c>
      <c r="J3701" t="s">
        <v>14</v>
      </c>
      <c r="K3701" t="s">
        <v>55</v>
      </c>
    </row>
    <row r="3702" spans="1:11" hidden="1" x14ac:dyDescent="0.2">
      <c r="A3702" t="s">
        <v>7609</v>
      </c>
      <c r="B3702" t="s">
        <v>7610</v>
      </c>
      <c r="C3702" s="1">
        <v>13.11</v>
      </c>
      <c r="D3702">
        <v>0.05</v>
      </c>
      <c r="E3702" s="2">
        <v>3.8E-3</v>
      </c>
      <c r="F3702">
        <v>154595165</v>
      </c>
      <c r="G3702" t="s">
        <v>13</v>
      </c>
      <c r="I3702">
        <v>150530</v>
      </c>
      <c r="J3702" t="s">
        <v>61</v>
      </c>
      <c r="K3702" t="s">
        <v>276</v>
      </c>
    </row>
    <row r="3703" spans="1:11" hidden="1" x14ac:dyDescent="0.2">
      <c r="A3703" t="s">
        <v>7611</v>
      </c>
      <c r="B3703" t="s">
        <v>7612</v>
      </c>
      <c r="C3703" s="1">
        <v>60.48</v>
      </c>
      <c r="D3703">
        <v>0.16</v>
      </c>
      <c r="E3703" s="2">
        <v>2.7000000000000001E-3</v>
      </c>
      <c r="F3703">
        <v>15535878564</v>
      </c>
      <c r="G3703" t="s">
        <v>13</v>
      </c>
      <c r="I3703">
        <v>1340926</v>
      </c>
      <c r="J3703" t="s">
        <v>308</v>
      </c>
      <c r="K3703" t="s">
        <v>332</v>
      </c>
    </row>
    <row r="3704" spans="1:11" hidden="1" x14ac:dyDescent="0.2">
      <c r="A3704" t="s">
        <v>7613</v>
      </c>
      <c r="B3704" t="s">
        <v>7614</v>
      </c>
      <c r="C3704" s="1">
        <v>81.55</v>
      </c>
      <c r="D3704">
        <v>1.22</v>
      </c>
      <c r="E3704" s="2">
        <v>1.52E-2</v>
      </c>
      <c r="F3704">
        <v>5642104926</v>
      </c>
      <c r="G3704" t="s">
        <v>13</v>
      </c>
      <c r="H3704">
        <v>2015</v>
      </c>
      <c r="I3704">
        <v>924262</v>
      </c>
      <c r="J3704" t="s">
        <v>61</v>
      </c>
      <c r="K3704" t="s">
        <v>187</v>
      </c>
    </row>
    <row r="3705" spans="1:11" hidden="1" x14ac:dyDescent="0.2">
      <c r="A3705" t="s">
        <v>7615</v>
      </c>
      <c r="B3705" t="s">
        <v>7616</v>
      </c>
      <c r="C3705" s="1">
        <v>87.01</v>
      </c>
      <c r="D3705">
        <v>1.21</v>
      </c>
      <c r="E3705" s="2">
        <v>1.41E-2</v>
      </c>
      <c r="F3705">
        <v>7341784683</v>
      </c>
      <c r="G3705" t="s">
        <v>13</v>
      </c>
      <c r="I3705">
        <v>803666</v>
      </c>
      <c r="J3705" t="s">
        <v>51</v>
      </c>
      <c r="K3705" t="s">
        <v>294</v>
      </c>
    </row>
    <row r="3706" spans="1:11" hidden="1" x14ac:dyDescent="0.2">
      <c r="A3706" t="s">
        <v>7617</v>
      </c>
      <c r="B3706" t="s">
        <v>7618</v>
      </c>
      <c r="C3706" s="1">
        <v>0.28999999999999998</v>
      </c>
      <c r="D3706">
        <v>4.3799999999999999E-2</v>
      </c>
      <c r="E3706" s="2">
        <v>0.18010000000000001</v>
      </c>
      <c r="F3706">
        <v>66573952</v>
      </c>
      <c r="G3706" t="s">
        <v>13</v>
      </c>
      <c r="H3706">
        <v>2021</v>
      </c>
      <c r="I3706">
        <v>7647204</v>
      </c>
      <c r="J3706" t="s">
        <v>14</v>
      </c>
      <c r="K3706" t="s">
        <v>607</v>
      </c>
    </row>
    <row r="3707" spans="1:11" hidden="1" x14ac:dyDescent="0.2">
      <c r="A3707" t="s">
        <v>7619</v>
      </c>
      <c r="B3707" t="s">
        <v>7620</v>
      </c>
      <c r="C3707" s="1">
        <v>0.03</v>
      </c>
      <c r="D3707">
        <v>5.1000000000000004E-3</v>
      </c>
      <c r="E3707" s="2">
        <v>0.22869999999999999</v>
      </c>
      <c r="F3707">
        <v>6355841</v>
      </c>
      <c r="G3707" t="s">
        <v>13</v>
      </c>
      <c r="H3707">
        <v>2021</v>
      </c>
      <c r="I3707">
        <v>44725</v>
      </c>
      <c r="J3707" t="s">
        <v>14</v>
      </c>
      <c r="K3707" t="s">
        <v>607</v>
      </c>
    </row>
    <row r="3708" spans="1:11" hidden="1" x14ac:dyDescent="0.2">
      <c r="A3708" t="s">
        <v>7621</v>
      </c>
      <c r="B3708" t="s">
        <v>7622</v>
      </c>
      <c r="C3708" s="1">
        <v>5.03</v>
      </c>
      <c r="D3708">
        <v>-7.0000000000000007E-2</v>
      </c>
      <c r="E3708" s="2">
        <v>-1.37E-2</v>
      </c>
      <c r="F3708">
        <v>57536415</v>
      </c>
      <c r="G3708" t="s">
        <v>13</v>
      </c>
      <c r="I3708">
        <v>13679</v>
      </c>
      <c r="J3708" t="s">
        <v>30</v>
      </c>
      <c r="K3708" t="s">
        <v>70</v>
      </c>
    </row>
    <row r="3709" spans="1:11" hidden="1" x14ac:dyDescent="0.2">
      <c r="A3709" t="s">
        <v>7623</v>
      </c>
      <c r="B3709" t="s">
        <v>7624</v>
      </c>
      <c r="C3709" s="1">
        <v>89.92</v>
      </c>
      <c r="D3709">
        <v>0.56000000000000005</v>
      </c>
      <c r="E3709" s="2">
        <v>6.3E-3</v>
      </c>
      <c r="F3709">
        <v>8412561904</v>
      </c>
      <c r="G3709" t="s">
        <v>13</v>
      </c>
      <c r="H3709">
        <v>2024</v>
      </c>
      <c r="I3709">
        <v>517191</v>
      </c>
      <c r="J3709" t="s">
        <v>14</v>
      </c>
      <c r="K3709" t="s">
        <v>205</v>
      </c>
    </row>
    <row r="3710" spans="1:11" hidden="1" x14ac:dyDescent="0.2">
      <c r="A3710" t="s">
        <v>7625</v>
      </c>
      <c r="B3710" t="s">
        <v>7626</v>
      </c>
      <c r="C3710" s="1">
        <v>28.21</v>
      </c>
      <c r="D3710">
        <v>0.94</v>
      </c>
      <c r="E3710" s="2">
        <v>3.4500000000000003E-2</v>
      </c>
      <c r="F3710">
        <v>1286601229</v>
      </c>
      <c r="G3710" t="s">
        <v>13</v>
      </c>
      <c r="H3710">
        <v>2022</v>
      </c>
      <c r="I3710">
        <v>196576</v>
      </c>
      <c r="J3710" t="s">
        <v>25</v>
      </c>
      <c r="K3710" t="s">
        <v>81</v>
      </c>
    </row>
    <row r="3711" spans="1:11" hidden="1" x14ac:dyDescent="0.2">
      <c r="A3711" t="s">
        <v>7627</v>
      </c>
      <c r="B3711" t="s">
        <v>7628</v>
      </c>
      <c r="C3711" s="1">
        <v>0.62</v>
      </c>
      <c r="D3711">
        <v>-7.6E-3</v>
      </c>
      <c r="E3711" s="2">
        <v>-1.21E-2</v>
      </c>
      <c r="F3711">
        <v>5350600</v>
      </c>
      <c r="G3711" t="s">
        <v>29</v>
      </c>
      <c r="H3711">
        <v>2024</v>
      </c>
      <c r="I3711">
        <v>178648</v>
      </c>
      <c r="J3711" t="s">
        <v>38</v>
      </c>
      <c r="K3711" t="s">
        <v>3442</v>
      </c>
    </row>
    <row r="3712" spans="1:11" hidden="1" x14ac:dyDescent="0.2">
      <c r="A3712" t="s">
        <v>7629</v>
      </c>
      <c r="B3712" t="s">
        <v>7630</v>
      </c>
      <c r="C3712" s="1">
        <v>1.97</v>
      </c>
      <c r="D3712">
        <v>-0.13</v>
      </c>
      <c r="E3712" s="2">
        <v>-6.1899999999999997E-2</v>
      </c>
      <c r="F3712">
        <v>21501967</v>
      </c>
      <c r="H3712">
        <v>2021</v>
      </c>
      <c r="I3712">
        <v>4588</v>
      </c>
      <c r="J3712" t="s">
        <v>91</v>
      </c>
      <c r="K3712" t="s">
        <v>429</v>
      </c>
    </row>
    <row r="3713" spans="1:11" hidden="1" x14ac:dyDescent="0.2">
      <c r="A3713" t="s">
        <v>7631</v>
      </c>
      <c r="B3713" t="s">
        <v>7632</v>
      </c>
      <c r="C3713" s="1">
        <v>11.05</v>
      </c>
      <c r="D3713">
        <v>0.15</v>
      </c>
      <c r="E3713" s="2">
        <v>1.38E-2</v>
      </c>
      <c r="F3713">
        <v>332076655</v>
      </c>
      <c r="G3713" t="s">
        <v>13</v>
      </c>
      <c r="H3713">
        <v>2014</v>
      </c>
      <c r="I3713">
        <v>303031</v>
      </c>
      <c r="J3713" t="s">
        <v>38</v>
      </c>
      <c r="K3713" t="s">
        <v>1022</v>
      </c>
    </row>
    <row r="3714" spans="1:11" hidden="1" x14ac:dyDescent="0.2">
      <c r="A3714" t="s">
        <v>7633</v>
      </c>
      <c r="B3714" t="s">
        <v>7634</v>
      </c>
      <c r="C3714" s="1">
        <v>3.52</v>
      </c>
      <c r="D3714">
        <v>0.32</v>
      </c>
      <c r="E3714" s="2">
        <v>0.1</v>
      </c>
      <c r="F3714">
        <v>100716268</v>
      </c>
      <c r="G3714" t="s">
        <v>13</v>
      </c>
      <c r="I3714">
        <v>1403435</v>
      </c>
      <c r="J3714" t="s">
        <v>14</v>
      </c>
      <c r="K3714" t="s">
        <v>607</v>
      </c>
    </row>
    <row r="3715" spans="1:11" hidden="1" x14ac:dyDescent="0.2">
      <c r="A3715" t="s">
        <v>7635</v>
      </c>
      <c r="B3715" t="s">
        <v>7636</v>
      </c>
      <c r="C3715" s="1">
        <v>85.25</v>
      </c>
      <c r="D3715">
        <v>0.94499999999999995</v>
      </c>
      <c r="E3715" s="2">
        <v>1.12E-2</v>
      </c>
      <c r="F3715">
        <v>12610242147</v>
      </c>
      <c r="G3715" t="s">
        <v>13</v>
      </c>
      <c r="H3715">
        <v>1997</v>
      </c>
      <c r="I3715">
        <v>389543</v>
      </c>
      <c r="J3715" t="s">
        <v>51</v>
      </c>
      <c r="K3715" t="s">
        <v>692</v>
      </c>
    </row>
    <row r="3716" spans="1:11" hidden="1" x14ac:dyDescent="0.2">
      <c r="A3716" t="s">
        <v>7637</v>
      </c>
      <c r="B3716" t="s">
        <v>7638</v>
      </c>
      <c r="C3716" s="1">
        <v>10.39</v>
      </c>
      <c r="D3716">
        <v>0.06</v>
      </c>
      <c r="E3716" s="2">
        <v>5.7999999999999996E-3</v>
      </c>
      <c r="F3716">
        <v>0</v>
      </c>
      <c r="G3716" t="s">
        <v>13</v>
      </c>
      <c r="H3716">
        <v>2025</v>
      </c>
      <c r="I3716">
        <v>52459</v>
      </c>
    </row>
    <row r="3717" spans="1:11" hidden="1" x14ac:dyDescent="0.2">
      <c r="A3717" t="s">
        <v>7639</v>
      </c>
      <c r="B3717" t="s">
        <v>7640</v>
      </c>
      <c r="C3717" s="1">
        <v>0.68</v>
      </c>
      <c r="D3717">
        <v>-4.7100000000000003E-2</v>
      </c>
      <c r="E3717" s="2">
        <v>-6.4799999999999996E-2</v>
      </c>
      <c r="F3717">
        <v>0</v>
      </c>
      <c r="G3717" t="s">
        <v>13</v>
      </c>
      <c r="H3717">
        <v>2025</v>
      </c>
      <c r="I3717">
        <v>3954</v>
      </c>
    </row>
    <row r="3718" spans="1:11" hidden="1" x14ac:dyDescent="0.2">
      <c r="A3718" t="s">
        <v>7641</v>
      </c>
      <c r="B3718" t="s">
        <v>7642</v>
      </c>
      <c r="C3718" s="1">
        <v>12.08</v>
      </c>
      <c r="D3718">
        <v>-0.1</v>
      </c>
      <c r="E3718" s="2">
        <v>-8.2000000000000007E-3</v>
      </c>
      <c r="F3718">
        <v>1409695290</v>
      </c>
      <c r="G3718" t="s">
        <v>1021</v>
      </c>
      <c r="H3718">
        <v>2017</v>
      </c>
      <c r="I3718">
        <v>334170</v>
      </c>
      <c r="J3718" t="s">
        <v>14</v>
      </c>
      <c r="K3718" t="s">
        <v>342</v>
      </c>
    </row>
    <row r="3719" spans="1:11" hidden="1" x14ac:dyDescent="0.2">
      <c r="A3719" t="s">
        <v>7643</v>
      </c>
      <c r="B3719" t="s">
        <v>7644</v>
      </c>
      <c r="C3719" s="1">
        <v>1.73</v>
      </c>
      <c r="D3719">
        <v>0.05</v>
      </c>
      <c r="E3719" s="2">
        <v>2.98E-2</v>
      </c>
      <c r="F3719">
        <v>82552746</v>
      </c>
      <c r="G3719" t="s">
        <v>84</v>
      </c>
      <c r="I3719">
        <v>259080</v>
      </c>
      <c r="J3719" t="s">
        <v>14</v>
      </c>
      <c r="K3719" t="s">
        <v>607</v>
      </c>
    </row>
    <row r="3720" spans="1:11" hidden="1" x14ac:dyDescent="0.2">
      <c r="A3720" t="s">
        <v>7645</v>
      </c>
      <c r="B3720" t="s">
        <v>7646</v>
      </c>
      <c r="C3720" s="1">
        <v>194.2</v>
      </c>
      <c r="D3720">
        <v>3.66</v>
      </c>
      <c r="E3720" s="2">
        <v>1.9199999999999998E-2</v>
      </c>
      <c r="F3720">
        <v>5510329648</v>
      </c>
      <c r="G3720" t="s">
        <v>13</v>
      </c>
      <c r="H3720">
        <v>2008</v>
      </c>
      <c r="I3720">
        <v>225492</v>
      </c>
      <c r="J3720" t="s">
        <v>30</v>
      </c>
      <c r="K3720" t="s">
        <v>31</v>
      </c>
    </row>
    <row r="3721" spans="1:11" hidden="1" x14ac:dyDescent="0.2">
      <c r="A3721" t="s">
        <v>7647</v>
      </c>
      <c r="B3721" t="s">
        <v>7648</v>
      </c>
      <c r="C3721" s="1">
        <v>2.21</v>
      </c>
      <c r="D3721">
        <v>0.04</v>
      </c>
      <c r="E3721" s="2">
        <v>1.84E-2</v>
      </c>
      <c r="F3721">
        <v>1498919987</v>
      </c>
      <c r="G3721" t="s">
        <v>29</v>
      </c>
      <c r="I3721">
        <v>61978</v>
      </c>
    </row>
    <row r="3722" spans="1:11" hidden="1" x14ac:dyDescent="0.2">
      <c r="A3722" t="s">
        <v>7649</v>
      </c>
      <c r="B3722" t="s">
        <v>7650</v>
      </c>
      <c r="C3722" s="1">
        <v>0.14000000000000001</v>
      </c>
      <c r="D3722">
        <v>-1E-3</v>
      </c>
      <c r="E3722" s="2">
        <v>-7.4000000000000003E-3</v>
      </c>
      <c r="F3722">
        <v>91630810</v>
      </c>
      <c r="G3722" t="s">
        <v>29</v>
      </c>
      <c r="I3722">
        <v>5172</v>
      </c>
      <c r="J3722" t="s">
        <v>38</v>
      </c>
      <c r="K3722" t="s">
        <v>2645</v>
      </c>
    </row>
    <row r="3723" spans="1:11" hidden="1" x14ac:dyDescent="0.2">
      <c r="A3723" t="s">
        <v>7651</v>
      </c>
      <c r="B3723" t="s">
        <v>7652</v>
      </c>
      <c r="C3723" s="1">
        <v>19.809999999999999</v>
      </c>
      <c r="D3723">
        <v>0.59</v>
      </c>
      <c r="E3723" s="2">
        <v>3.0700000000000002E-2</v>
      </c>
      <c r="F3723">
        <v>293059314</v>
      </c>
      <c r="G3723" t="s">
        <v>13</v>
      </c>
      <c r="H3723">
        <v>2018</v>
      </c>
      <c r="I3723">
        <v>219824</v>
      </c>
      <c r="J3723" t="s">
        <v>38</v>
      </c>
      <c r="K3723" t="s">
        <v>806</v>
      </c>
    </row>
    <row r="3724" spans="1:11" hidden="1" x14ac:dyDescent="0.2">
      <c r="A3724" t="s">
        <v>7653</v>
      </c>
      <c r="B3724" t="s">
        <v>7654</v>
      </c>
      <c r="C3724" s="1">
        <v>225.27</v>
      </c>
      <c r="D3724">
        <v>-2.3199999999999998</v>
      </c>
      <c r="E3724" s="2">
        <v>-1.0200000000000001E-2</v>
      </c>
      <c r="F3724" s="3">
        <v>126250000000</v>
      </c>
      <c r="G3724" t="s">
        <v>13</v>
      </c>
      <c r="I3724">
        <v>2216796</v>
      </c>
      <c r="J3724" t="s">
        <v>38</v>
      </c>
      <c r="K3724" t="s">
        <v>1171</v>
      </c>
    </row>
    <row r="3725" spans="1:11" hidden="1" x14ac:dyDescent="0.2">
      <c r="A3725" t="s">
        <v>7655</v>
      </c>
      <c r="B3725" t="s">
        <v>7656</v>
      </c>
      <c r="C3725" s="1">
        <v>7.92</v>
      </c>
      <c r="D3725">
        <v>7.0000000000000007E-2</v>
      </c>
      <c r="E3725" s="2">
        <v>8.8999999999999999E-3</v>
      </c>
      <c r="F3725">
        <v>250815320</v>
      </c>
      <c r="H3725">
        <v>2024</v>
      </c>
      <c r="I3725">
        <v>30463</v>
      </c>
      <c r="J3725" t="s">
        <v>25</v>
      </c>
      <c r="K3725" t="s">
        <v>30</v>
      </c>
    </row>
    <row r="3726" spans="1:11" hidden="1" x14ac:dyDescent="0.2">
      <c r="A3726" t="s">
        <v>7657</v>
      </c>
      <c r="B3726" t="s">
        <v>7658</v>
      </c>
      <c r="C3726" s="1">
        <v>10.44</v>
      </c>
      <c r="D3726">
        <v>0</v>
      </c>
      <c r="E3726" s="2">
        <v>0</v>
      </c>
      <c r="F3726">
        <v>0</v>
      </c>
      <c r="G3726" t="s">
        <v>13</v>
      </c>
      <c r="H3726">
        <v>2024</v>
      </c>
      <c r="I3726">
        <v>20</v>
      </c>
    </row>
    <row r="3727" spans="1:11" hidden="1" x14ac:dyDescent="0.2">
      <c r="A3727" t="s">
        <v>7659</v>
      </c>
      <c r="B3727" t="s">
        <v>7660</v>
      </c>
      <c r="C3727" s="1">
        <v>10.55</v>
      </c>
      <c r="D3727">
        <v>0</v>
      </c>
      <c r="E3727" s="2">
        <v>0</v>
      </c>
      <c r="F3727">
        <v>0</v>
      </c>
      <c r="G3727" t="s">
        <v>13</v>
      </c>
      <c r="H3727">
        <v>2024</v>
      </c>
      <c r="I3727">
        <v>6</v>
      </c>
      <c r="J3727" t="s">
        <v>25</v>
      </c>
      <c r="K3727" t="s">
        <v>26</v>
      </c>
    </row>
    <row r="3728" spans="1:11" hidden="1" x14ac:dyDescent="0.2">
      <c r="A3728" t="s">
        <v>7661</v>
      </c>
      <c r="B3728" t="s">
        <v>7662</v>
      </c>
      <c r="C3728" s="1">
        <v>0.27</v>
      </c>
      <c r="D3728">
        <v>0</v>
      </c>
      <c r="E3728" s="2">
        <v>0</v>
      </c>
      <c r="F3728">
        <v>0</v>
      </c>
      <c r="G3728" t="s">
        <v>13</v>
      </c>
      <c r="H3728">
        <v>2024</v>
      </c>
      <c r="I3728">
        <v>21</v>
      </c>
      <c r="J3728" t="s">
        <v>25</v>
      </c>
      <c r="K3728" t="s">
        <v>26</v>
      </c>
    </row>
    <row r="3729" spans="1:11" hidden="1" x14ac:dyDescent="0.2">
      <c r="A3729" t="s">
        <v>7663</v>
      </c>
      <c r="B3729" t="s">
        <v>7664</v>
      </c>
      <c r="C3729" s="1">
        <v>10.48</v>
      </c>
      <c r="D3729">
        <v>2.5000000000000001E-2</v>
      </c>
      <c r="E3729" s="2">
        <v>2.3999999999999998E-3</v>
      </c>
      <c r="F3729">
        <v>0</v>
      </c>
      <c r="G3729" t="s">
        <v>13</v>
      </c>
      <c r="H3729">
        <v>2024</v>
      </c>
      <c r="I3729">
        <v>840</v>
      </c>
    </row>
    <row r="3730" spans="1:11" hidden="1" x14ac:dyDescent="0.2">
      <c r="A3730" t="s">
        <v>7665</v>
      </c>
      <c r="B3730" t="s">
        <v>7666</v>
      </c>
      <c r="C3730" s="1">
        <v>0.3</v>
      </c>
      <c r="D3730">
        <v>-0.05</v>
      </c>
      <c r="E3730" s="2">
        <v>-0.1429</v>
      </c>
      <c r="F3730">
        <v>0</v>
      </c>
      <c r="G3730" t="s">
        <v>13</v>
      </c>
      <c r="H3730">
        <v>2024</v>
      </c>
      <c r="I3730">
        <v>8028</v>
      </c>
    </row>
    <row r="3731" spans="1:11" hidden="1" x14ac:dyDescent="0.2">
      <c r="A3731" t="s">
        <v>7667</v>
      </c>
      <c r="B3731" t="s">
        <v>7668</v>
      </c>
      <c r="C3731" s="1">
        <v>3.17</v>
      </c>
      <c r="D3731">
        <v>4.8000000000000001E-2</v>
      </c>
      <c r="E3731" s="2">
        <v>1.54E-2</v>
      </c>
      <c r="F3731">
        <v>16960629</v>
      </c>
      <c r="G3731" t="s">
        <v>13</v>
      </c>
      <c r="I3731">
        <v>9240</v>
      </c>
      <c r="J3731" t="s">
        <v>61</v>
      </c>
      <c r="K3731" t="s">
        <v>62</v>
      </c>
    </row>
    <row r="3732" spans="1:11" hidden="1" x14ac:dyDescent="0.2">
      <c r="A3732" t="s">
        <v>7669</v>
      </c>
      <c r="B3732" t="s">
        <v>7670</v>
      </c>
      <c r="C3732" s="1">
        <v>22.5</v>
      </c>
      <c r="D3732">
        <v>0.2</v>
      </c>
      <c r="E3732" s="2">
        <v>8.9999999999999993E-3</v>
      </c>
      <c r="F3732">
        <v>959573700</v>
      </c>
      <c r="G3732" t="s">
        <v>13</v>
      </c>
      <c r="H3732">
        <v>2014</v>
      </c>
      <c r="I3732">
        <v>464300</v>
      </c>
      <c r="J3732" t="s">
        <v>38</v>
      </c>
      <c r="K3732" t="s">
        <v>1134</v>
      </c>
    </row>
    <row r="3733" spans="1:11" hidden="1" x14ac:dyDescent="0.2">
      <c r="A3733" t="s">
        <v>7671</v>
      </c>
      <c r="B3733" t="s">
        <v>7672</v>
      </c>
      <c r="C3733" s="1">
        <v>3.24</v>
      </c>
      <c r="D3733">
        <v>0</v>
      </c>
      <c r="E3733" s="2">
        <v>0</v>
      </c>
      <c r="F3733">
        <v>3240000000</v>
      </c>
      <c r="G3733" t="s">
        <v>3710</v>
      </c>
      <c r="H3733">
        <v>2004</v>
      </c>
      <c r="I3733">
        <v>163728</v>
      </c>
      <c r="J3733" t="s">
        <v>51</v>
      </c>
      <c r="K3733" t="s">
        <v>55</v>
      </c>
    </row>
    <row r="3734" spans="1:11" hidden="1" x14ac:dyDescent="0.2">
      <c r="A3734" t="s">
        <v>7673</v>
      </c>
      <c r="B3734" t="s">
        <v>7674</v>
      </c>
      <c r="C3734" s="1">
        <v>388.96</v>
      </c>
      <c r="D3734">
        <v>8.89</v>
      </c>
      <c r="E3734" s="2">
        <v>2.3400000000000001E-2</v>
      </c>
      <c r="F3734">
        <v>31107355662</v>
      </c>
      <c r="G3734" t="s">
        <v>13</v>
      </c>
      <c r="H3734">
        <v>2010</v>
      </c>
      <c r="I3734">
        <v>419749</v>
      </c>
      <c r="J3734" t="s">
        <v>25</v>
      </c>
      <c r="K3734" t="s">
        <v>148</v>
      </c>
    </row>
    <row r="3735" spans="1:11" hidden="1" x14ac:dyDescent="0.2">
      <c r="A3735" t="s">
        <v>7675</v>
      </c>
      <c r="B3735" t="s">
        <v>7676</v>
      </c>
      <c r="C3735" s="1">
        <v>2.0099999999999998</v>
      </c>
      <c r="D3735">
        <v>0.1</v>
      </c>
      <c r="E3735" s="2">
        <v>5.2400000000000002E-2</v>
      </c>
      <c r="F3735">
        <v>240770706</v>
      </c>
      <c r="G3735" t="s">
        <v>13</v>
      </c>
      <c r="I3735">
        <v>752957</v>
      </c>
      <c r="J3735" t="s">
        <v>25</v>
      </c>
      <c r="K3735" t="s">
        <v>414</v>
      </c>
    </row>
    <row r="3736" spans="1:11" hidden="1" x14ac:dyDescent="0.2">
      <c r="A3736" t="s">
        <v>7677</v>
      </c>
      <c r="B3736" t="s">
        <v>7678</v>
      </c>
      <c r="C3736" s="1">
        <v>0.78</v>
      </c>
      <c r="D3736">
        <v>2.6100000000000002E-2</v>
      </c>
      <c r="E3736" s="2">
        <v>3.4500000000000003E-2</v>
      </c>
      <c r="F3736">
        <v>73512562</v>
      </c>
      <c r="G3736" t="s">
        <v>13</v>
      </c>
      <c r="H3736">
        <v>2000</v>
      </c>
      <c r="I3736">
        <v>610337</v>
      </c>
      <c r="J3736" t="s">
        <v>51</v>
      </c>
      <c r="K3736" t="s">
        <v>198</v>
      </c>
    </row>
    <row r="3737" spans="1:11" hidden="1" x14ac:dyDescent="0.2">
      <c r="A3737" t="s">
        <v>7679</v>
      </c>
      <c r="B3737" t="s">
        <v>7680</v>
      </c>
      <c r="C3737" s="1">
        <v>2.99</v>
      </c>
      <c r="D3737">
        <v>0.05</v>
      </c>
      <c r="E3737" s="2">
        <v>1.7000000000000001E-2</v>
      </c>
      <c r="F3737">
        <v>128267819</v>
      </c>
      <c r="G3737" t="s">
        <v>13</v>
      </c>
      <c r="H3737">
        <v>1996</v>
      </c>
      <c r="I3737">
        <v>74736</v>
      </c>
      <c r="J3737" t="s">
        <v>51</v>
      </c>
      <c r="K3737" t="s">
        <v>52</v>
      </c>
    </row>
    <row r="3738" spans="1:11" hidden="1" x14ac:dyDescent="0.2">
      <c r="A3738" t="s">
        <v>7681</v>
      </c>
      <c r="B3738" t="s">
        <v>7682</v>
      </c>
      <c r="C3738" s="1">
        <v>0.39</v>
      </c>
      <c r="D3738">
        <v>-2.2000000000000001E-3</v>
      </c>
      <c r="E3738" s="2">
        <v>-5.5999999999999999E-3</v>
      </c>
      <c r="F3738">
        <v>16285735</v>
      </c>
      <c r="G3738" t="s">
        <v>13</v>
      </c>
      <c r="I3738">
        <v>490082</v>
      </c>
      <c r="J3738" t="s">
        <v>61</v>
      </c>
      <c r="K3738" t="s">
        <v>62</v>
      </c>
    </row>
    <row r="3739" spans="1:11" hidden="1" x14ac:dyDescent="0.2">
      <c r="A3739" t="s">
        <v>7683</v>
      </c>
      <c r="B3739" t="s">
        <v>7684</v>
      </c>
      <c r="C3739" s="1">
        <v>91.71</v>
      </c>
      <c r="D3739">
        <v>-0.76</v>
      </c>
      <c r="E3739" s="2">
        <v>-8.2000000000000007E-3</v>
      </c>
      <c r="F3739">
        <v>6382019571</v>
      </c>
      <c r="G3739" t="s">
        <v>13</v>
      </c>
      <c r="I3739">
        <v>593907</v>
      </c>
      <c r="J3739" t="s">
        <v>75</v>
      </c>
      <c r="K3739" t="s">
        <v>831</v>
      </c>
    </row>
    <row r="3740" spans="1:11" hidden="1" x14ac:dyDescent="0.2">
      <c r="A3740" t="s">
        <v>7685</v>
      </c>
      <c r="B3740" t="s">
        <v>7686</v>
      </c>
      <c r="C3740" s="1">
        <v>18.14</v>
      </c>
      <c r="D3740">
        <v>0.12</v>
      </c>
      <c r="E3740" s="2">
        <v>6.7000000000000002E-3</v>
      </c>
      <c r="F3740">
        <v>1550689284</v>
      </c>
      <c r="G3740" t="s">
        <v>13</v>
      </c>
      <c r="H3740">
        <v>2018</v>
      </c>
      <c r="I3740">
        <v>1345730</v>
      </c>
      <c r="J3740" t="s">
        <v>61</v>
      </c>
      <c r="K3740" t="s">
        <v>62</v>
      </c>
    </row>
    <row r="3741" spans="1:11" hidden="1" x14ac:dyDescent="0.2">
      <c r="A3741" t="s">
        <v>7687</v>
      </c>
      <c r="B3741" t="s">
        <v>7688</v>
      </c>
      <c r="C3741" s="1">
        <v>24.83</v>
      </c>
      <c r="D3741">
        <v>0.34</v>
      </c>
      <c r="E3741" s="2">
        <v>1.3899999999999999E-2</v>
      </c>
      <c r="F3741">
        <v>775210527</v>
      </c>
      <c r="G3741" t="s">
        <v>13</v>
      </c>
      <c r="H3741">
        <v>2006</v>
      </c>
      <c r="I3741">
        <v>335820</v>
      </c>
      <c r="J3741" t="s">
        <v>38</v>
      </c>
      <c r="K3741" t="s">
        <v>211</v>
      </c>
    </row>
    <row r="3742" spans="1:11" hidden="1" x14ac:dyDescent="0.2">
      <c r="A3742" t="s">
        <v>7689</v>
      </c>
      <c r="B3742" t="s">
        <v>7690</v>
      </c>
      <c r="C3742" s="1">
        <v>86.35</v>
      </c>
      <c r="D3742">
        <v>1.44</v>
      </c>
      <c r="E3742" s="2">
        <v>1.7000000000000001E-2</v>
      </c>
      <c r="F3742" s="3">
        <v>110452000000</v>
      </c>
      <c r="G3742" t="s">
        <v>13</v>
      </c>
      <c r="H3742">
        <v>1984</v>
      </c>
      <c r="I3742">
        <v>7875835</v>
      </c>
      <c r="J3742" t="s">
        <v>51</v>
      </c>
      <c r="K3742" t="s">
        <v>55</v>
      </c>
    </row>
    <row r="3743" spans="1:11" hidden="1" x14ac:dyDescent="0.2">
      <c r="A3743" t="s">
        <v>7691</v>
      </c>
      <c r="B3743" t="s">
        <v>7692</v>
      </c>
      <c r="C3743" s="1">
        <v>2</v>
      </c>
      <c r="D3743">
        <v>6.9900000000000004E-2</v>
      </c>
      <c r="E3743" s="2">
        <v>3.6200000000000003E-2</v>
      </c>
      <c r="F3743">
        <v>27283800</v>
      </c>
      <c r="G3743" t="s">
        <v>1958</v>
      </c>
      <c r="H3743">
        <v>2023</v>
      </c>
      <c r="I3743">
        <v>3594</v>
      </c>
      <c r="J3743" t="s">
        <v>38</v>
      </c>
      <c r="K3743" t="s">
        <v>1436</v>
      </c>
    </row>
    <row r="3744" spans="1:11" hidden="1" x14ac:dyDescent="0.2">
      <c r="A3744" t="s">
        <v>7693</v>
      </c>
      <c r="B3744" t="s">
        <v>7694</v>
      </c>
      <c r="C3744" s="1">
        <v>17.23</v>
      </c>
      <c r="D3744">
        <v>0.17499999999999999</v>
      </c>
      <c r="E3744" s="2">
        <v>1.03E-2</v>
      </c>
      <c r="F3744">
        <v>45749135</v>
      </c>
      <c r="G3744" t="s">
        <v>13</v>
      </c>
      <c r="H3744">
        <v>2013</v>
      </c>
      <c r="I3744">
        <v>2245</v>
      </c>
      <c r="J3744" t="s">
        <v>25</v>
      </c>
      <c r="K3744" t="s">
        <v>414</v>
      </c>
    </row>
    <row r="3745" spans="1:11" hidden="1" x14ac:dyDescent="0.2">
      <c r="A3745" t="s">
        <v>7695</v>
      </c>
      <c r="B3745" t="s">
        <v>7696</v>
      </c>
      <c r="C3745" s="1">
        <v>0.13</v>
      </c>
      <c r="D3745">
        <v>7.0000000000000001E-3</v>
      </c>
      <c r="E3745" s="2">
        <v>5.5599999999999997E-2</v>
      </c>
      <c r="F3745">
        <v>7746112</v>
      </c>
      <c r="G3745" t="s">
        <v>13</v>
      </c>
      <c r="H3745">
        <v>2023</v>
      </c>
      <c r="I3745">
        <v>1173973</v>
      </c>
      <c r="J3745" t="s">
        <v>25</v>
      </c>
      <c r="K3745" t="s">
        <v>30</v>
      </c>
    </row>
    <row r="3746" spans="1:11" hidden="1" x14ac:dyDescent="0.2">
      <c r="A3746" t="s">
        <v>7697</v>
      </c>
      <c r="B3746" t="s">
        <v>7698</v>
      </c>
      <c r="C3746" s="1">
        <v>2.68</v>
      </c>
      <c r="D3746">
        <v>0.22</v>
      </c>
      <c r="E3746" s="2">
        <v>8.9399999999999993E-2</v>
      </c>
      <c r="F3746">
        <v>171594751</v>
      </c>
      <c r="G3746" t="s">
        <v>13</v>
      </c>
      <c r="H3746">
        <v>2014</v>
      </c>
      <c r="I3746">
        <v>1229289</v>
      </c>
      <c r="J3746" t="s">
        <v>61</v>
      </c>
      <c r="K3746" t="s">
        <v>62</v>
      </c>
    </row>
    <row r="3747" spans="1:11" hidden="1" x14ac:dyDescent="0.2">
      <c r="A3747" t="s">
        <v>7699</v>
      </c>
      <c r="B3747" t="s">
        <v>7700</v>
      </c>
      <c r="C3747" s="1">
        <v>145.46</v>
      </c>
      <c r="D3747">
        <v>0.77</v>
      </c>
      <c r="E3747" s="2">
        <v>5.3E-3</v>
      </c>
      <c r="F3747">
        <v>6330892381</v>
      </c>
      <c r="G3747" t="s">
        <v>13</v>
      </c>
      <c r="I3747">
        <v>552953</v>
      </c>
      <c r="J3747" t="s">
        <v>30</v>
      </c>
      <c r="K3747" t="s">
        <v>31</v>
      </c>
    </row>
    <row r="3748" spans="1:11" hidden="1" x14ac:dyDescent="0.2">
      <c r="A3748" t="s">
        <v>7701</v>
      </c>
      <c r="B3748" t="s">
        <v>7702</v>
      </c>
      <c r="C3748" s="1">
        <v>4.17</v>
      </c>
      <c r="D3748">
        <v>-0.13</v>
      </c>
      <c r="E3748" s="2">
        <v>-3.0200000000000001E-2</v>
      </c>
      <c r="F3748">
        <v>338809998</v>
      </c>
      <c r="G3748" t="s">
        <v>1324</v>
      </c>
      <c r="I3748">
        <v>15135</v>
      </c>
      <c r="J3748" t="s">
        <v>25</v>
      </c>
      <c r="K3748" t="s">
        <v>148</v>
      </c>
    </row>
    <row r="3749" spans="1:11" hidden="1" x14ac:dyDescent="0.2">
      <c r="A3749" t="s">
        <v>7703</v>
      </c>
      <c r="B3749" t="s">
        <v>7704</v>
      </c>
      <c r="C3749" s="1">
        <v>1</v>
      </c>
      <c r="D3749">
        <v>1E-3</v>
      </c>
      <c r="E3749" s="2">
        <v>1E-3</v>
      </c>
      <c r="F3749">
        <v>19080752</v>
      </c>
      <c r="G3749" t="s">
        <v>29</v>
      </c>
      <c r="I3749">
        <v>89082</v>
      </c>
      <c r="J3749" t="s">
        <v>61</v>
      </c>
      <c r="K3749" t="s">
        <v>62</v>
      </c>
    </row>
    <row r="3750" spans="1:11" hidden="1" x14ac:dyDescent="0.2">
      <c r="A3750" t="s">
        <v>7705</v>
      </c>
      <c r="B3750" t="s">
        <v>7706</v>
      </c>
      <c r="C3750" s="1">
        <v>15.85</v>
      </c>
      <c r="D3750">
        <v>0.13</v>
      </c>
      <c r="E3750" s="2">
        <v>8.3000000000000001E-3</v>
      </c>
      <c r="F3750">
        <v>91282876</v>
      </c>
      <c r="G3750" t="s">
        <v>13</v>
      </c>
      <c r="H3750">
        <v>2006</v>
      </c>
      <c r="I3750">
        <v>5189</v>
      </c>
      <c r="J3750" t="s">
        <v>25</v>
      </c>
      <c r="K3750" t="s">
        <v>1420</v>
      </c>
    </row>
    <row r="3751" spans="1:11" hidden="1" x14ac:dyDescent="0.2">
      <c r="A3751" t="s">
        <v>7707</v>
      </c>
      <c r="B3751" t="s">
        <v>7708</v>
      </c>
      <c r="C3751" s="1">
        <v>48.02</v>
      </c>
      <c r="D3751">
        <v>1.0900000000000001</v>
      </c>
      <c r="E3751" s="2">
        <v>2.3199999999999998E-2</v>
      </c>
      <c r="F3751">
        <v>6603111639</v>
      </c>
      <c r="G3751" t="s">
        <v>13</v>
      </c>
      <c r="I3751">
        <v>2260864</v>
      </c>
      <c r="J3751" t="s">
        <v>51</v>
      </c>
      <c r="K3751" t="s">
        <v>52</v>
      </c>
    </row>
    <row r="3752" spans="1:11" hidden="1" x14ac:dyDescent="0.2">
      <c r="A3752" t="s">
        <v>7709</v>
      </c>
      <c r="B3752" t="s">
        <v>7710</v>
      </c>
      <c r="C3752" s="1">
        <v>5.18</v>
      </c>
      <c r="D3752">
        <v>-0.06</v>
      </c>
      <c r="E3752" s="2">
        <v>-1.15E-2</v>
      </c>
      <c r="F3752">
        <v>88189500</v>
      </c>
      <c r="G3752" t="s">
        <v>29</v>
      </c>
      <c r="H3752">
        <v>2024</v>
      </c>
      <c r="I3752">
        <v>4268</v>
      </c>
      <c r="J3752" t="s">
        <v>14</v>
      </c>
      <c r="K3752" t="s">
        <v>151</v>
      </c>
    </row>
    <row r="3753" spans="1:11" hidden="1" x14ac:dyDescent="0.2">
      <c r="A3753" t="s">
        <v>7711</v>
      </c>
      <c r="B3753" t="s">
        <v>7712</v>
      </c>
      <c r="C3753" s="1">
        <v>11.26</v>
      </c>
      <c r="D3753">
        <v>-0.01</v>
      </c>
      <c r="E3753" s="2">
        <v>-8.9999999999999998E-4</v>
      </c>
      <c r="F3753">
        <v>409971646</v>
      </c>
      <c r="G3753" t="s">
        <v>13</v>
      </c>
      <c r="H3753">
        <v>2018</v>
      </c>
      <c r="I3753">
        <v>300207</v>
      </c>
      <c r="J3753" t="s">
        <v>38</v>
      </c>
      <c r="K3753" t="s">
        <v>1436</v>
      </c>
    </row>
    <row r="3754" spans="1:11" hidden="1" x14ac:dyDescent="0.2">
      <c r="A3754" t="s">
        <v>7713</v>
      </c>
      <c r="B3754" t="s">
        <v>7714</v>
      </c>
      <c r="C3754" s="1">
        <v>0.18</v>
      </c>
      <c r="D3754">
        <v>-1E-4</v>
      </c>
      <c r="E3754" s="2">
        <v>-5.9999999999999995E-4</v>
      </c>
      <c r="F3754">
        <v>6389878</v>
      </c>
      <c r="G3754" t="s">
        <v>13</v>
      </c>
      <c r="H3754">
        <v>2018</v>
      </c>
      <c r="I3754">
        <v>41306</v>
      </c>
      <c r="J3754" t="s">
        <v>38</v>
      </c>
      <c r="K3754" t="s">
        <v>1436</v>
      </c>
    </row>
    <row r="3755" spans="1:11" hidden="1" x14ac:dyDescent="0.2">
      <c r="A3755" t="s">
        <v>7715</v>
      </c>
      <c r="B3755" t="s">
        <v>7716</v>
      </c>
      <c r="C3755" s="1">
        <v>6.71</v>
      </c>
      <c r="D3755">
        <v>0.03</v>
      </c>
      <c r="E3755" s="2">
        <v>4.4999999999999997E-3</v>
      </c>
      <c r="F3755">
        <v>70396187</v>
      </c>
      <c r="H3755">
        <v>2020</v>
      </c>
      <c r="I3755">
        <v>29602</v>
      </c>
      <c r="J3755" t="s">
        <v>91</v>
      </c>
      <c r="K3755" t="s">
        <v>140</v>
      </c>
    </row>
    <row r="3756" spans="1:11" hidden="1" x14ac:dyDescent="0.2">
      <c r="A3756" t="s">
        <v>7717</v>
      </c>
      <c r="B3756" t="s">
        <v>7718</v>
      </c>
      <c r="C3756" s="1">
        <v>0.93</v>
      </c>
      <c r="D3756">
        <v>1E-4</v>
      </c>
      <c r="E3756" s="2">
        <v>1E-4</v>
      </c>
      <c r="F3756">
        <v>6975750</v>
      </c>
      <c r="G3756" t="s">
        <v>13</v>
      </c>
      <c r="H3756">
        <v>2024</v>
      </c>
      <c r="I3756">
        <v>5011</v>
      </c>
    </row>
    <row r="3757" spans="1:11" hidden="1" x14ac:dyDescent="0.2">
      <c r="A3757" t="s">
        <v>7719</v>
      </c>
      <c r="B3757" t="s">
        <v>7720</v>
      </c>
      <c r="C3757" s="1">
        <v>11.5</v>
      </c>
      <c r="D3757">
        <v>0.16</v>
      </c>
      <c r="E3757" s="2">
        <v>1.41E-2</v>
      </c>
      <c r="F3757">
        <v>1579948488</v>
      </c>
      <c r="G3757" t="s">
        <v>84</v>
      </c>
      <c r="I3757">
        <v>587980</v>
      </c>
      <c r="J3757" t="s">
        <v>51</v>
      </c>
      <c r="K3757" t="s">
        <v>198</v>
      </c>
    </row>
    <row r="3758" spans="1:11" hidden="1" x14ac:dyDescent="0.2">
      <c r="A3758" t="s">
        <v>7721</v>
      </c>
      <c r="B3758" t="s">
        <v>7722</v>
      </c>
      <c r="C3758" s="1">
        <v>2.69</v>
      </c>
      <c r="D3758">
        <v>0.04</v>
      </c>
      <c r="E3758" s="2">
        <v>1.5100000000000001E-2</v>
      </c>
      <c r="F3758">
        <v>23129169</v>
      </c>
      <c r="G3758" t="s">
        <v>13</v>
      </c>
      <c r="I3758">
        <v>2149</v>
      </c>
      <c r="J3758" t="s">
        <v>61</v>
      </c>
      <c r="K3758" t="s">
        <v>439</v>
      </c>
    </row>
    <row r="3759" spans="1:11" hidden="1" x14ac:dyDescent="0.2">
      <c r="A3759" t="s">
        <v>7723</v>
      </c>
      <c r="B3759" t="s">
        <v>7724</v>
      </c>
      <c r="C3759" s="1">
        <v>140.09</v>
      </c>
      <c r="D3759">
        <v>0.08</v>
      </c>
      <c r="E3759" s="2">
        <v>5.9999999999999995E-4</v>
      </c>
      <c r="F3759">
        <v>4895609936</v>
      </c>
      <c r="G3759" t="s">
        <v>13</v>
      </c>
      <c r="H3759">
        <v>1993</v>
      </c>
      <c r="I3759">
        <v>222107</v>
      </c>
      <c r="J3759" t="s">
        <v>14</v>
      </c>
      <c r="K3759" t="s">
        <v>1016</v>
      </c>
    </row>
    <row r="3760" spans="1:11" hidden="1" x14ac:dyDescent="0.2">
      <c r="A3760" t="s">
        <v>7725</v>
      </c>
      <c r="B3760" t="s">
        <v>7726</v>
      </c>
      <c r="C3760" s="1">
        <v>15.75</v>
      </c>
      <c r="D3760">
        <v>1.06</v>
      </c>
      <c r="E3760" s="2">
        <v>7.22E-2</v>
      </c>
      <c r="F3760">
        <v>354976020</v>
      </c>
      <c r="G3760" t="s">
        <v>13</v>
      </c>
      <c r="I3760">
        <v>1748777</v>
      </c>
      <c r="J3760" t="s">
        <v>38</v>
      </c>
      <c r="K3760" t="s">
        <v>372</v>
      </c>
    </row>
    <row r="3761" spans="1:11" hidden="1" x14ac:dyDescent="0.2">
      <c r="A3761" t="s">
        <v>7727</v>
      </c>
      <c r="B3761" t="s">
        <v>7728</v>
      </c>
      <c r="C3761" s="1">
        <v>34.93</v>
      </c>
      <c r="D3761">
        <v>0.09</v>
      </c>
      <c r="E3761" s="2">
        <v>2.5999999999999999E-3</v>
      </c>
      <c r="F3761">
        <v>1604354705</v>
      </c>
      <c r="G3761" t="s">
        <v>13</v>
      </c>
      <c r="I3761">
        <v>208925</v>
      </c>
      <c r="J3761" t="s">
        <v>30</v>
      </c>
      <c r="K3761" t="s">
        <v>70</v>
      </c>
    </row>
    <row r="3762" spans="1:11" hidden="1" x14ac:dyDescent="0.2">
      <c r="A3762" t="s">
        <v>7729</v>
      </c>
      <c r="B3762" t="s">
        <v>7730</v>
      </c>
      <c r="C3762" s="1">
        <v>29</v>
      </c>
      <c r="D3762">
        <v>0.28999999999999998</v>
      </c>
      <c r="E3762" s="2">
        <v>1.01E-2</v>
      </c>
      <c r="F3762">
        <v>6363097785</v>
      </c>
      <c r="G3762" t="s">
        <v>13</v>
      </c>
      <c r="H3762">
        <v>2021</v>
      </c>
      <c r="I3762">
        <v>5807551</v>
      </c>
      <c r="J3762" t="s">
        <v>38</v>
      </c>
      <c r="K3762" t="s">
        <v>432</v>
      </c>
    </row>
    <row r="3763" spans="1:11" hidden="1" x14ac:dyDescent="0.2">
      <c r="A3763" t="s">
        <v>7731</v>
      </c>
      <c r="B3763" t="s">
        <v>7732</v>
      </c>
      <c r="C3763" s="1">
        <v>38.590000000000003</v>
      </c>
      <c r="D3763">
        <v>-0.51</v>
      </c>
      <c r="E3763" s="2">
        <v>-1.2999999999999999E-2</v>
      </c>
      <c r="F3763">
        <v>11662628856</v>
      </c>
      <c r="G3763" t="s">
        <v>588</v>
      </c>
      <c r="H3763">
        <v>2024</v>
      </c>
      <c r="I3763">
        <v>396834</v>
      </c>
      <c r="J3763" t="s">
        <v>38</v>
      </c>
      <c r="K3763" t="s">
        <v>39</v>
      </c>
    </row>
    <row r="3764" spans="1:11" hidden="1" x14ac:dyDescent="0.2">
      <c r="A3764" t="s">
        <v>7733</v>
      </c>
      <c r="B3764" t="s">
        <v>7734</v>
      </c>
      <c r="C3764" s="1">
        <v>3.32</v>
      </c>
      <c r="D3764">
        <v>-0.11</v>
      </c>
      <c r="E3764" s="2">
        <v>-3.2099999999999997E-2</v>
      </c>
      <c r="F3764">
        <v>35805287</v>
      </c>
      <c r="G3764" t="s">
        <v>13</v>
      </c>
      <c r="H3764">
        <v>2020</v>
      </c>
      <c r="I3764">
        <v>60785</v>
      </c>
      <c r="J3764" t="s">
        <v>61</v>
      </c>
      <c r="K3764" t="s">
        <v>62</v>
      </c>
    </row>
    <row r="3765" spans="1:11" hidden="1" x14ac:dyDescent="0.2">
      <c r="A3765" t="s">
        <v>7735</v>
      </c>
      <c r="B3765" t="s">
        <v>7736</v>
      </c>
      <c r="C3765" s="1">
        <v>2.2999999999999998</v>
      </c>
      <c r="D3765">
        <v>-0.02</v>
      </c>
      <c r="E3765" s="2">
        <v>-8.6E-3</v>
      </c>
      <c r="F3765">
        <v>89447754</v>
      </c>
      <c r="G3765" t="s">
        <v>13</v>
      </c>
      <c r="H3765">
        <v>2000</v>
      </c>
      <c r="I3765">
        <v>261150</v>
      </c>
      <c r="J3765" t="s">
        <v>539</v>
      </c>
      <c r="K3765" t="s">
        <v>679</v>
      </c>
    </row>
    <row r="3766" spans="1:11" hidden="1" x14ac:dyDescent="0.2">
      <c r="A3766" t="s">
        <v>7737</v>
      </c>
      <c r="B3766" t="s">
        <v>7738</v>
      </c>
      <c r="C3766" s="1">
        <v>1.37</v>
      </c>
      <c r="D3766">
        <v>-0.02</v>
      </c>
      <c r="E3766" s="2">
        <v>-1.44E-2</v>
      </c>
      <c r="F3766">
        <v>36579082</v>
      </c>
      <c r="G3766" t="s">
        <v>13</v>
      </c>
      <c r="H3766">
        <v>2023</v>
      </c>
      <c r="I3766">
        <v>1643209</v>
      </c>
      <c r="J3766" t="s">
        <v>51</v>
      </c>
      <c r="K3766" t="s">
        <v>198</v>
      </c>
    </row>
    <row r="3767" spans="1:11" hidden="1" x14ac:dyDescent="0.2">
      <c r="A3767" t="s">
        <v>7739</v>
      </c>
      <c r="B3767" t="s">
        <v>7740</v>
      </c>
      <c r="C3767" s="1">
        <v>0.02</v>
      </c>
      <c r="D3767">
        <v>-4.0000000000000002E-4</v>
      </c>
      <c r="E3767" s="2">
        <v>-1.83E-2</v>
      </c>
      <c r="F3767">
        <v>574051</v>
      </c>
      <c r="G3767" t="s">
        <v>13</v>
      </c>
      <c r="H3767">
        <v>2023</v>
      </c>
      <c r="I3767">
        <v>36771</v>
      </c>
      <c r="J3767" t="s">
        <v>51</v>
      </c>
      <c r="K3767" t="s">
        <v>198</v>
      </c>
    </row>
    <row r="3768" spans="1:11" hidden="1" x14ac:dyDescent="0.2">
      <c r="A3768" t="s">
        <v>7741</v>
      </c>
      <c r="B3768" t="s">
        <v>7742</v>
      </c>
      <c r="C3768" s="1">
        <v>2.9</v>
      </c>
      <c r="D3768">
        <v>-0.02</v>
      </c>
      <c r="E3768" s="2">
        <v>-6.8999999999999999E-3</v>
      </c>
      <c r="F3768">
        <v>2513256000</v>
      </c>
      <c r="G3768" t="s">
        <v>29</v>
      </c>
      <c r="I3768">
        <v>2221200</v>
      </c>
      <c r="J3768" t="s">
        <v>25</v>
      </c>
      <c r="K3768" t="s">
        <v>414</v>
      </c>
    </row>
    <row r="3769" spans="1:11" hidden="1" x14ac:dyDescent="0.2">
      <c r="A3769" t="s">
        <v>7743</v>
      </c>
      <c r="B3769" t="s">
        <v>7744</v>
      </c>
      <c r="C3769" s="1">
        <v>1.29</v>
      </c>
      <c r="D3769">
        <v>0.08</v>
      </c>
      <c r="E3769" s="2">
        <v>6.6100000000000006E-2</v>
      </c>
      <c r="F3769">
        <v>117336717</v>
      </c>
      <c r="G3769" t="s">
        <v>13</v>
      </c>
      <c r="H3769">
        <v>2021</v>
      </c>
      <c r="I3769">
        <v>1369013</v>
      </c>
      <c r="J3769" t="s">
        <v>61</v>
      </c>
      <c r="K3769" t="s">
        <v>276</v>
      </c>
    </row>
    <row r="3770" spans="1:11" hidden="1" x14ac:dyDescent="0.2">
      <c r="A3770" t="s">
        <v>7745</v>
      </c>
      <c r="B3770" t="s">
        <v>7746</v>
      </c>
      <c r="C3770" s="1">
        <v>9.1</v>
      </c>
      <c r="D3770">
        <v>-0.05</v>
      </c>
      <c r="E3770" s="2">
        <v>-5.4999999999999997E-3</v>
      </c>
      <c r="F3770">
        <v>1275866173</v>
      </c>
      <c r="G3770" t="s">
        <v>13</v>
      </c>
      <c r="H3770">
        <v>2021</v>
      </c>
      <c r="I3770">
        <v>295160</v>
      </c>
      <c r="J3770" t="s">
        <v>38</v>
      </c>
      <c r="K3770" t="s">
        <v>168</v>
      </c>
    </row>
    <row r="3771" spans="1:11" hidden="1" x14ac:dyDescent="0.2">
      <c r="A3771" t="s">
        <v>7747</v>
      </c>
      <c r="B3771" t="s">
        <v>7748</v>
      </c>
      <c r="C3771" s="1">
        <v>2.87</v>
      </c>
      <c r="D3771">
        <v>0.17</v>
      </c>
      <c r="E3771" s="2">
        <v>6.3E-2</v>
      </c>
      <c r="F3771">
        <v>8881944</v>
      </c>
      <c r="G3771" t="s">
        <v>13</v>
      </c>
      <c r="H3771">
        <v>2022</v>
      </c>
      <c r="I3771">
        <v>84360</v>
      </c>
      <c r="J3771" t="s">
        <v>61</v>
      </c>
      <c r="K3771" t="s">
        <v>614</v>
      </c>
    </row>
    <row r="3772" spans="1:11" hidden="1" x14ac:dyDescent="0.2">
      <c r="A3772" t="s">
        <v>7749</v>
      </c>
      <c r="B3772" t="s">
        <v>7750</v>
      </c>
      <c r="C3772" s="1">
        <v>0.11</v>
      </c>
      <c r="D3772">
        <v>1.8700000000000001E-2</v>
      </c>
      <c r="E3772" s="2">
        <v>0.21079999999999999</v>
      </c>
      <c r="F3772">
        <v>332377</v>
      </c>
      <c r="G3772" t="s">
        <v>13</v>
      </c>
      <c r="H3772">
        <v>2022</v>
      </c>
      <c r="I3772">
        <v>3032</v>
      </c>
      <c r="J3772" t="s">
        <v>61</v>
      </c>
      <c r="K3772" t="s">
        <v>614</v>
      </c>
    </row>
    <row r="3773" spans="1:11" hidden="1" x14ac:dyDescent="0.2">
      <c r="A3773" t="s">
        <v>7751</v>
      </c>
      <c r="B3773" t="s">
        <v>7752</v>
      </c>
      <c r="C3773" s="1">
        <v>4.59</v>
      </c>
      <c r="D3773">
        <v>0.16</v>
      </c>
      <c r="E3773" s="2">
        <v>3.61E-2</v>
      </c>
      <c r="F3773">
        <v>104147100</v>
      </c>
      <c r="H3773">
        <v>2025</v>
      </c>
      <c r="I3773">
        <v>9846</v>
      </c>
    </row>
    <row r="3774" spans="1:11" x14ac:dyDescent="0.2">
      <c r="A3774" t="s">
        <v>7753</v>
      </c>
      <c r="B3774" t="s">
        <v>7754</v>
      </c>
      <c r="C3774" s="1">
        <v>265.27</v>
      </c>
      <c r="D3774">
        <v>-65.510000000000005</v>
      </c>
      <c r="E3774" s="2">
        <v>-0.1981</v>
      </c>
      <c r="F3774">
        <v>30644316947</v>
      </c>
      <c r="G3774" t="s">
        <v>84</v>
      </c>
      <c r="H3774">
        <v>2007</v>
      </c>
      <c r="I3774">
        <v>16083396</v>
      </c>
      <c r="J3774" t="s">
        <v>38</v>
      </c>
      <c r="K3774" t="s">
        <v>1115</v>
      </c>
    </row>
    <row r="3775" spans="1:11" hidden="1" x14ac:dyDescent="0.2">
      <c r="A3775" t="s">
        <v>7755</v>
      </c>
      <c r="B3775" t="s">
        <v>7756</v>
      </c>
      <c r="C3775" s="1">
        <v>3.94</v>
      </c>
      <c r="D3775">
        <v>-0.02</v>
      </c>
      <c r="E3775" s="2">
        <v>-5.1000000000000004E-3</v>
      </c>
      <c r="F3775">
        <v>4042076606</v>
      </c>
      <c r="G3775" t="s">
        <v>13</v>
      </c>
      <c r="I3775">
        <v>7861727</v>
      </c>
      <c r="J3775" t="s">
        <v>539</v>
      </c>
      <c r="K3775" t="s">
        <v>309</v>
      </c>
    </row>
    <row r="3776" spans="1:11" hidden="1" x14ac:dyDescent="0.2">
      <c r="A3776" t="s">
        <v>7757</v>
      </c>
      <c r="B3776" t="s">
        <v>7758</v>
      </c>
      <c r="C3776" s="1">
        <v>3.17</v>
      </c>
      <c r="D3776">
        <v>0.2</v>
      </c>
      <c r="E3776" s="2">
        <v>6.7299999999999999E-2</v>
      </c>
      <c r="F3776">
        <v>127616361</v>
      </c>
      <c r="G3776" t="s">
        <v>13</v>
      </c>
      <c r="H3776">
        <v>2020</v>
      </c>
      <c r="I3776">
        <v>1036300</v>
      </c>
      <c r="J3776" t="s">
        <v>61</v>
      </c>
      <c r="K3776" t="s">
        <v>276</v>
      </c>
    </row>
    <row r="3777" spans="1:11" hidden="1" x14ac:dyDescent="0.2">
      <c r="A3777" t="s">
        <v>7759</v>
      </c>
      <c r="B3777" t="s">
        <v>7760</v>
      </c>
      <c r="C3777" s="1">
        <v>11.71</v>
      </c>
      <c r="D3777">
        <v>0.83</v>
      </c>
      <c r="E3777" s="2">
        <v>7.6300000000000007E-2</v>
      </c>
      <c r="F3777">
        <v>2091788390</v>
      </c>
      <c r="G3777" t="s">
        <v>13</v>
      </c>
      <c r="H3777">
        <v>2021</v>
      </c>
      <c r="I3777">
        <v>10057617</v>
      </c>
      <c r="J3777" t="s">
        <v>14</v>
      </c>
      <c r="K3777" t="s">
        <v>55</v>
      </c>
    </row>
    <row r="3778" spans="1:11" hidden="1" x14ac:dyDescent="0.2">
      <c r="A3778" t="s">
        <v>7761</v>
      </c>
      <c r="B3778" t="s">
        <v>7762</v>
      </c>
      <c r="C3778" s="1">
        <v>33.479999999999997</v>
      </c>
      <c r="D3778">
        <v>1.02</v>
      </c>
      <c r="E3778" s="2">
        <v>3.1399999999999997E-2</v>
      </c>
      <c r="F3778">
        <v>19079106951</v>
      </c>
      <c r="G3778" t="s">
        <v>13</v>
      </c>
      <c r="I3778">
        <v>9190552</v>
      </c>
      <c r="J3778" t="s">
        <v>38</v>
      </c>
      <c r="K3778" t="s">
        <v>39</v>
      </c>
    </row>
    <row r="3779" spans="1:11" hidden="1" x14ac:dyDescent="0.2">
      <c r="A3779" t="s">
        <v>7763</v>
      </c>
      <c r="B3779" t="s">
        <v>7764</v>
      </c>
      <c r="C3779" s="1">
        <v>9.4</v>
      </c>
      <c r="D3779">
        <v>0.21</v>
      </c>
      <c r="E3779" s="2">
        <v>2.29E-2</v>
      </c>
      <c r="F3779">
        <v>801500043</v>
      </c>
      <c r="H3779">
        <v>2021</v>
      </c>
      <c r="I3779">
        <v>30211</v>
      </c>
      <c r="J3779" t="s">
        <v>38</v>
      </c>
      <c r="K3779" t="s">
        <v>579</v>
      </c>
    </row>
    <row r="3780" spans="1:11" hidden="1" x14ac:dyDescent="0.2">
      <c r="A3780" t="s">
        <v>7765</v>
      </c>
      <c r="B3780" t="s">
        <v>7766</v>
      </c>
      <c r="C3780" s="1">
        <v>0.42</v>
      </c>
      <c r="D3780">
        <v>1.09E-2</v>
      </c>
      <c r="E3780" s="2">
        <v>2.6599999999999999E-2</v>
      </c>
      <c r="F3780">
        <v>18035799</v>
      </c>
      <c r="G3780" t="s">
        <v>13</v>
      </c>
      <c r="H3780">
        <v>2021</v>
      </c>
      <c r="I3780">
        <v>60151</v>
      </c>
      <c r="J3780" t="s">
        <v>38</v>
      </c>
      <c r="K3780" t="s">
        <v>579</v>
      </c>
    </row>
    <row r="3781" spans="1:11" hidden="1" x14ac:dyDescent="0.2">
      <c r="A3781" t="s">
        <v>7767</v>
      </c>
      <c r="B3781" t="s">
        <v>7768</v>
      </c>
      <c r="C3781" s="1">
        <v>0.86</v>
      </c>
      <c r="D3781">
        <v>2.4199999999999999E-2</v>
      </c>
      <c r="E3781" s="2">
        <v>2.8799999999999999E-2</v>
      </c>
      <c r="F3781">
        <v>83023837</v>
      </c>
      <c r="G3781" t="s">
        <v>13</v>
      </c>
      <c r="I3781">
        <v>298164</v>
      </c>
      <c r="J3781" t="s">
        <v>38</v>
      </c>
      <c r="K3781" t="s">
        <v>1022</v>
      </c>
    </row>
    <row r="3782" spans="1:11" hidden="1" x14ac:dyDescent="0.2">
      <c r="A3782" t="s">
        <v>7769</v>
      </c>
      <c r="B3782" t="s">
        <v>7770</v>
      </c>
      <c r="C3782" s="1">
        <v>2.5299999999999998</v>
      </c>
      <c r="D3782">
        <v>0.14510000000000001</v>
      </c>
      <c r="E3782" s="2">
        <v>6.08E-2</v>
      </c>
      <c r="F3782">
        <v>295019072</v>
      </c>
      <c r="G3782" t="s">
        <v>90</v>
      </c>
      <c r="I3782">
        <v>1702</v>
      </c>
      <c r="J3782" t="s">
        <v>38</v>
      </c>
      <c r="K3782" t="s">
        <v>806</v>
      </c>
    </row>
    <row r="3783" spans="1:11" hidden="1" x14ac:dyDescent="0.2">
      <c r="A3783" t="s">
        <v>7771</v>
      </c>
      <c r="B3783" t="s">
        <v>7772</v>
      </c>
      <c r="C3783" s="1">
        <v>0.09</v>
      </c>
      <c r="D3783">
        <v>0.01</v>
      </c>
      <c r="E3783" s="2">
        <v>0.1333</v>
      </c>
      <c r="F3783">
        <v>9911708</v>
      </c>
      <c r="G3783" t="s">
        <v>90</v>
      </c>
      <c r="I3783">
        <v>1745</v>
      </c>
      <c r="J3783" t="s">
        <v>38</v>
      </c>
      <c r="K3783" t="s">
        <v>806</v>
      </c>
    </row>
    <row r="3784" spans="1:11" hidden="1" x14ac:dyDescent="0.2">
      <c r="A3784" t="s">
        <v>7773</v>
      </c>
      <c r="B3784" t="s">
        <v>7774</v>
      </c>
      <c r="C3784" s="1">
        <v>40.22</v>
      </c>
      <c r="D3784">
        <v>-0.04</v>
      </c>
      <c r="E3784" s="2">
        <v>-1E-3</v>
      </c>
      <c r="F3784">
        <v>28420560302</v>
      </c>
      <c r="G3784" t="s">
        <v>13</v>
      </c>
      <c r="H3784">
        <v>2004</v>
      </c>
      <c r="I3784">
        <v>4699922</v>
      </c>
      <c r="J3784" t="s">
        <v>38</v>
      </c>
      <c r="K3784" t="s">
        <v>432</v>
      </c>
    </row>
    <row r="3785" spans="1:11" hidden="1" x14ac:dyDescent="0.2">
      <c r="A3785" t="s">
        <v>7775</v>
      </c>
      <c r="B3785" t="s">
        <v>7776</v>
      </c>
      <c r="C3785" s="1">
        <v>1.32</v>
      </c>
      <c r="D3785">
        <v>0.02</v>
      </c>
      <c r="E3785" s="2">
        <v>1.54E-2</v>
      </c>
      <c r="F3785">
        <v>34722989</v>
      </c>
      <c r="G3785" t="s">
        <v>339</v>
      </c>
      <c r="H3785">
        <v>2021</v>
      </c>
      <c r="I3785">
        <v>17666</v>
      </c>
      <c r="J3785" t="s">
        <v>61</v>
      </c>
      <c r="K3785" t="s">
        <v>62</v>
      </c>
    </row>
    <row r="3786" spans="1:11" hidden="1" x14ac:dyDescent="0.2">
      <c r="A3786" t="s">
        <v>7777</v>
      </c>
      <c r="B3786" t="s">
        <v>7778</v>
      </c>
      <c r="C3786" s="1">
        <v>5.97</v>
      </c>
      <c r="D3786">
        <v>0.3</v>
      </c>
      <c r="E3786" s="2">
        <v>5.2900000000000003E-2</v>
      </c>
      <c r="F3786">
        <v>1215290381</v>
      </c>
      <c r="G3786" t="s">
        <v>13</v>
      </c>
      <c r="H3786">
        <v>2022</v>
      </c>
      <c r="I3786">
        <v>1269710</v>
      </c>
      <c r="J3786" t="s">
        <v>38</v>
      </c>
      <c r="K3786" t="s">
        <v>3442</v>
      </c>
    </row>
    <row r="3787" spans="1:11" hidden="1" x14ac:dyDescent="0.2">
      <c r="A3787" t="s">
        <v>7779</v>
      </c>
      <c r="B3787" t="s">
        <v>7780</v>
      </c>
      <c r="C3787" s="1">
        <v>55.68</v>
      </c>
      <c r="D3787">
        <v>0.44</v>
      </c>
      <c r="E3787" s="2">
        <v>8.0000000000000002E-3</v>
      </c>
      <c r="F3787">
        <v>7857317443</v>
      </c>
      <c r="G3787" t="s">
        <v>13</v>
      </c>
      <c r="H3787">
        <v>2016</v>
      </c>
      <c r="I3787">
        <v>1067805</v>
      </c>
      <c r="J3787" t="s">
        <v>91</v>
      </c>
      <c r="K3787" t="s">
        <v>140</v>
      </c>
    </row>
    <row r="3788" spans="1:11" hidden="1" x14ac:dyDescent="0.2">
      <c r="A3788" t="s">
        <v>7781</v>
      </c>
      <c r="B3788" t="s">
        <v>7782</v>
      </c>
      <c r="C3788" s="1">
        <v>24.92</v>
      </c>
      <c r="D3788">
        <v>0.36</v>
      </c>
      <c r="E3788" s="2">
        <v>1.47E-2</v>
      </c>
      <c r="F3788">
        <v>378864766</v>
      </c>
      <c r="G3788" t="s">
        <v>13</v>
      </c>
      <c r="I3788">
        <v>50060</v>
      </c>
      <c r="J3788" t="s">
        <v>91</v>
      </c>
      <c r="K3788" t="s">
        <v>140</v>
      </c>
    </row>
    <row r="3789" spans="1:11" hidden="1" x14ac:dyDescent="0.2">
      <c r="A3789" t="s">
        <v>7783</v>
      </c>
      <c r="B3789" t="s">
        <v>7784</v>
      </c>
      <c r="C3789" s="1">
        <v>1.1000000000000001</v>
      </c>
      <c r="D3789">
        <v>0.05</v>
      </c>
      <c r="E3789" s="2">
        <v>4.7600000000000003E-2</v>
      </c>
      <c r="F3789">
        <v>137545273</v>
      </c>
      <c r="G3789" t="s">
        <v>13</v>
      </c>
      <c r="I3789">
        <v>953189</v>
      </c>
      <c r="J3789" t="s">
        <v>14</v>
      </c>
      <c r="K3789" t="s">
        <v>745</v>
      </c>
    </row>
    <row r="3790" spans="1:11" hidden="1" x14ac:dyDescent="0.2">
      <c r="A3790" t="s">
        <v>7785</v>
      </c>
      <c r="B3790" t="s">
        <v>7786</v>
      </c>
      <c r="C3790" s="1">
        <v>7.31</v>
      </c>
      <c r="D3790">
        <v>-0.15</v>
      </c>
      <c r="E3790" s="2">
        <v>-2.01E-2</v>
      </c>
      <c r="F3790">
        <v>1230006192</v>
      </c>
      <c r="G3790" t="s">
        <v>29</v>
      </c>
      <c r="H3790">
        <v>2017</v>
      </c>
      <c r="I3790">
        <v>2071633</v>
      </c>
      <c r="J3790" t="s">
        <v>25</v>
      </c>
      <c r="K3790" t="s">
        <v>414</v>
      </c>
    </row>
    <row r="3791" spans="1:11" hidden="1" x14ac:dyDescent="0.2">
      <c r="A3791" t="s">
        <v>7787</v>
      </c>
      <c r="B3791" t="s">
        <v>7788</v>
      </c>
      <c r="C3791" s="1">
        <v>1.86</v>
      </c>
      <c r="D3791">
        <v>-0.03</v>
      </c>
      <c r="E3791" s="2">
        <v>-1.5900000000000001E-2</v>
      </c>
      <c r="F3791">
        <v>35650006</v>
      </c>
      <c r="G3791" t="s">
        <v>29</v>
      </c>
      <c r="H3791">
        <v>2020</v>
      </c>
      <c r="I3791">
        <v>31884</v>
      </c>
      <c r="J3791" t="s">
        <v>30</v>
      </c>
      <c r="K3791" t="s">
        <v>31</v>
      </c>
    </row>
    <row r="3792" spans="1:11" hidden="1" x14ac:dyDescent="0.2">
      <c r="A3792" t="s">
        <v>7789</v>
      </c>
      <c r="B3792" t="s">
        <v>7790</v>
      </c>
      <c r="C3792" s="1">
        <v>3.88</v>
      </c>
      <c r="D3792">
        <v>0.61</v>
      </c>
      <c r="E3792" s="2">
        <v>0.1865</v>
      </c>
      <c r="F3792">
        <v>128804348</v>
      </c>
      <c r="G3792" t="s">
        <v>13</v>
      </c>
      <c r="H3792">
        <v>2023</v>
      </c>
      <c r="I3792">
        <v>1930423</v>
      </c>
      <c r="J3792" t="s">
        <v>61</v>
      </c>
      <c r="K3792" t="s">
        <v>113</v>
      </c>
    </row>
    <row r="3793" spans="1:11" hidden="1" x14ac:dyDescent="0.2">
      <c r="A3793" t="s">
        <v>7791</v>
      </c>
      <c r="B3793" t="s">
        <v>7792</v>
      </c>
      <c r="C3793" s="1">
        <v>11.83</v>
      </c>
      <c r="D3793">
        <v>0.37</v>
      </c>
      <c r="E3793" s="2">
        <v>3.2300000000000002E-2</v>
      </c>
      <c r="F3793">
        <v>316640656</v>
      </c>
      <c r="G3793" t="s">
        <v>47</v>
      </c>
      <c r="H3793">
        <v>2012</v>
      </c>
      <c r="I3793">
        <v>81950</v>
      </c>
      <c r="J3793" t="s">
        <v>14</v>
      </c>
      <c r="K3793" t="s">
        <v>607</v>
      </c>
    </row>
    <row r="3794" spans="1:11" hidden="1" x14ac:dyDescent="0.2">
      <c r="A3794" t="s">
        <v>7793</v>
      </c>
      <c r="B3794" t="s">
        <v>7794</v>
      </c>
      <c r="C3794" s="1">
        <v>8.69</v>
      </c>
      <c r="D3794">
        <v>0.08</v>
      </c>
      <c r="E3794" s="2">
        <v>9.2999999999999992E-3</v>
      </c>
      <c r="F3794">
        <v>2570122968</v>
      </c>
      <c r="G3794" t="s">
        <v>13</v>
      </c>
      <c r="I3794">
        <v>2028548</v>
      </c>
      <c r="J3794" t="s">
        <v>30</v>
      </c>
      <c r="K3794" t="s">
        <v>70</v>
      </c>
    </row>
    <row r="3795" spans="1:11" hidden="1" x14ac:dyDescent="0.2">
      <c r="A3795" t="s">
        <v>7795</v>
      </c>
      <c r="B3795" t="s">
        <v>7796</v>
      </c>
      <c r="C3795" s="1">
        <v>45.73</v>
      </c>
      <c r="D3795">
        <v>-0.6</v>
      </c>
      <c r="E3795" s="2">
        <v>-1.2999999999999999E-2</v>
      </c>
      <c r="G3795" t="s">
        <v>13</v>
      </c>
      <c r="I3795">
        <v>3250</v>
      </c>
    </row>
    <row r="3796" spans="1:11" hidden="1" x14ac:dyDescent="0.2">
      <c r="A3796" t="s">
        <v>7797</v>
      </c>
      <c r="B3796" t="s">
        <v>7798</v>
      </c>
      <c r="C3796" s="1">
        <v>0.77</v>
      </c>
      <c r="D3796">
        <v>4.9700000000000001E-2</v>
      </c>
      <c r="E3796" s="2">
        <v>6.93E-2</v>
      </c>
      <c r="F3796">
        <v>278448573</v>
      </c>
      <c r="G3796" t="s">
        <v>13</v>
      </c>
      <c r="I3796">
        <v>6250771</v>
      </c>
      <c r="J3796" t="s">
        <v>61</v>
      </c>
      <c r="K3796" t="s">
        <v>62</v>
      </c>
    </row>
    <row r="3797" spans="1:11" hidden="1" x14ac:dyDescent="0.2">
      <c r="A3797" t="s">
        <v>7799</v>
      </c>
      <c r="B3797" t="s">
        <v>7800</v>
      </c>
      <c r="C3797" s="1">
        <v>7.68</v>
      </c>
      <c r="D3797">
        <v>-7.0000000000000007E-2</v>
      </c>
      <c r="E3797" s="2">
        <v>-8.9999999999999993E-3</v>
      </c>
      <c r="F3797">
        <v>552022694</v>
      </c>
      <c r="G3797" t="s">
        <v>13</v>
      </c>
      <c r="H3797">
        <v>2003</v>
      </c>
      <c r="I3797">
        <v>352044</v>
      </c>
      <c r="J3797" t="s">
        <v>14</v>
      </c>
      <c r="K3797" t="s">
        <v>607</v>
      </c>
    </row>
    <row r="3798" spans="1:11" hidden="1" x14ac:dyDescent="0.2">
      <c r="A3798" t="s">
        <v>7801</v>
      </c>
      <c r="B3798" t="s">
        <v>7802</v>
      </c>
      <c r="C3798" s="1">
        <v>56.54</v>
      </c>
      <c r="D3798">
        <v>0.94</v>
      </c>
      <c r="E3798" s="2">
        <v>1.6899999999999998E-2</v>
      </c>
      <c r="F3798">
        <v>18171956792</v>
      </c>
      <c r="G3798" t="s">
        <v>339</v>
      </c>
      <c r="I3798">
        <v>3663145</v>
      </c>
      <c r="J3798" t="s">
        <v>14</v>
      </c>
      <c r="K3798" t="s">
        <v>607</v>
      </c>
    </row>
    <row r="3799" spans="1:11" hidden="1" x14ac:dyDescent="0.2">
      <c r="A3799" t="s">
        <v>7803</v>
      </c>
      <c r="B3799" t="s">
        <v>7804</v>
      </c>
      <c r="C3799" s="1">
        <v>12.76</v>
      </c>
      <c r="D3799">
        <v>1.3</v>
      </c>
      <c r="E3799" s="2">
        <v>0.1134</v>
      </c>
      <c r="F3799">
        <v>188951075</v>
      </c>
      <c r="G3799" t="s">
        <v>13</v>
      </c>
      <c r="H3799">
        <v>2021</v>
      </c>
      <c r="I3799">
        <v>383054</v>
      </c>
      <c r="J3799" t="s">
        <v>61</v>
      </c>
      <c r="K3799" t="s">
        <v>62</v>
      </c>
    </row>
    <row r="3800" spans="1:11" hidden="1" x14ac:dyDescent="0.2">
      <c r="A3800" t="s">
        <v>7805</v>
      </c>
      <c r="B3800" t="s">
        <v>7806</v>
      </c>
      <c r="C3800" s="1">
        <v>15.53</v>
      </c>
      <c r="D3800">
        <v>0</v>
      </c>
      <c r="E3800" s="2">
        <v>0</v>
      </c>
      <c r="F3800">
        <v>6532475139</v>
      </c>
      <c r="G3800" t="s">
        <v>13</v>
      </c>
      <c r="H3800">
        <v>2019</v>
      </c>
      <c r="I3800">
        <v>10594700</v>
      </c>
      <c r="J3800" t="s">
        <v>38</v>
      </c>
      <c r="K3800" t="s">
        <v>211</v>
      </c>
    </row>
    <row r="3801" spans="1:11" hidden="1" x14ac:dyDescent="0.2">
      <c r="A3801" t="s">
        <v>7807</v>
      </c>
      <c r="B3801" t="s">
        <v>7808</v>
      </c>
      <c r="C3801" s="1">
        <v>4.2</v>
      </c>
      <c r="D3801">
        <v>0.01</v>
      </c>
      <c r="E3801" s="2">
        <v>2.3999999999999998E-3</v>
      </c>
      <c r="F3801">
        <v>63647863621</v>
      </c>
      <c r="G3801" t="s">
        <v>47</v>
      </c>
      <c r="I3801">
        <v>15371723</v>
      </c>
      <c r="J3801" t="s">
        <v>25</v>
      </c>
      <c r="K3801" t="s">
        <v>1360</v>
      </c>
    </row>
    <row r="3802" spans="1:11" hidden="1" x14ac:dyDescent="0.2">
      <c r="A3802" t="s">
        <v>7809</v>
      </c>
      <c r="B3802" t="s">
        <v>7810</v>
      </c>
      <c r="C3802" s="1">
        <v>24.28</v>
      </c>
      <c r="D3802">
        <v>-1.05</v>
      </c>
      <c r="E3802" s="2">
        <v>-4.1500000000000002E-2</v>
      </c>
      <c r="F3802">
        <v>32179377</v>
      </c>
      <c r="G3802" t="s">
        <v>13</v>
      </c>
      <c r="H3802">
        <v>2020</v>
      </c>
      <c r="I3802">
        <v>246818</v>
      </c>
      <c r="J3802" t="s">
        <v>61</v>
      </c>
      <c r="K3802" t="s">
        <v>276</v>
      </c>
    </row>
    <row r="3803" spans="1:11" hidden="1" x14ac:dyDescent="0.2">
      <c r="A3803" t="s">
        <v>7811</v>
      </c>
      <c r="B3803" t="s">
        <v>7812</v>
      </c>
      <c r="C3803" s="1">
        <v>16.260000000000002</v>
      </c>
      <c r="D3803">
        <v>0.18</v>
      </c>
      <c r="E3803" s="2">
        <v>1.12E-2</v>
      </c>
      <c r="F3803">
        <v>487872520</v>
      </c>
      <c r="G3803" t="s">
        <v>13</v>
      </c>
      <c r="H3803">
        <v>1985</v>
      </c>
      <c r="I3803">
        <v>133017</v>
      </c>
      <c r="J3803" t="s">
        <v>38</v>
      </c>
      <c r="K3803" t="s">
        <v>1450</v>
      </c>
    </row>
    <row r="3804" spans="1:11" hidden="1" x14ac:dyDescent="0.2">
      <c r="A3804" t="s">
        <v>7813</v>
      </c>
      <c r="B3804" t="s">
        <v>7814</v>
      </c>
      <c r="C3804" s="1">
        <v>144.15</v>
      </c>
      <c r="D3804">
        <v>0.12</v>
      </c>
      <c r="E3804" s="2">
        <v>8.0000000000000004E-4</v>
      </c>
      <c r="F3804">
        <v>33744002290</v>
      </c>
      <c r="G3804" t="s">
        <v>13</v>
      </c>
      <c r="I3804">
        <v>3829136</v>
      </c>
      <c r="J3804" t="s">
        <v>38</v>
      </c>
      <c r="K3804" t="s">
        <v>168</v>
      </c>
    </row>
    <row r="3805" spans="1:11" hidden="1" x14ac:dyDescent="0.2">
      <c r="A3805" t="s">
        <v>7815</v>
      </c>
      <c r="B3805" t="s">
        <v>7816</v>
      </c>
      <c r="C3805" s="1">
        <v>9.17</v>
      </c>
      <c r="D3805">
        <v>-0.03</v>
      </c>
      <c r="E3805" s="2">
        <v>-3.3E-3</v>
      </c>
      <c r="F3805">
        <v>1661460884</v>
      </c>
      <c r="G3805" t="s">
        <v>13</v>
      </c>
      <c r="H3805">
        <v>2021</v>
      </c>
      <c r="I3805">
        <v>1430166</v>
      </c>
      <c r="J3805" t="s">
        <v>51</v>
      </c>
      <c r="K3805" t="s">
        <v>294</v>
      </c>
    </row>
    <row r="3806" spans="1:11" hidden="1" x14ac:dyDescent="0.2">
      <c r="A3806" t="s">
        <v>7817</v>
      </c>
      <c r="B3806" t="s">
        <v>7818</v>
      </c>
      <c r="C3806" s="1">
        <v>40.270000000000003</v>
      </c>
      <c r="D3806">
        <v>-0.04</v>
      </c>
      <c r="E3806" s="2">
        <v>-1E-3</v>
      </c>
      <c r="F3806">
        <v>1662701869</v>
      </c>
      <c r="G3806" t="s">
        <v>13</v>
      </c>
      <c r="I3806">
        <v>422720</v>
      </c>
      <c r="J3806" t="s">
        <v>38</v>
      </c>
      <c r="K3806" t="s">
        <v>711</v>
      </c>
    </row>
    <row r="3807" spans="1:11" hidden="1" x14ac:dyDescent="0.2">
      <c r="A3807" t="s">
        <v>7819</v>
      </c>
      <c r="B3807" t="s">
        <v>7820</v>
      </c>
      <c r="C3807" s="1">
        <v>4.47</v>
      </c>
      <c r="D3807">
        <v>0.27</v>
      </c>
      <c r="E3807" s="2">
        <v>6.4299999999999996E-2</v>
      </c>
      <c r="F3807">
        <v>361375237</v>
      </c>
      <c r="G3807" t="s">
        <v>7821</v>
      </c>
      <c r="I3807">
        <v>144234</v>
      </c>
      <c r="J3807" t="s">
        <v>75</v>
      </c>
      <c r="K3807" t="s">
        <v>76</v>
      </c>
    </row>
    <row r="3808" spans="1:11" hidden="1" x14ac:dyDescent="0.2">
      <c r="A3808" t="s">
        <v>7822</v>
      </c>
      <c r="B3808" t="s">
        <v>7823</v>
      </c>
      <c r="C3808" s="1">
        <v>24.77</v>
      </c>
      <c r="D3808">
        <v>3.07</v>
      </c>
      <c r="E3808" s="2">
        <v>0.14149999999999999</v>
      </c>
      <c r="F3808">
        <v>3760086000</v>
      </c>
      <c r="G3808" t="s">
        <v>29</v>
      </c>
      <c r="H3808">
        <v>2025</v>
      </c>
      <c r="I3808">
        <v>204967</v>
      </c>
      <c r="J3808" t="s">
        <v>51</v>
      </c>
      <c r="K3808" t="s">
        <v>294</v>
      </c>
    </row>
    <row r="3809" spans="1:11" hidden="1" x14ac:dyDescent="0.2">
      <c r="A3809" t="s">
        <v>7824</v>
      </c>
      <c r="B3809" t="s">
        <v>7825</v>
      </c>
      <c r="C3809" s="1">
        <v>12.26</v>
      </c>
      <c r="D3809">
        <v>0.34</v>
      </c>
      <c r="E3809" s="2">
        <v>2.8500000000000001E-2</v>
      </c>
      <c r="F3809">
        <v>3404818230</v>
      </c>
      <c r="G3809" t="s">
        <v>13</v>
      </c>
      <c r="I3809">
        <v>5096540</v>
      </c>
      <c r="J3809" t="s">
        <v>38</v>
      </c>
      <c r="K3809" t="s">
        <v>1880</v>
      </c>
    </row>
    <row r="3810" spans="1:11" hidden="1" x14ac:dyDescent="0.2">
      <c r="A3810" t="s">
        <v>7826</v>
      </c>
      <c r="B3810" t="s">
        <v>7827</v>
      </c>
      <c r="C3810" s="1">
        <v>590.12</v>
      </c>
      <c r="D3810">
        <v>4.68</v>
      </c>
      <c r="E3810" s="2">
        <v>8.0000000000000002E-3</v>
      </c>
      <c r="F3810" s="3">
        <v>535857000000</v>
      </c>
      <c r="G3810" t="s">
        <v>13</v>
      </c>
      <c r="H3810">
        <v>2006</v>
      </c>
      <c r="I3810">
        <v>1528611</v>
      </c>
      <c r="J3810" t="s">
        <v>38</v>
      </c>
      <c r="K3810" t="s">
        <v>211</v>
      </c>
    </row>
    <row r="3811" spans="1:11" hidden="1" x14ac:dyDescent="0.2">
      <c r="A3811" t="s">
        <v>7828</v>
      </c>
      <c r="B3811" t="s">
        <v>7829</v>
      </c>
      <c r="C3811" s="1">
        <v>149.88999999999999</v>
      </c>
      <c r="D3811">
        <v>7.0000000000000007E-2</v>
      </c>
      <c r="E3811" s="2">
        <v>5.0000000000000001E-4</v>
      </c>
      <c r="F3811">
        <v>17545780751</v>
      </c>
      <c r="G3811" t="s">
        <v>13</v>
      </c>
      <c r="H3811">
        <v>1994</v>
      </c>
      <c r="I3811">
        <v>645228</v>
      </c>
      <c r="J3811" t="s">
        <v>30</v>
      </c>
      <c r="K3811" t="s">
        <v>70</v>
      </c>
    </row>
    <row r="3812" spans="1:11" hidden="1" x14ac:dyDescent="0.2">
      <c r="A3812" t="s">
        <v>7830</v>
      </c>
      <c r="B3812" t="s">
        <v>7831</v>
      </c>
      <c r="C3812" s="1">
        <v>54.85</v>
      </c>
      <c r="D3812">
        <v>0.3397</v>
      </c>
      <c r="E3812" s="2">
        <v>6.1999999999999998E-3</v>
      </c>
      <c r="G3812" t="s">
        <v>13</v>
      </c>
      <c r="I3812">
        <v>1137</v>
      </c>
    </row>
    <row r="3813" spans="1:11" hidden="1" x14ac:dyDescent="0.2">
      <c r="A3813" t="s">
        <v>7832</v>
      </c>
      <c r="B3813" t="s">
        <v>7833</v>
      </c>
      <c r="C3813" s="1">
        <v>3.14</v>
      </c>
      <c r="D3813">
        <v>-0.2</v>
      </c>
      <c r="E3813" s="2">
        <v>-5.9900000000000002E-2</v>
      </c>
      <c r="F3813">
        <v>1169799269</v>
      </c>
      <c r="G3813" t="s">
        <v>29</v>
      </c>
      <c r="H3813">
        <v>2019</v>
      </c>
      <c r="I3813">
        <v>17027</v>
      </c>
      <c r="J3813" t="s">
        <v>25</v>
      </c>
      <c r="K3813" t="s">
        <v>48</v>
      </c>
    </row>
    <row r="3814" spans="1:11" hidden="1" x14ac:dyDescent="0.2">
      <c r="A3814" t="s">
        <v>7834</v>
      </c>
      <c r="B3814" t="s">
        <v>7835</v>
      </c>
      <c r="C3814" s="1">
        <v>16.11</v>
      </c>
      <c r="D3814">
        <v>0.4</v>
      </c>
      <c r="E3814" s="2">
        <v>2.5499999999999998E-2</v>
      </c>
      <c r="F3814">
        <v>4070172087</v>
      </c>
      <c r="G3814" t="s">
        <v>13</v>
      </c>
      <c r="H3814">
        <v>1994</v>
      </c>
      <c r="I3814">
        <v>1325522</v>
      </c>
      <c r="J3814" t="s">
        <v>30</v>
      </c>
      <c r="K3814" t="s">
        <v>70</v>
      </c>
    </row>
    <row r="3815" spans="1:11" hidden="1" x14ac:dyDescent="0.2">
      <c r="A3815" t="s">
        <v>7836</v>
      </c>
      <c r="B3815" t="s">
        <v>7837</v>
      </c>
      <c r="C3815" s="1">
        <v>10.41</v>
      </c>
      <c r="D3815">
        <v>-0.01</v>
      </c>
      <c r="E3815" s="2">
        <v>-1E-3</v>
      </c>
      <c r="F3815">
        <v>0</v>
      </c>
      <c r="G3815" t="s">
        <v>13</v>
      </c>
      <c r="H3815">
        <v>2024</v>
      </c>
      <c r="I3815">
        <v>8731</v>
      </c>
    </row>
    <row r="3816" spans="1:11" hidden="1" x14ac:dyDescent="0.2">
      <c r="A3816" t="s">
        <v>7838</v>
      </c>
      <c r="B3816" t="s">
        <v>7839</v>
      </c>
      <c r="C3816" s="1">
        <v>0.17</v>
      </c>
      <c r="D3816">
        <v>0.03</v>
      </c>
      <c r="E3816" s="2">
        <v>0.21429999999999999</v>
      </c>
      <c r="F3816">
        <v>0</v>
      </c>
      <c r="G3816" t="s">
        <v>13</v>
      </c>
      <c r="H3816">
        <v>2024</v>
      </c>
      <c r="I3816">
        <v>25652</v>
      </c>
    </row>
    <row r="3817" spans="1:11" hidden="1" x14ac:dyDescent="0.2">
      <c r="A3817" t="s">
        <v>7840</v>
      </c>
      <c r="B3817" t="s">
        <v>7841</v>
      </c>
      <c r="C3817" s="1">
        <v>21.18</v>
      </c>
      <c r="D3817">
        <v>-0.01</v>
      </c>
      <c r="E3817" s="2">
        <v>-5.0000000000000001E-4</v>
      </c>
      <c r="F3817">
        <v>2191357735</v>
      </c>
      <c r="G3817" t="s">
        <v>84</v>
      </c>
      <c r="I3817">
        <v>2821877</v>
      </c>
      <c r="J3817" t="s">
        <v>75</v>
      </c>
      <c r="K3817" t="s">
        <v>352</v>
      </c>
    </row>
    <row r="3818" spans="1:11" hidden="1" x14ac:dyDescent="0.2">
      <c r="A3818" t="s">
        <v>7842</v>
      </c>
      <c r="B3818" t="s">
        <v>7843</v>
      </c>
      <c r="C3818" s="1">
        <v>13.24</v>
      </c>
      <c r="D3818">
        <v>0.2</v>
      </c>
      <c r="E3818" s="2">
        <v>1.5299999999999999E-2</v>
      </c>
      <c r="F3818">
        <v>471344000</v>
      </c>
      <c r="G3818" t="s">
        <v>13</v>
      </c>
      <c r="H3818">
        <v>2000</v>
      </c>
      <c r="I3818">
        <v>310139</v>
      </c>
      <c r="J3818" t="s">
        <v>75</v>
      </c>
      <c r="K3818" t="s">
        <v>2971</v>
      </c>
    </row>
    <row r="3819" spans="1:11" hidden="1" x14ac:dyDescent="0.2">
      <c r="A3819" t="s">
        <v>7844</v>
      </c>
      <c r="B3819" t="s">
        <v>7845</v>
      </c>
      <c r="C3819" s="1">
        <v>1.8</v>
      </c>
      <c r="D3819">
        <v>-0.15</v>
      </c>
      <c r="E3819" s="2">
        <v>-7.6899999999999996E-2</v>
      </c>
      <c r="F3819">
        <v>54553163</v>
      </c>
      <c r="H3819">
        <v>2022</v>
      </c>
      <c r="I3819">
        <v>315261</v>
      </c>
      <c r="J3819" t="s">
        <v>61</v>
      </c>
      <c r="K3819" t="s">
        <v>62</v>
      </c>
    </row>
    <row r="3820" spans="1:11" hidden="1" x14ac:dyDescent="0.2">
      <c r="A3820" t="s">
        <v>7846</v>
      </c>
      <c r="B3820" t="s">
        <v>7847</v>
      </c>
      <c r="C3820" s="1">
        <v>57.48</v>
      </c>
      <c r="D3820">
        <v>0.71</v>
      </c>
      <c r="E3820" s="2">
        <v>1.2500000000000001E-2</v>
      </c>
      <c r="F3820">
        <v>5117407670</v>
      </c>
      <c r="G3820" t="s">
        <v>13</v>
      </c>
      <c r="H3820">
        <v>2007</v>
      </c>
      <c r="I3820">
        <v>401951</v>
      </c>
      <c r="J3820" t="s">
        <v>25</v>
      </c>
      <c r="K3820" t="s">
        <v>252</v>
      </c>
    </row>
    <row r="3821" spans="1:11" hidden="1" x14ac:dyDescent="0.2">
      <c r="A3821" t="s">
        <v>7848</v>
      </c>
      <c r="B3821" t="s">
        <v>7849</v>
      </c>
      <c r="C3821" s="1">
        <v>7.94</v>
      </c>
      <c r="D3821">
        <v>-0.02</v>
      </c>
      <c r="E3821" s="2">
        <v>-2.5000000000000001E-3</v>
      </c>
      <c r="F3821">
        <v>298628680</v>
      </c>
      <c r="G3821" t="s">
        <v>13</v>
      </c>
      <c r="I3821">
        <v>389893</v>
      </c>
      <c r="J3821" t="s">
        <v>91</v>
      </c>
      <c r="K3821" t="s">
        <v>2139</v>
      </c>
    </row>
    <row r="3822" spans="1:11" hidden="1" x14ac:dyDescent="0.2">
      <c r="A3822" t="s">
        <v>7850</v>
      </c>
      <c r="B3822" t="s">
        <v>7851</v>
      </c>
      <c r="C3822" s="1">
        <v>2.1</v>
      </c>
      <c r="D3822">
        <v>1.2999999999999999E-3</v>
      </c>
      <c r="E3822" s="2">
        <v>5.9999999999999995E-4</v>
      </c>
      <c r="F3822">
        <v>87248070</v>
      </c>
      <c r="G3822" t="s">
        <v>13</v>
      </c>
      <c r="H3822">
        <v>2024</v>
      </c>
      <c r="I3822">
        <v>9068</v>
      </c>
      <c r="J3822" t="s">
        <v>38</v>
      </c>
      <c r="K3822" t="s">
        <v>299</v>
      </c>
    </row>
    <row r="3823" spans="1:11" hidden="1" x14ac:dyDescent="0.2">
      <c r="A3823" t="s">
        <v>7852</v>
      </c>
      <c r="B3823" t="s">
        <v>7853</v>
      </c>
      <c r="C3823" s="1">
        <v>40.61</v>
      </c>
      <c r="D3823">
        <v>0.46</v>
      </c>
      <c r="E3823" s="2">
        <v>1.15E-2</v>
      </c>
      <c r="F3823">
        <v>1879529685</v>
      </c>
      <c r="G3823" t="s">
        <v>13</v>
      </c>
      <c r="I3823">
        <v>704607</v>
      </c>
      <c r="J3823" t="s">
        <v>38</v>
      </c>
      <c r="K3823" t="s">
        <v>372</v>
      </c>
    </row>
    <row r="3824" spans="1:11" hidden="1" x14ac:dyDescent="0.2">
      <c r="A3824" t="s">
        <v>7854</v>
      </c>
      <c r="B3824" t="s">
        <v>7855</v>
      </c>
      <c r="C3824" s="1">
        <v>192.78</v>
      </c>
      <c r="D3824">
        <v>2.6</v>
      </c>
      <c r="E3824" s="2">
        <v>1.37E-2</v>
      </c>
      <c r="F3824">
        <v>11704635387</v>
      </c>
      <c r="G3824" t="s">
        <v>13</v>
      </c>
      <c r="H3824">
        <v>1998</v>
      </c>
      <c r="I3824">
        <v>625138</v>
      </c>
      <c r="J3824" t="s">
        <v>51</v>
      </c>
      <c r="K3824" t="s">
        <v>198</v>
      </c>
    </row>
    <row r="3825" spans="1:11" hidden="1" x14ac:dyDescent="0.2">
      <c r="A3825" t="s">
        <v>7856</v>
      </c>
      <c r="B3825" t="s">
        <v>7857</v>
      </c>
      <c r="C3825" s="1">
        <v>16.41</v>
      </c>
      <c r="D3825">
        <v>2.6</v>
      </c>
      <c r="E3825" s="2">
        <v>0.1883</v>
      </c>
      <c r="F3825">
        <v>2778504573</v>
      </c>
      <c r="G3825" t="s">
        <v>47</v>
      </c>
      <c r="H3825">
        <v>2012</v>
      </c>
      <c r="I3825">
        <v>1152416</v>
      </c>
      <c r="J3825" t="s">
        <v>38</v>
      </c>
      <c r="K3825" t="s">
        <v>168</v>
      </c>
    </row>
    <row r="3826" spans="1:11" hidden="1" x14ac:dyDescent="0.2">
      <c r="A3826" t="s">
        <v>7858</v>
      </c>
      <c r="B3826" t="s">
        <v>7859</v>
      </c>
      <c r="C3826" s="1">
        <v>1.1100000000000001</v>
      </c>
      <c r="D3826">
        <v>0.03</v>
      </c>
      <c r="E3826" s="2">
        <v>2.7799999999999998E-2</v>
      </c>
      <c r="F3826">
        <v>171354372</v>
      </c>
      <c r="G3826" t="s">
        <v>13</v>
      </c>
      <c r="H3826">
        <v>2019</v>
      </c>
      <c r="I3826">
        <v>937298</v>
      </c>
      <c r="J3826" t="s">
        <v>51</v>
      </c>
      <c r="K3826" t="s">
        <v>198</v>
      </c>
    </row>
    <row r="3827" spans="1:11" hidden="1" x14ac:dyDescent="0.2">
      <c r="A3827" t="s">
        <v>7860</v>
      </c>
      <c r="B3827" t="s">
        <v>7861</v>
      </c>
      <c r="C3827" s="1">
        <v>0.01</v>
      </c>
      <c r="D3827">
        <v>-2.7000000000000001E-3</v>
      </c>
      <c r="E3827" s="2">
        <v>-0.18</v>
      </c>
      <c r="F3827">
        <v>1898792</v>
      </c>
      <c r="G3827" t="s">
        <v>13</v>
      </c>
      <c r="H3827">
        <v>2019</v>
      </c>
      <c r="I3827">
        <v>286281</v>
      </c>
      <c r="J3827" t="s">
        <v>51</v>
      </c>
      <c r="K3827" t="s">
        <v>198</v>
      </c>
    </row>
    <row r="3828" spans="1:11" hidden="1" x14ac:dyDescent="0.2">
      <c r="A3828" t="s">
        <v>7862</v>
      </c>
      <c r="B3828" t="s">
        <v>7863</v>
      </c>
      <c r="C3828" s="1">
        <v>265.63</v>
      </c>
      <c r="D3828">
        <v>5.82</v>
      </c>
      <c r="E3828" s="2">
        <v>2.24E-2</v>
      </c>
      <c r="F3828">
        <v>72755026090</v>
      </c>
      <c r="G3828" t="s">
        <v>13</v>
      </c>
      <c r="I3828">
        <v>986735</v>
      </c>
      <c r="J3828" t="s">
        <v>38</v>
      </c>
      <c r="K3828" t="s">
        <v>432</v>
      </c>
    </row>
    <row r="3829" spans="1:11" hidden="1" x14ac:dyDescent="0.2">
      <c r="A3829" t="s">
        <v>7864</v>
      </c>
      <c r="B3829" t="s">
        <v>7865</v>
      </c>
      <c r="C3829" s="1">
        <v>15.78</v>
      </c>
      <c r="D3829">
        <v>0.9</v>
      </c>
      <c r="E3829" s="2">
        <v>6.0499999999999998E-2</v>
      </c>
      <c r="F3829">
        <v>5553419863</v>
      </c>
      <c r="G3829" t="s">
        <v>13</v>
      </c>
      <c r="I3829">
        <v>61151818</v>
      </c>
      <c r="J3829" t="s">
        <v>51</v>
      </c>
      <c r="K3829" t="s">
        <v>294</v>
      </c>
    </row>
    <row r="3830" spans="1:11" hidden="1" x14ac:dyDescent="0.2">
      <c r="A3830" t="s">
        <v>7866</v>
      </c>
      <c r="B3830" t="s">
        <v>7867</v>
      </c>
      <c r="C3830" s="1">
        <v>3.75</v>
      </c>
      <c r="D3830">
        <v>0</v>
      </c>
      <c r="E3830" s="2">
        <v>0</v>
      </c>
      <c r="F3830">
        <v>7500000</v>
      </c>
      <c r="G3830" t="s">
        <v>13</v>
      </c>
      <c r="I3830">
        <v>2920</v>
      </c>
      <c r="J3830" t="s">
        <v>164</v>
      </c>
      <c r="K3830" t="s">
        <v>798</v>
      </c>
    </row>
    <row r="3831" spans="1:11" hidden="1" x14ac:dyDescent="0.2">
      <c r="A3831" t="s">
        <v>7868</v>
      </c>
      <c r="B3831" t="s">
        <v>7869</v>
      </c>
      <c r="C3831" s="1">
        <v>63.19</v>
      </c>
      <c r="D3831">
        <v>-0.13</v>
      </c>
      <c r="E3831" s="2">
        <v>-2.0999999999999999E-3</v>
      </c>
      <c r="F3831">
        <v>13329426370</v>
      </c>
      <c r="G3831" t="s">
        <v>13</v>
      </c>
      <c r="I3831">
        <v>1509402</v>
      </c>
      <c r="J3831" t="s">
        <v>14</v>
      </c>
      <c r="K3831" t="s">
        <v>299</v>
      </c>
    </row>
    <row r="3832" spans="1:11" hidden="1" x14ac:dyDescent="0.2">
      <c r="A3832" t="s">
        <v>7870</v>
      </c>
      <c r="B3832" t="s">
        <v>7871</v>
      </c>
      <c r="C3832" s="1">
        <v>171.97</v>
      </c>
      <c r="D3832">
        <v>7.25</v>
      </c>
      <c r="E3832" s="2">
        <v>4.3999999999999997E-2</v>
      </c>
      <c r="F3832">
        <v>9324061379</v>
      </c>
      <c r="G3832" t="s">
        <v>13</v>
      </c>
      <c r="H3832">
        <v>2007</v>
      </c>
      <c r="I3832">
        <v>910113</v>
      </c>
      <c r="J3832" t="s">
        <v>61</v>
      </c>
      <c r="K3832" t="s">
        <v>1423</v>
      </c>
    </row>
    <row r="3833" spans="1:11" hidden="1" x14ac:dyDescent="0.2">
      <c r="A3833" t="s">
        <v>7872</v>
      </c>
      <c r="B3833" t="s">
        <v>7873</v>
      </c>
      <c r="C3833" s="1">
        <v>3.15</v>
      </c>
      <c r="D3833">
        <v>0.05</v>
      </c>
      <c r="E3833" s="2">
        <v>1.61E-2</v>
      </c>
      <c r="F3833">
        <v>35280000</v>
      </c>
      <c r="G3833" t="s">
        <v>29</v>
      </c>
      <c r="H3833">
        <v>2025</v>
      </c>
      <c r="I3833">
        <v>27847</v>
      </c>
    </row>
    <row r="3834" spans="1:11" hidden="1" x14ac:dyDescent="0.2">
      <c r="A3834" t="s">
        <v>7874</v>
      </c>
      <c r="B3834" t="s">
        <v>7875</v>
      </c>
      <c r="C3834" s="1">
        <v>6.94</v>
      </c>
      <c r="D3834">
        <v>0.255</v>
      </c>
      <c r="E3834" s="2">
        <v>3.8199999999999998E-2</v>
      </c>
      <c r="F3834">
        <v>248876409</v>
      </c>
      <c r="G3834" t="s">
        <v>13</v>
      </c>
      <c r="H3834">
        <v>2020</v>
      </c>
      <c r="I3834">
        <v>451064</v>
      </c>
      <c r="J3834" t="s">
        <v>14</v>
      </c>
      <c r="K3834" t="s">
        <v>55</v>
      </c>
    </row>
    <row r="3835" spans="1:11" hidden="1" x14ac:dyDescent="0.2">
      <c r="A3835" t="s">
        <v>7876</v>
      </c>
      <c r="B3835" t="s">
        <v>7877</v>
      </c>
      <c r="C3835" s="1">
        <v>18.86</v>
      </c>
      <c r="D3835">
        <v>0.33</v>
      </c>
      <c r="E3835" s="2">
        <v>1.78E-2</v>
      </c>
      <c r="F3835">
        <v>6089894000</v>
      </c>
      <c r="G3835" t="s">
        <v>13</v>
      </c>
      <c r="I3835">
        <v>1821222</v>
      </c>
      <c r="J3835" t="s">
        <v>38</v>
      </c>
      <c r="K3835" t="s">
        <v>922</v>
      </c>
    </row>
    <row r="3836" spans="1:11" hidden="1" x14ac:dyDescent="0.2">
      <c r="A3836" t="s">
        <v>7878</v>
      </c>
      <c r="B3836" t="s">
        <v>7879</v>
      </c>
      <c r="C3836" s="1">
        <v>3.74</v>
      </c>
      <c r="D3836">
        <v>0.2</v>
      </c>
      <c r="E3836" s="2">
        <v>5.6500000000000002E-2</v>
      </c>
      <c r="F3836">
        <v>143516408</v>
      </c>
      <c r="G3836" t="s">
        <v>29</v>
      </c>
      <c r="H3836">
        <v>2017</v>
      </c>
      <c r="I3836">
        <v>210002</v>
      </c>
      <c r="J3836" t="s">
        <v>25</v>
      </c>
      <c r="K3836" t="s">
        <v>252</v>
      </c>
    </row>
    <row r="3837" spans="1:11" hidden="1" x14ac:dyDescent="0.2">
      <c r="A3837" t="s">
        <v>7880</v>
      </c>
      <c r="B3837" t="s">
        <v>7881</v>
      </c>
      <c r="C3837" s="1">
        <v>6.17</v>
      </c>
      <c r="D3837">
        <v>-0.32</v>
      </c>
      <c r="E3837" s="2">
        <v>-4.9299999999999997E-2</v>
      </c>
      <c r="F3837">
        <v>337085116</v>
      </c>
      <c r="G3837" t="s">
        <v>13</v>
      </c>
      <c r="I3837">
        <v>373329</v>
      </c>
      <c r="J3837" t="s">
        <v>75</v>
      </c>
      <c r="K3837" t="s">
        <v>2971</v>
      </c>
    </row>
    <row r="3838" spans="1:11" hidden="1" x14ac:dyDescent="0.2">
      <c r="A3838" t="s">
        <v>7882</v>
      </c>
      <c r="B3838" t="s">
        <v>7883</v>
      </c>
      <c r="C3838" s="1">
        <v>22.11</v>
      </c>
      <c r="D3838">
        <v>-0.05</v>
      </c>
      <c r="E3838" s="2">
        <v>-2.3E-3</v>
      </c>
      <c r="F3838">
        <v>685600655</v>
      </c>
      <c r="G3838" t="s">
        <v>13</v>
      </c>
      <c r="H3838">
        <v>1994</v>
      </c>
      <c r="I3838">
        <v>229944</v>
      </c>
      <c r="J3838" t="s">
        <v>539</v>
      </c>
      <c r="K3838" t="s">
        <v>151</v>
      </c>
    </row>
    <row r="3839" spans="1:11" hidden="1" x14ac:dyDescent="0.2">
      <c r="A3839" t="s">
        <v>7884</v>
      </c>
      <c r="B3839" t="s">
        <v>7885</v>
      </c>
      <c r="C3839" s="1">
        <v>113.08</v>
      </c>
      <c r="D3839">
        <v>0.99</v>
      </c>
      <c r="E3839" s="2">
        <v>8.8000000000000005E-3</v>
      </c>
      <c r="F3839">
        <v>3691478960</v>
      </c>
      <c r="G3839" t="s">
        <v>13</v>
      </c>
      <c r="I3839">
        <v>345277</v>
      </c>
      <c r="J3839" t="s">
        <v>38</v>
      </c>
      <c r="K3839" t="s">
        <v>1134</v>
      </c>
    </row>
    <row r="3840" spans="1:11" hidden="1" x14ac:dyDescent="0.2">
      <c r="A3840" t="s">
        <v>7886</v>
      </c>
      <c r="B3840" t="s">
        <v>7887</v>
      </c>
      <c r="C3840" s="1">
        <v>8.2899999999999991</v>
      </c>
      <c r="D3840">
        <v>-0.02</v>
      </c>
      <c r="E3840" s="2">
        <v>-2.3999999999999998E-3</v>
      </c>
      <c r="F3840">
        <v>0</v>
      </c>
      <c r="G3840" t="s">
        <v>13</v>
      </c>
      <c r="I3840">
        <v>32783</v>
      </c>
      <c r="J3840" t="s">
        <v>25</v>
      </c>
      <c r="K3840" t="s">
        <v>442</v>
      </c>
    </row>
    <row r="3841" spans="1:11" hidden="1" x14ac:dyDescent="0.2">
      <c r="A3841" t="s">
        <v>7888</v>
      </c>
      <c r="B3841" t="s">
        <v>7889</v>
      </c>
      <c r="C3841" s="1">
        <v>10.56</v>
      </c>
      <c r="D3841">
        <v>0.15</v>
      </c>
      <c r="E3841" s="2">
        <v>1.44E-2</v>
      </c>
      <c r="F3841">
        <v>712479768</v>
      </c>
      <c r="G3841" t="s">
        <v>13</v>
      </c>
      <c r="H3841">
        <v>2020</v>
      </c>
      <c r="I3841">
        <v>188113</v>
      </c>
      <c r="J3841" t="s">
        <v>38</v>
      </c>
      <c r="K3841" t="s">
        <v>211</v>
      </c>
    </row>
    <row r="3842" spans="1:11" hidden="1" x14ac:dyDescent="0.2">
      <c r="A3842" t="s">
        <v>7890</v>
      </c>
      <c r="B3842" t="s">
        <v>7891</v>
      </c>
      <c r="C3842" s="1">
        <v>3.02</v>
      </c>
      <c r="D3842">
        <v>0.04</v>
      </c>
      <c r="E3842" s="2">
        <v>1.34E-2</v>
      </c>
      <c r="F3842">
        <v>51028122</v>
      </c>
      <c r="G3842" t="s">
        <v>894</v>
      </c>
      <c r="I3842">
        <v>76288</v>
      </c>
      <c r="J3842" t="s">
        <v>51</v>
      </c>
      <c r="K3842" t="s">
        <v>52</v>
      </c>
    </row>
    <row r="3843" spans="1:11" hidden="1" x14ac:dyDescent="0.2">
      <c r="A3843" t="s">
        <v>7892</v>
      </c>
      <c r="B3843" t="s">
        <v>7893</v>
      </c>
      <c r="C3843" s="1">
        <v>10.06</v>
      </c>
      <c r="D3843">
        <v>0.01</v>
      </c>
      <c r="E3843" s="2">
        <v>1E-3</v>
      </c>
      <c r="F3843">
        <v>0</v>
      </c>
      <c r="G3843" t="s">
        <v>13</v>
      </c>
      <c r="H3843">
        <v>2025</v>
      </c>
      <c r="I3843">
        <v>5254</v>
      </c>
    </row>
    <row r="3844" spans="1:11" hidden="1" x14ac:dyDescent="0.2">
      <c r="A3844" t="s">
        <v>7894</v>
      </c>
      <c r="B3844" t="s">
        <v>7895</v>
      </c>
      <c r="C3844" s="1">
        <v>37.33</v>
      </c>
      <c r="D3844">
        <v>0</v>
      </c>
      <c r="E3844" s="2">
        <v>0</v>
      </c>
      <c r="F3844">
        <v>75249067</v>
      </c>
      <c r="G3844" t="s">
        <v>13</v>
      </c>
      <c r="I3844">
        <v>8</v>
      </c>
      <c r="J3844" t="s">
        <v>30</v>
      </c>
      <c r="K3844" t="s">
        <v>2016</v>
      </c>
    </row>
    <row r="3845" spans="1:11" hidden="1" x14ac:dyDescent="0.2">
      <c r="A3845" t="s">
        <v>7896</v>
      </c>
      <c r="B3845" t="s">
        <v>7897</v>
      </c>
      <c r="C3845" s="1">
        <v>12.93</v>
      </c>
      <c r="D3845">
        <v>-0.41</v>
      </c>
      <c r="E3845" s="2">
        <v>-3.0700000000000002E-2</v>
      </c>
      <c r="F3845">
        <v>566297356</v>
      </c>
      <c r="G3845" t="s">
        <v>13</v>
      </c>
      <c r="H3845">
        <v>2025</v>
      </c>
      <c r="I3845">
        <v>67720</v>
      </c>
      <c r="J3845" t="s">
        <v>61</v>
      </c>
      <c r="K3845" t="s">
        <v>113</v>
      </c>
    </row>
    <row r="3846" spans="1:11" hidden="1" x14ac:dyDescent="0.2">
      <c r="A3846" t="s">
        <v>7898</v>
      </c>
      <c r="B3846" t="s">
        <v>7899</v>
      </c>
      <c r="C3846" s="1">
        <v>7.75</v>
      </c>
      <c r="D3846">
        <v>2.58</v>
      </c>
      <c r="E3846" s="2">
        <v>0.499</v>
      </c>
      <c r="F3846">
        <v>131750000</v>
      </c>
      <c r="G3846" t="s">
        <v>453</v>
      </c>
      <c r="H3846">
        <v>2025</v>
      </c>
      <c r="I3846">
        <v>308726</v>
      </c>
      <c r="J3846" t="s">
        <v>38</v>
      </c>
      <c r="K3846" t="s">
        <v>1022</v>
      </c>
    </row>
    <row r="3847" spans="1:11" hidden="1" x14ac:dyDescent="0.2">
      <c r="A3847" t="s">
        <v>7900</v>
      </c>
      <c r="B3847" t="s">
        <v>7901</v>
      </c>
      <c r="C3847" s="1">
        <v>11.99</v>
      </c>
      <c r="D3847">
        <v>-0.01</v>
      </c>
      <c r="E3847" s="2">
        <v>-8.0000000000000004E-4</v>
      </c>
      <c r="F3847">
        <v>0</v>
      </c>
      <c r="G3847" t="s">
        <v>13</v>
      </c>
      <c r="H3847">
        <v>2024</v>
      </c>
      <c r="I3847">
        <v>351296</v>
      </c>
    </row>
    <row r="3848" spans="1:11" hidden="1" x14ac:dyDescent="0.2">
      <c r="A3848" t="s">
        <v>7902</v>
      </c>
      <c r="B3848" t="s">
        <v>7903</v>
      </c>
      <c r="C3848" s="1">
        <v>12.94</v>
      </c>
      <c r="D3848">
        <v>-0.54500000000000004</v>
      </c>
      <c r="E3848" s="2">
        <v>-4.0399999999999998E-2</v>
      </c>
      <c r="F3848">
        <v>0</v>
      </c>
      <c r="G3848" t="s">
        <v>13</v>
      </c>
      <c r="H3848">
        <v>2024</v>
      </c>
      <c r="I3848">
        <v>2001</v>
      </c>
      <c r="J3848" t="s">
        <v>25</v>
      </c>
      <c r="K3848" t="s">
        <v>26</v>
      </c>
    </row>
    <row r="3849" spans="1:11" hidden="1" x14ac:dyDescent="0.2">
      <c r="A3849" t="s">
        <v>7904</v>
      </c>
      <c r="B3849" t="s">
        <v>7905</v>
      </c>
      <c r="C3849" s="1">
        <v>2.0499999999999998</v>
      </c>
      <c r="D3849">
        <v>-0.05</v>
      </c>
      <c r="E3849" s="2">
        <v>-2.3800000000000002E-2</v>
      </c>
      <c r="F3849">
        <v>0</v>
      </c>
      <c r="G3849" t="s">
        <v>13</v>
      </c>
      <c r="H3849">
        <v>2024</v>
      </c>
      <c r="I3849">
        <v>15702</v>
      </c>
      <c r="J3849" t="s">
        <v>25</v>
      </c>
      <c r="K3849" t="s">
        <v>26</v>
      </c>
    </row>
    <row r="3850" spans="1:11" hidden="1" x14ac:dyDescent="0.2">
      <c r="A3850" t="s">
        <v>7906</v>
      </c>
      <c r="B3850" t="s">
        <v>7907</v>
      </c>
      <c r="C3850" s="1">
        <v>9.99</v>
      </c>
      <c r="D3850">
        <v>0.01</v>
      </c>
      <c r="E3850" s="2">
        <v>1E-3</v>
      </c>
      <c r="F3850">
        <v>29389851</v>
      </c>
      <c r="G3850" t="s">
        <v>13</v>
      </c>
      <c r="I3850">
        <v>1888</v>
      </c>
      <c r="J3850" t="s">
        <v>25</v>
      </c>
      <c r="K3850" t="s">
        <v>389</v>
      </c>
    </row>
    <row r="3851" spans="1:11" hidden="1" x14ac:dyDescent="0.2">
      <c r="A3851" t="s">
        <v>7908</v>
      </c>
      <c r="B3851" t="s">
        <v>7909</v>
      </c>
      <c r="C3851" s="1">
        <v>10.4</v>
      </c>
      <c r="D3851">
        <v>7.0000000000000007E-2</v>
      </c>
      <c r="E3851" s="2">
        <v>6.7999999999999996E-3</v>
      </c>
      <c r="F3851">
        <v>1318070208</v>
      </c>
      <c r="G3851" t="s">
        <v>13</v>
      </c>
      <c r="H3851">
        <v>2022</v>
      </c>
      <c r="I3851">
        <v>505313</v>
      </c>
      <c r="J3851" t="s">
        <v>38</v>
      </c>
      <c r="K3851" t="s">
        <v>711</v>
      </c>
    </row>
    <row r="3852" spans="1:11" hidden="1" x14ac:dyDescent="0.2">
      <c r="A3852" t="s">
        <v>7910</v>
      </c>
      <c r="B3852" t="s">
        <v>7911</v>
      </c>
      <c r="C3852" s="1">
        <v>29.24</v>
      </c>
      <c r="D3852">
        <v>0.12</v>
      </c>
      <c r="E3852" s="2">
        <v>4.1000000000000003E-3</v>
      </c>
      <c r="F3852">
        <v>236294083</v>
      </c>
      <c r="G3852" t="s">
        <v>13</v>
      </c>
      <c r="I3852">
        <v>6885</v>
      </c>
      <c r="J3852" t="s">
        <v>25</v>
      </c>
      <c r="K3852" t="s">
        <v>81</v>
      </c>
    </row>
    <row r="3853" spans="1:11" hidden="1" x14ac:dyDescent="0.2">
      <c r="A3853" t="s">
        <v>7912</v>
      </c>
      <c r="B3853" t="s">
        <v>7913</v>
      </c>
      <c r="C3853" s="1">
        <v>4.4400000000000004</v>
      </c>
      <c r="D3853">
        <v>0.04</v>
      </c>
      <c r="E3853" s="2">
        <v>9.1000000000000004E-3</v>
      </c>
      <c r="F3853">
        <v>223648390</v>
      </c>
      <c r="G3853" t="s">
        <v>13</v>
      </c>
      <c r="H3853">
        <v>1987</v>
      </c>
      <c r="I3853">
        <v>180846</v>
      </c>
      <c r="J3853" t="s">
        <v>25</v>
      </c>
      <c r="K3853" t="s">
        <v>174</v>
      </c>
    </row>
    <row r="3854" spans="1:11" hidden="1" x14ac:dyDescent="0.2">
      <c r="A3854" t="s">
        <v>7914</v>
      </c>
      <c r="B3854" t="s">
        <v>7915</v>
      </c>
      <c r="C3854" s="1">
        <v>32.49</v>
      </c>
      <c r="D3854">
        <v>0.93</v>
      </c>
      <c r="E3854" s="2">
        <v>2.9499999999999998E-2</v>
      </c>
      <c r="F3854">
        <v>1490696628</v>
      </c>
      <c r="G3854" t="s">
        <v>13</v>
      </c>
      <c r="H3854">
        <v>2017</v>
      </c>
      <c r="I3854">
        <v>77422</v>
      </c>
      <c r="J3854" t="s">
        <v>25</v>
      </c>
      <c r="K3854" t="s">
        <v>81</v>
      </c>
    </row>
    <row r="3855" spans="1:11" hidden="1" x14ac:dyDescent="0.2">
      <c r="A3855" t="s">
        <v>7916</v>
      </c>
      <c r="B3855" t="s">
        <v>7917</v>
      </c>
      <c r="C3855" s="1">
        <v>23.35</v>
      </c>
      <c r="D3855">
        <v>0.01</v>
      </c>
      <c r="E3855" s="2">
        <v>4.0000000000000002E-4</v>
      </c>
      <c r="F3855">
        <v>1071337835</v>
      </c>
      <c r="G3855" t="s">
        <v>13</v>
      </c>
      <c r="I3855">
        <v>7574</v>
      </c>
      <c r="J3855" t="s">
        <v>25</v>
      </c>
      <c r="K3855" t="s">
        <v>81</v>
      </c>
    </row>
    <row r="3856" spans="1:11" hidden="1" x14ac:dyDescent="0.2">
      <c r="A3856" t="s">
        <v>7918</v>
      </c>
      <c r="B3856" t="s">
        <v>7919</v>
      </c>
      <c r="C3856" s="1">
        <v>25.13</v>
      </c>
      <c r="D3856">
        <v>-0.02</v>
      </c>
      <c r="E3856" s="2">
        <v>-8.0000000000000004E-4</v>
      </c>
      <c r="F3856">
        <v>1153007272</v>
      </c>
      <c r="G3856" t="s">
        <v>13</v>
      </c>
      <c r="I3856">
        <v>5828</v>
      </c>
      <c r="J3856" t="s">
        <v>25</v>
      </c>
      <c r="K3856" t="s">
        <v>81</v>
      </c>
    </row>
    <row r="3857" spans="1:11" hidden="1" x14ac:dyDescent="0.2">
      <c r="A3857" t="s">
        <v>7920</v>
      </c>
      <c r="B3857" t="s">
        <v>7921</v>
      </c>
      <c r="C3857" s="1">
        <v>20</v>
      </c>
      <c r="D3857">
        <v>0.25990000000000002</v>
      </c>
      <c r="E3857" s="2">
        <v>1.32E-2</v>
      </c>
      <c r="F3857">
        <v>917634120</v>
      </c>
      <c r="G3857" t="s">
        <v>13</v>
      </c>
      <c r="I3857">
        <v>5631</v>
      </c>
      <c r="J3857" t="s">
        <v>25</v>
      </c>
      <c r="K3857" t="s">
        <v>81</v>
      </c>
    </row>
    <row r="3858" spans="1:11" hidden="1" x14ac:dyDescent="0.2">
      <c r="A3858" t="s">
        <v>7922</v>
      </c>
      <c r="B3858" t="s">
        <v>7923</v>
      </c>
      <c r="C3858" s="1">
        <v>1.24</v>
      </c>
      <c r="D3858">
        <v>-0.01</v>
      </c>
      <c r="E3858" s="2">
        <v>-8.0000000000000002E-3</v>
      </c>
      <c r="F3858">
        <v>5428518</v>
      </c>
      <c r="G3858" t="s">
        <v>13</v>
      </c>
      <c r="I3858">
        <v>39576</v>
      </c>
      <c r="J3858" t="s">
        <v>61</v>
      </c>
      <c r="K3858" t="s">
        <v>62</v>
      </c>
    </row>
    <row r="3859" spans="1:11" hidden="1" x14ac:dyDescent="0.2">
      <c r="A3859" t="s">
        <v>7924</v>
      </c>
      <c r="B3859" t="s">
        <v>7925</v>
      </c>
      <c r="C3859" s="1">
        <v>16.88</v>
      </c>
      <c r="D3859">
        <v>0.38500000000000001</v>
      </c>
      <c r="E3859" s="2">
        <v>2.3300000000000001E-2</v>
      </c>
      <c r="F3859">
        <v>1696383671</v>
      </c>
      <c r="G3859" t="s">
        <v>604</v>
      </c>
      <c r="H3859">
        <v>2022</v>
      </c>
      <c r="I3859">
        <v>2157275</v>
      </c>
      <c r="J3859" t="s">
        <v>51</v>
      </c>
      <c r="K3859" t="s">
        <v>198</v>
      </c>
    </row>
    <row r="3860" spans="1:11" hidden="1" x14ac:dyDescent="0.2">
      <c r="A3860" t="s">
        <v>7926</v>
      </c>
      <c r="B3860" t="s">
        <v>7927</v>
      </c>
      <c r="C3860" s="1">
        <v>24.06</v>
      </c>
      <c r="D3860">
        <v>-0.01</v>
      </c>
      <c r="E3860" s="2">
        <v>-4.0000000000000002E-4</v>
      </c>
      <c r="F3860">
        <v>24060000</v>
      </c>
      <c r="G3860" t="s">
        <v>13</v>
      </c>
      <c r="I3860">
        <v>8813</v>
      </c>
      <c r="J3860" t="s">
        <v>25</v>
      </c>
      <c r="K3860" t="s">
        <v>1360</v>
      </c>
    </row>
    <row r="3861" spans="1:11" hidden="1" x14ac:dyDescent="0.2">
      <c r="A3861" t="s">
        <v>7928</v>
      </c>
      <c r="B3861" t="s">
        <v>7929</v>
      </c>
      <c r="C3861" s="1">
        <v>25.56</v>
      </c>
      <c r="D3861">
        <v>0.01</v>
      </c>
      <c r="E3861" s="2">
        <v>4.0000000000000002E-4</v>
      </c>
      <c r="F3861">
        <v>25560000</v>
      </c>
      <c r="G3861" t="s">
        <v>13</v>
      </c>
      <c r="H3861">
        <v>2019</v>
      </c>
      <c r="I3861">
        <v>1830</v>
      </c>
      <c r="J3861" t="s">
        <v>25</v>
      </c>
      <c r="K3861" t="s">
        <v>1360</v>
      </c>
    </row>
    <row r="3862" spans="1:11" hidden="1" x14ac:dyDescent="0.2">
      <c r="A3862" t="s">
        <v>7930</v>
      </c>
      <c r="B3862" t="s">
        <v>7931</v>
      </c>
      <c r="C3862" s="1">
        <v>2.81</v>
      </c>
      <c r="D3862">
        <v>0.13</v>
      </c>
      <c r="E3862" s="2">
        <v>4.8500000000000001E-2</v>
      </c>
      <c r="F3862">
        <v>102221652</v>
      </c>
      <c r="G3862" t="s">
        <v>604</v>
      </c>
      <c r="I3862">
        <v>1158755</v>
      </c>
      <c r="J3862" t="s">
        <v>61</v>
      </c>
      <c r="K3862" t="s">
        <v>113</v>
      </c>
    </row>
    <row r="3863" spans="1:11" hidden="1" x14ac:dyDescent="0.2">
      <c r="A3863" t="s">
        <v>7932</v>
      </c>
      <c r="B3863" t="s">
        <v>7933</v>
      </c>
      <c r="C3863" s="1">
        <v>0.67</v>
      </c>
      <c r="D3863">
        <v>-2.01E-2</v>
      </c>
      <c r="E3863" s="2">
        <v>-2.9100000000000001E-2</v>
      </c>
      <c r="F3863">
        <v>9465421</v>
      </c>
      <c r="G3863" t="s">
        <v>13</v>
      </c>
      <c r="H3863">
        <v>2016</v>
      </c>
      <c r="I3863">
        <v>767920</v>
      </c>
      <c r="J3863" t="s">
        <v>61</v>
      </c>
      <c r="K3863" t="s">
        <v>62</v>
      </c>
    </row>
    <row r="3864" spans="1:11" hidden="1" x14ac:dyDescent="0.2">
      <c r="A3864" t="s">
        <v>7934</v>
      </c>
      <c r="B3864" t="s">
        <v>7935</v>
      </c>
      <c r="C3864" s="1">
        <v>31.48</v>
      </c>
      <c r="D3864">
        <v>0.3</v>
      </c>
      <c r="E3864" s="2">
        <v>9.5999999999999992E-3</v>
      </c>
      <c r="F3864">
        <v>604127643</v>
      </c>
      <c r="G3864" t="s">
        <v>13</v>
      </c>
      <c r="H3864">
        <v>2014</v>
      </c>
      <c r="I3864">
        <v>98939</v>
      </c>
      <c r="J3864" t="s">
        <v>14</v>
      </c>
      <c r="K3864" t="s">
        <v>1134</v>
      </c>
    </row>
    <row r="3865" spans="1:11" hidden="1" x14ac:dyDescent="0.2">
      <c r="A3865" t="s">
        <v>7936</v>
      </c>
      <c r="B3865" t="s">
        <v>7937</v>
      </c>
      <c r="C3865" s="1">
        <v>44.48</v>
      </c>
      <c r="D3865">
        <v>1.43</v>
      </c>
      <c r="E3865" s="2">
        <v>3.32E-2</v>
      </c>
      <c r="F3865">
        <v>722142052</v>
      </c>
      <c r="G3865" t="s">
        <v>13</v>
      </c>
      <c r="H3865">
        <v>1998</v>
      </c>
      <c r="I3865">
        <v>85281</v>
      </c>
      <c r="J3865" t="s">
        <v>25</v>
      </c>
      <c r="K3865" t="s">
        <v>81</v>
      </c>
    </row>
    <row r="3866" spans="1:11" hidden="1" x14ac:dyDescent="0.2">
      <c r="A3866" t="s">
        <v>7938</v>
      </c>
      <c r="B3866" t="s">
        <v>7939</v>
      </c>
      <c r="C3866" s="1">
        <v>11.37</v>
      </c>
      <c r="D3866">
        <v>-0.49</v>
      </c>
      <c r="E3866" s="2">
        <v>-4.1300000000000003E-2</v>
      </c>
      <c r="F3866">
        <v>380035098</v>
      </c>
      <c r="G3866" t="s">
        <v>13</v>
      </c>
      <c r="H3866">
        <v>2024</v>
      </c>
      <c r="I3866">
        <v>170592</v>
      </c>
      <c r="J3866" t="s">
        <v>61</v>
      </c>
      <c r="K3866" t="s">
        <v>62</v>
      </c>
    </row>
    <row r="3867" spans="1:11" hidden="1" x14ac:dyDescent="0.2">
      <c r="A3867" t="s">
        <v>7940</v>
      </c>
      <c r="B3867" t="s">
        <v>7941</v>
      </c>
      <c r="C3867" s="1">
        <v>59.06</v>
      </c>
      <c r="D3867">
        <v>1.75</v>
      </c>
      <c r="E3867" s="2">
        <v>3.0499999999999999E-2</v>
      </c>
      <c r="F3867">
        <v>4636673444</v>
      </c>
      <c r="G3867" t="s">
        <v>13</v>
      </c>
      <c r="H3867">
        <v>2014</v>
      </c>
      <c r="I3867">
        <v>518786</v>
      </c>
      <c r="J3867" t="s">
        <v>25</v>
      </c>
      <c r="K3867" t="s">
        <v>48</v>
      </c>
    </row>
    <row r="3868" spans="1:11" hidden="1" x14ac:dyDescent="0.2">
      <c r="A3868" t="s">
        <v>7942</v>
      </c>
      <c r="B3868" t="s">
        <v>7943</v>
      </c>
      <c r="C3868" s="1">
        <v>65.63</v>
      </c>
      <c r="D3868">
        <v>1.95</v>
      </c>
      <c r="E3868" s="2">
        <v>3.0599999999999999E-2</v>
      </c>
      <c r="F3868">
        <v>699622954</v>
      </c>
      <c r="G3868" t="s">
        <v>13</v>
      </c>
      <c r="H3868">
        <v>2017</v>
      </c>
      <c r="I3868">
        <v>51316</v>
      </c>
      <c r="J3868" t="s">
        <v>25</v>
      </c>
      <c r="K3868" t="s">
        <v>81</v>
      </c>
    </row>
    <row r="3869" spans="1:11" hidden="1" x14ac:dyDescent="0.2">
      <c r="A3869" t="s">
        <v>7944</v>
      </c>
      <c r="B3869" t="s">
        <v>7945</v>
      </c>
      <c r="C3869" s="1">
        <v>27.89</v>
      </c>
      <c r="D3869">
        <v>0.57999999999999996</v>
      </c>
      <c r="E3869" s="2">
        <v>2.12E-2</v>
      </c>
      <c r="F3869">
        <v>708448058</v>
      </c>
      <c r="G3869" t="s">
        <v>13</v>
      </c>
      <c r="H3869">
        <v>2019</v>
      </c>
      <c r="I3869">
        <v>20578</v>
      </c>
      <c r="J3869" t="s">
        <v>25</v>
      </c>
      <c r="K3869" t="s">
        <v>81</v>
      </c>
    </row>
    <row r="3870" spans="1:11" hidden="1" x14ac:dyDescent="0.2">
      <c r="A3870" t="s">
        <v>7946</v>
      </c>
      <c r="B3870" t="s">
        <v>7947</v>
      </c>
      <c r="C3870" s="1">
        <v>307.36</v>
      </c>
      <c r="D3870">
        <v>-1.62</v>
      </c>
      <c r="E3870" s="2">
        <v>-5.1999999999999998E-3</v>
      </c>
      <c r="F3870" s="3">
        <v>219772000000</v>
      </c>
      <c r="G3870" t="s">
        <v>13</v>
      </c>
      <c r="I3870">
        <v>2621006</v>
      </c>
      <c r="J3870" t="s">
        <v>38</v>
      </c>
      <c r="K3870" t="s">
        <v>1022</v>
      </c>
    </row>
    <row r="3871" spans="1:11" hidden="1" x14ac:dyDescent="0.2">
      <c r="A3871" t="s">
        <v>7948</v>
      </c>
      <c r="B3871" t="s">
        <v>7949</v>
      </c>
      <c r="C3871" s="1">
        <v>17.84</v>
      </c>
      <c r="D3871">
        <v>0.39</v>
      </c>
      <c r="E3871" s="2">
        <v>2.24E-2</v>
      </c>
      <c r="F3871">
        <v>296235519</v>
      </c>
      <c r="G3871" t="s">
        <v>13</v>
      </c>
      <c r="H3871">
        <v>2015</v>
      </c>
      <c r="I3871">
        <v>104106</v>
      </c>
      <c r="J3871" t="s">
        <v>14</v>
      </c>
      <c r="K3871" t="s">
        <v>1134</v>
      </c>
    </row>
    <row r="3872" spans="1:11" hidden="1" x14ac:dyDescent="0.2">
      <c r="A3872" t="s">
        <v>7950</v>
      </c>
      <c r="B3872" t="s">
        <v>7951</v>
      </c>
      <c r="C3872" s="1">
        <v>65.25</v>
      </c>
      <c r="D3872">
        <v>0.88</v>
      </c>
      <c r="E3872" s="2">
        <v>1.37E-2</v>
      </c>
      <c r="F3872">
        <v>35195813852</v>
      </c>
      <c r="G3872" t="s">
        <v>13</v>
      </c>
      <c r="H3872">
        <v>1993</v>
      </c>
      <c r="I3872">
        <v>8884511</v>
      </c>
      <c r="J3872" t="s">
        <v>51</v>
      </c>
      <c r="K3872" t="s">
        <v>52</v>
      </c>
    </row>
    <row r="3873" spans="1:11" hidden="1" x14ac:dyDescent="0.2">
      <c r="A3873" t="s">
        <v>7952</v>
      </c>
      <c r="B3873" t="s">
        <v>7953</v>
      </c>
      <c r="C3873" s="1">
        <v>61.66</v>
      </c>
      <c r="D3873">
        <v>1.1499999999999999</v>
      </c>
      <c r="E3873" s="2">
        <v>1.9E-2</v>
      </c>
      <c r="F3873">
        <v>33259369840</v>
      </c>
      <c r="G3873" t="s">
        <v>13</v>
      </c>
      <c r="I3873">
        <v>18472</v>
      </c>
      <c r="J3873" t="s">
        <v>51</v>
      </c>
      <c r="K3873" t="s">
        <v>52</v>
      </c>
    </row>
    <row r="3874" spans="1:11" hidden="1" x14ac:dyDescent="0.2">
      <c r="A3874" t="s">
        <v>7954</v>
      </c>
      <c r="B3874" t="s">
        <v>7955</v>
      </c>
      <c r="C3874" s="1">
        <v>1.91</v>
      </c>
      <c r="D3874">
        <v>0.01</v>
      </c>
      <c r="E3874" s="2">
        <v>5.3E-3</v>
      </c>
      <c r="F3874">
        <v>83852304</v>
      </c>
      <c r="G3874" t="s">
        <v>13</v>
      </c>
      <c r="H3874">
        <v>2004</v>
      </c>
      <c r="I3874">
        <v>96110</v>
      </c>
      <c r="J3874" t="s">
        <v>38</v>
      </c>
      <c r="K3874" t="s">
        <v>211</v>
      </c>
    </row>
    <row r="3875" spans="1:11" hidden="1" x14ac:dyDescent="0.2">
      <c r="A3875" t="s">
        <v>7956</v>
      </c>
      <c r="B3875" t="s">
        <v>7957</v>
      </c>
      <c r="C3875" s="1">
        <v>19.559999999999999</v>
      </c>
      <c r="D3875">
        <v>-0.02</v>
      </c>
      <c r="E3875" s="2">
        <v>-1E-3</v>
      </c>
      <c r="F3875">
        <v>396319224</v>
      </c>
      <c r="G3875" t="s">
        <v>13</v>
      </c>
      <c r="I3875">
        <v>16564</v>
      </c>
      <c r="J3875" t="s">
        <v>25</v>
      </c>
      <c r="K3875" t="s">
        <v>386</v>
      </c>
    </row>
    <row r="3876" spans="1:11" hidden="1" x14ac:dyDescent="0.2">
      <c r="A3876" t="s">
        <v>7958</v>
      </c>
      <c r="B3876" t="s">
        <v>7959</v>
      </c>
      <c r="C3876" s="1">
        <v>712.89</v>
      </c>
      <c r="D3876">
        <v>1.29</v>
      </c>
      <c r="E3876" s="2">
        <v>1.8E-3</v>
      </c>
      <c r="F3876">
        <v>89191261922</v>
      </c>
      <c r="G3876" t="s">
        <v>13</v>
      </c>
      <c r="I3876">
        <v>544199</v>
      </c>
      <c r="J3876" t="s">
        <v>61</v>
      </c>
      <c r="K3876" t="s">
        <v>2393</v>
      </c>
    </row>
    <row r="3877" spans="1:11" hidden="1" x14ac:dyDescent="0.2">
      <c r="A3877" t="s">
        <v>7960</v>
      </c>
      <c r="B3877" t="s">
        <v>7961</v>
      </c>
      <c r="C3877" s="1">
        <v>6.09</v>
      </c>
      <c r="D3877">
        <v>0.06</v>
      </c>
      <c r="E3877" s="2">
        <v>0.01</v>
      </c>
      <c r="F3877">
        <v>0</v>
      </c>
      <c r="G3877" t="s">
        <v>13</v>
      </c>
      <c r="H3877">
        <v>2004</v>
      </c>
      <c r="I3877">
        <v>15864</v>
      </c>
    </row>
    <row r="3878" spans="1:11" hidden="1" x14ac:dyDescent="0.2">
      <c r="A3878" t="s">
        <v>7962</v>
      </c>
      <c r="B3878" t="s">
        <v>7963</v>
      </c>
      <c r="C3878" s="1">
        <v>488.95</v>
      </c>
      <c r="D3878">
        <v>1.41</v>
      </c>
      <c r="E3878" s="2">
        <v>2.8999999999999998E-3</v>
      </c>
      <c r="F3878">
        <v>87962105000</v>
      </c>
      <c r="G3878" t="s">
        <v>13</v>
      </c>
      <c r="I3878">
        <v>372445</v>
      </c>
      <c r="J3878" t="s">
        <v>25</v>
      </c>
      <c r="K3878" t="s">
        <v>414</v>
      </c>
    </row>
    <row r="3879" spans="1:11" hidden="1" x14ac:dyDescent="0.2">
      <c r="A3879" t="s">
        <v>7964</v>
      </c>
      <c r="B3879" t="s">
        <v>7965</v>
      </c>
      <c r="C3879" s="1">
        <v>6.29</v>
      </c>
      <c r="D3879">
        <v>-0.03</v>
      </c>
      <c r="E3879" s="2">
        <v>-4.7999999999999996E-3</v>
      </c>
      <c r="F3879">
        <v>276812710</v>
      </c>
      <c r="G3879" t="s">
        <v>13</v>
      </c>
      <c r="H3879">
        <v>1989</v>
      </c>
      <c r="I3879">
        <v>19875</v>
      </c>
      <c r="J3879" t="s">
        <v>25</v>
      </c>
      <c r="K3879" t="s">
        <v>386</v>
      </c>
    </row>
    <row r="3880" spans="1:11" hidden="1" x14ac:dyDescent="0.2">
      <c r="A3880" t="s">
        <v>7966</v>
      </c>
      <c r="B3880" t="s">
        <v>7967</v>
      </c>
      <c r="C3880" s="1">
        <v>8.23</v>
      </c>
      <c r="D3880">
        <v>0.97</v>
      </c>
      <c r="E3880" s="2">
        <v>0.1336</v>
      </c>
      <c r="F3880">
        <v>71867833</v>
      </c>
      <c r="G3880" t="s">
        <v>13</v>
      </c>
      <c r="H3880">
        <v>2015</v>
      </c>
      <c r="I3880">
        <v>120268</v>
      </c>
      <c r="J3880" t="s">
        <v>61</v>
      </c>
      <c r="K3880" t="s">
        <v>62</v>
      </c>
    </row>
    <row r="3881" spans="1:11" hidden="1" x14ac:dyDescent="0.2">
      <c r="A3881" t="s">
        <v>7968</v>
      </c>
      <c r="B3881" t="s">
        <v>7969</v>
      </c>
      <c r="C3881" s="1">
        <v>84.44</v>
      </c>
      <c r="D3881">
        <v>0.97</v>
      </c>
      <c r="E3881" s="2">
        <v>1.1599999999999999E-2</v>
      </c>
      <c r="F3881">
        <v>1559303323</v>
      </c>
      <c r="G3881" t="s">
        <v>13</v>
      </c>
      <c r="H3881">
        <v>1993</v>
      </c>
      <c r="I3881">
        <v>83509</v>
      </c>
      <c r="J3881" t="s">
        <v>38</v>
      </c>
      <c r="K3881" t="s">
        <v>432</v>
      </c>
    </row>
    <row r="3882" spans="1:11" hidden="1" x14ac:dyDescent="0.2">
      <c r="A3882" t="s">
        <v>7970</v>
      </c>
      <c r="B3882" t="s">
        <v>7971</v>
      </c>
      <c r="C3882" s="1">
        <v>3.24</v>
      </c>
      <c r="D3882">
        <v>0.12</v>
      </c>
      <c r="E3882" s="2">
        <v>3.85E-2</v>
      </c>
      <c r="F3882">
        <v>113038568</v>
      </c>
      <c r="H3882">
        <v>2025</v>
      </c>
      <c r="I3882">
        <v>107452</v>
      </c>
    </row>
    <row r="3883" spans="1:11" hidden="1" x14ac:dyDescent="0.2">
      <c r="A3883" t="s">
        <v>7972</v>
      </c>
      <c r="B3883" t="s">
        <v>7973</v>
      </c>
      <c r="C3883" s="1">
        <v>17.66</v>
      </c>
      <c r="D3883">
        <v>0.53</v>
      </c>
      <c r="E3883" s="2">
        <v>3.09E-2</v>
      </c>
      <c r="F3883">
        <v>552715157</v>
      </c>
      <c r="G3883" t="s">
        <v>13</v>
      </c>
      <c r="I3883">
        <v>139974</v>
      </c>
      <c r="J3883" t="s">
        <v>38</v>
      </c>
      <c r="K3883" t="s">
        <v>750</v>
      </c>
    </row>
    <row r="3884" spans="1:11" hidden="1" x14ac:dyDescent="0.2">
      <c r="A3884" t="s">
        <v>7974</v>
      </c>
      <c r="B3884" t="s">
        <v>7975</v>
      </c>
      <c r="C3884" s="1">
        <v>5.76</v>
      </c>
      <c r="D3884">
        <v>-1.64</v>
      </c>
      <c r="E3884" s="2">
        <v>-0.22159999999999999</v>
      </c>
      <c r="F3884">
        <v>86400000</v>
      </c>
      <c r="G3884" t="s">
        <v>453</v>
      </c>
      <c r="H3884">
        <v>2025</v>
      </c>
      <c r="I3884">
        <v>3324372</v>
      </c>
    </row>
    <row r="3885" spans="1:11" hidden="1" x14ac:dyDescent="0.2">
      <c r="A3885" t="s">
        <v>7976</v>
      </c>
      <c r="B3885" t="s">
        <v>7977</v>
      </c>
      <c r="C3885" s="1">
        <v>1.9</v>
      </c>
      <c r="D3885">
        <v>4.0300000000000002E-2</v>
      </c>
      <c r="E3885" s="2">
        <v>2.1700000000000001E-2</v>
      </c>
      <c r="F3885">
        <v>11519269</v>
      </c>
      <c r="G3885" t="s">
        <v>13</v>
      </c>
      <c r="I3885">
        <v>54938</v>
      </c>
      <c r="J3885" t="s">
        <v>25</v>
      </c>
      <c r="K3885" t="s">
        <v>442</v>
      </c>
    </row>
    <row r="3886" spans="1:11" hidden="1" x14ac:dyDescent="0.2">
      <c r="A3886" t="s">
        <v>7978</v>
      </c>
      <c r="B3886" t="s">
        <v>7979</v>
      </c>
      <c r="C3886" s="1">
        <v>6.57</v>
      </c>
      <c r="D3886">
        <v>0.15</v>
      </c>
      <c r="E3886" s="2">
        <v>2.3400000000000001E-2</v>
      </c>
      <c r="F3886">
        <v>2134112983</v>
      </c>
      <c r="G3886" t="s">
        <v>13</v>
      </c>
      <c r="I3886">
        <v>1563483</v>
      </c>
      <c r="J3886" t="s">
        <v>38</v>
      </c>
      <c r="K3886" t="s">
        <v>1461</v>
      </c>
    </row>
    <row r="3887" spans="1:11" hidden="1" x14ac:dyDescent="0.2">
      <c r="A3887" t="s">
        <v>7980</v>
      </c>
      <c r="B3887" t="s">
        <v>7981</v>
      </c>
      <c r="C3887" s="1">
        <v>65.44</v>
      </c>
      <c r="D3887">
        <v>0.94</v>
      </c>
      <c r="E3887" s="2">
        <v>1.46E-2</v>
      </c>
      <c r="F3887">
        <v>3624631751</v>
      </c>
      <c r="G3887" t="s">
        <v>13</v>
      </c>
      <c r="I3887">
        <v>157847</v>
      </c>
      <c r="J3887" t="s">
        <v>25</v>
      </c>
      <c r="K3887" t="s">
        <v>174</v>
      </c>
    </row>
    <row r="3888" spans="1:11" hidden="1" x14ac:dyDescent="0.2">
      <c r="A3888" t="s">
        <v>7982</v>
      </c>
      <c r="B3888" t="s">
        <v>7983</v>
      </c>
      <c r="C3888" s="1">
        <v>14.09</v>
      </c>
      <c r="D3888">
        <v>0.17</v>
      </c>
      <c r="E3888" s="2">
        <v>1.2200000000000001E-2</v>
      </c>
      <c r="F3888">
        <v>1210411806</v>
      </c>
      <c r="G3888" t="s">
        <v>13</v>
      </c>
      <c r="I3888">
        <v>771894</v>
      </c>
      <c r="J3888" t="s">
        <v>61</v>
      </c>
      <c r="K3888" t="s">
        <v>1029</v>
      </c>
    </row>
    <row r="3889" spans="1:11" hidden="1" x14ac:dyDescent="0.2">
      <c r="A3889" t="s">
        <v>7984</v>
      </c>
      <c r="B3889" t="s">
        <v>7985</v>
      </c>
      <c r="C3889" s="1">
        <v>2</v>
      </c>
      <c r="D3889">
        <v>0.22</v>
      </c>
      <c r="E3889" s="2">
        <v>0.1236</v>
      </c>
      <c r="F3889">
        <v>51495038</v>
      </c>
      <c r="G3889" t="s">
        <v>13</v>
      </c>
      <c r="H3889">
        <v>2021</v>
      </c>
      <c r="I3889">
        <v>769343</v>
      </c>
      <c r="J3889" t="s">
        <v>61</v>
      </c>
      <c r="K3889" t="s">
        <v>276</v>
      </c>
    </row>
    <row r="3890" spans="1:11" hidden="1" x14ac:dyDescent="0.2">
      <c r="A3890" t="s">
        <v>7986</v>
      </c>
      <c r="B3890" t="s">
        <v>7987</v>
      </c>
      <c r="C3890" s="1">
        <v>0.51</v>
      </c>
      <c r="D3890">
        <v>7.9899999999999999E-2</v>
      </c>
      <c r="E3890" s="2">
        <v>0.18579999999999999</v>
      </c>
      <c r="F3890">
        <v>13131235</v>
      </c>
      <c r="G3890" t="s">
        <v>13</v>
      </c>
      <c r="H3890">
        <v>2021</v>
      </c>
      <c r="I3890">
        <v>71442</v>
      </c>
      <c r="J3890" t="s">
        <v>61</v>
      </c>
      <c r="K3890" t="s">
        <v>276</v>
      </c>
    </row>
    <row r="3891" spans="1:11" hidden="1" x14ac:dyDescent="0.2">
      <c r="A3891" t="s">
        <v>7988</v>
      </c>
      <c r="B3891" t="s">
        <v>7989</v>
      </c>
      <c r="C3891" s="1">
        <v>220.14</v>
      </c>
      <c r="D3891">
        <v>-5.24</v>
      </c>
      <c r="E3891" s="2">
        <v>-2.3300000000000001E-2</v>
      </c>
      <c r="F3891">
        <v>17988588864</v>
      </c>
      <c r="G3891" t="s">
        <v>13</v>
      </c>
      <c r="H3891">
        <v>2017</v>
      </c>
      <c r="I3891">
        <v>3373158</v>
      </c>
      <c r="J3891" t="s">
        <v>51</v>
      </c>
      <c r="K3891" t="s">
        <v>198</v>
      </c>
    </row>
    <row r="3892" spans="1:11" hidden="1" x14ac:dyDescent="0.2">
      <c r="A3892" t="s">
        <v>7990</v>
      </c>
      <c r="B3892" t="s">
        <v>7991</v>
      </c>
      <c r="C3892" s="1">
        <v>3.79</v>
      </c>
      <c r="D3892">
        <v>0</v>
      </c>
      <c r="E3892" s="2">
        <v>0</v>
      </c>
      <c r="F3892">
        <v>37712895</v>
      </c>
      <c r="G3892" t="s">
        <v>13</v>
      </c>
      <c r="H3892">
        <v>2023</v>
      </c>
      <c r="I3892">
        <v>822</v>
      </c>
      <c r="J3892" t="s">
        <v>25</v>
      </c>
      <c r="K3892" t="s">
        <v>414</v>
      </c>
    </row>
    <row r="3893" spans="1:11" hidden="1" x14ac:dyDescent="0.2">
      <c r="A3893" t="s">
        <v>7992</v>
      </c>
      <c r="B3893" t="s">
        <v>7993</v>
      </c>
      <c r="C3893" s="1">
        <v>2.76</v>
      </c>
      <c r="D3893">
        <v>0.05</v>
      </c>
      <c r="E3893" s="2">
        <v>1.8499999999999999E-2</v>
      </c>
      <c r="F3893">
        <v>37032468</v>
      </c>
      <c r="G3893" t="s">
        <v>84</v>
      </c>
      <c r="I3893">
        <v>170974</v>
      </c>
    </row>
    <row r="3894" spans="1:11" hidden="1" x14ac:dyDescent="0.2">
      <c r="A3894" t="s">
        <v>7994</v>
      </c>
      <c r="B3894" t="s">
        <v>7995</v>
      </c>
      <c r="C3894" s="1">
        <v>0.81</v>
      </c>
      <c r="D3894">
        <v>0.11</v>
      </c>
      <c r="E3894" s="2">
        <v>0.15709999999999999</v>
      </c>
      <c r="F3894">
        <v>10868224</v>
      </c>
      <c r="G3894" t="s">
        <v>84</v>
      </c>
      <c r="I3894">
        <v>12364</v>
      </c>
    </row>
    <row r="3895" spans="1:11" hidden="1" x14ac:dyDescent="0.2">
      <c r="A3895" t="s">
        <v>7996</v>
      </c>
      <c r="B3895" t="s">
        <v>7997</v>
      </c>
      <c r="C3895" s="1">
        <v>278.23</v>
      </c>
      <c r="D3895">
        <v>4.13</v>
      </c>
      <c r="E3895" s="2">
        <v>1.5100000000000001E-2</v>
      </c>
      <c r="F3895">
        <v>6177619151</v>
      </c>
      <c r="G3895" t="s">
        <v>13</v>
      </c>
      <c r="H3895">
        <v>2007</v>
      </c>
      <c r="I3895">
        <v>279463</v>
      </c>
      <c r="J3895" t="s">
        <v>61</v>
      </c>
      <c r="K3895" t="s">
        <v>62</v>
      </c>
    </row>
    <row r="3896" spans="1:11" hidden="1" x14ac:dyDescent="0.2">
      <c r="A3896" t="s">
        <v>7998</v>
      </c>
      <c r="B3896" t="s">
        <v>7999</v>
      </c>
      <c r="C3896" s="1">
        <v>1.1299999999999999</v>
      </c>
      <c r="D3896">
        <v>0.05</v>
      </c>
      <c r="E3896" s="2">
        <v>4.6300000000000001E-2</v>
      </c>
      <c r="F3896">
        <v>60659852</v>
      </c>
      <c r="G3896" t="s">
        <v>13</v>
      </c>
      <c r="I3896">
        <v>18391</v>
      </c>
      <c r="J3896" t="s">
        <v>38</v>
      </c>
      <c r="K3896" t="s">
        <v>1578</v>
      </c>
    </row>
    <row r="3897" spans="1:11" hidden="1" x14ac:dyDescent="0.2">
      <c r="A3897" t="s">
        <v>8000</v>
      </c>
      <c r="B3897" t="s">
        <v>8001</v>
      </c>
      <c r="C3897" s="1">
        <v>66.150000000000006</v>
      </c>
      <c r="D3897">
        <v>-0.22</v>
      </c>
      <c r="E3897" s="2">
        <v>-3.3E-3</v>
      </c>
      <c r="F3897">
        <v>85652036924</v>
      </c>
      <c r="G3897" t="s">
        <v>13</v>
      </c>
      <c r="I3897">
        <v>6279009</v>
      </c>
      <c r="J3897" t="s">
        <v>91</v>
      </c>
      <c r="K3897" t="s">
        <v>140</v>
      </c>
    </row>
    <row r="3898" spans="1:11" hidden="1" x14ac:dyDescent="0.2">
      <c r="A3898" t="s">
        <v>8002</v>
      </c>
      <c r="B3898" t="s">
        <v>8003</v>
      </c>
      <c r="C3898" s="1">
        <v>11.98</v>
      </c>
      <c r="D3898">
        <v>0.28000000000000003</v>
      </c>
      <c r="E3898" s="2">
        <v>2.3900000000000001E-2</v>
      </c>
      <c r="F3898">
        <v>16201860</v>
      </c>
      <c r="G3898" t="s">
        <v>13</v>
      </c>
      <c r="H3898">
        <v>2018</v>
      </c>
      <c r="I3898">
        <v>372</v>
      </c>
      <c r="J3898" t="s">
        <v>30</v>
      </c>
      <c r="K3898" t="s">
        <v>70</v>
      </c>
    </row>
    <row r="3899" spans="1:11" hidden="1" x14ac:dyDescent="0.2">
      <c r="A3899" t="s">
        <v>8004</v>
      </c>
      <c r="B3899" t="s">
        <v>8005</v>
      </c>
      <c r="C3899" s="1">
        <v>87.44</v>
      </c>
      <c r="D3899">
        <v>0.44</v>
      </c>
      <c r="E3899" s="2">
        <v>5.1000000000000004E-3</v>
      </c>
      <c r="F3899" s="3">
        <v>112146000000</v>
      </c>
      <c r="G3899" t="s">
        <v>13</v>
      </c>
      <c r="I3899">
        <v>7577391</v>
      </c>
      <c r="J3899" t="s">
        <v>61</v>
      </c>
      <c r="K3899" t="s">
        <v>1423</v>
      </c>
    </row>
    <row r="3900" spans="1:11" hidden="1" x14ac:dyDescent="0.2">
      <c r="A3900" t="s">
        <v>8006</v>
      </c>
      <c r="B3900" t="s">
        <v>8007</v>
      </c>
      <c r="C3900" s="1">
        <v>16.8</v>
      </c>
      <c r="D3900">
        <v>0.01</v>
      </c>
      <c r="E3900" s="2">
        <v>5.9999999999999995E-4</v>
      </c>
      <c r="F3900">
        <v>3432763656</v>
      </c>
      <c r="G3900" t="s">
        <v>13</v>
      </c>
      <c r="I3900">
        <v>799260</v>
      </c>
      <c r="J3900" t="s">
        <v>14</v>
      </c>
      <c r="K3900" t="s">
        <v>377</v>
      </c>
    </row>
    <row r="3901" spans="1:11" hidden="1" x14ac:dyDescent="0.2">
      <c r="A3901" t="s">
        <v>8008</v>
      </c>
      <c r="B3901" t="s">
        <v>8009</v>
      </c>
      <c r="C3901" s="1">
        <v>14.07</v>
      </c>
      <c r="D3901">
        <v>-0.01</v>
      </c>
      <c r="E3901" s="2">
        <v>-6.9999999999999999E-4</v>
      </c>
      <c r="F3901">
        <v>142374569</v>
      </c>
      <c r="H3901">
        <v>2022</v>
      </c>
      <c r="I3901">
        <v>24833</v>
      </c>
      <c r="J3901" t="s">
        <v>30</v>
      </c>
      <c r="K3901" t="s">
        <v>70</v>
      </c>
    </row>
    <row r="3902" spans="1:11" hidden="1" x14ac:dyDescent="0.2">
      <c r="A3902" t="s">
        <v>8010</v>
      </c>
      <c r="B3902" t="s">
        <v>8011</v>
      </c>
      <c r="C3902" s="1">
        <v>24.41</v>
      </c>
      <c r="D3902">
        <v>6.6699999999999995E-2</v>
      </c>
      <c r="E3902" s="2">
        <v>2.7000000000000001E-3</v>
      </c>
      <c r="I3902">
        <v>1792</v>
      </c>
    </row>
    <row r="3903" spans="1:11" hidden="1" x14ac:dyDescent="0.2">
      <c r="A3903" t="s">
        <v>8012</v>
      </c>
      <c r="B3903" t="s">
        <v>8013</v>
      </c>
      <c r="C3903" s="1">
        <v>21.6</v>
      </c>
      <c r="D3903">
        <v>-7.0000000000000007E-2</v>
      </c>
      <c r="E3903" s="2">
        <v>-3.2000000000000002E-3</v>
      </c>
      <c r="F3903">
        <v>243038146</v>
      </c>
      <c r="G3903" t="s">
        <v>604</v>
      </c>
      <c r="H3903">
        <v>2014</v>
      </c>
      <c r="I3903">
        <v>40148</v>
      </c>
      <c r="J3903" t="s">
        <v>61</v>
      </c>
      <c r="K3903" t="s">
        <v>156</v>
      </c>
    </row>
    <row r="3904" spans="1:11" hidden="1" x14ac:dyDescent="0.2">
      <c r="A3904" t="s">
        <v>8014</v>
      </c>
      <c r="B3904" t="s">
        <v>8015</v>
      </c>
      <c r="C3904" s="1">
        <v>6.49</v>
      </c>
      <c r="D3904">
        <v>0.15</v>
      </c>
      <c r="E3904" s="2">
        <v>2.3699999999999999E-2</v>
      </c>
      <c r="F3904">
        <v>958586889</v>
      </c>
      <c r="G3904" t="s">
        <v>13</v>
      </c>
      <c r="I3904">
        <v>372385</v>
      </c>
      <c r="J3904" t="s">
        <v>61</v>
      </c>
      <c r="K3904" t="s">
        <v>62</v>
      </c>
    </row>
    <row r="3905" spans="1:11" hidden="1" x14ac:dyDescent="0.2">
      <c r="A3905" t="s">
        <v>8016</v>
      </c>
      <c r="B3905" t="s">
        <v>8017</v>
      </c>
      <c r="C3905" s="1">
        <v>2.0699999999999998</v>
      </c>
      <c r="D3905">
        <v>-5.0000000000000001E-3</v>
      </c>
      <c r="E3905" s="2">
        <v>-2.3999999999999998E-3</v>
      </c>
      <c r="F3905">
        <v>102459481</v>
      </c>
      <c r="G3905" t="s">
        <v>2259</v>
      </c>
      <c r="H3905">
        <v>2021</v>
      </c>
      <c r="I3905">
        <v>69743</v>
      </c>
      <c r="J3905" t="s">
        <v>61</v>
      </c>
      <c r="K3905" t="s">
        <v>181</v>
      </c>
    </row>
    <row r="3906" spans="1:11" hidden="1" x14ac:dyDescent="0.2">
      <c r="A3906" t="s">
        <v>8018</v>
      </c>
      <c r="B3906" t="s">
        <v>8019</v>
      </c>
      <c r="C3906" s="1">
        <v>15</v>
      </c>
      <c r="D3906">
        <v>-0.02</v>
      </c>
      <c r="E3906" s="2">
        <v>-1.2999999999999999E-3</v>
      </c>
      <c r="F3906">
        <v>306915465</v>
      </c>
      <c r="G3906" t="s">
        <v>13</v>
      </c>
      <c r="H3906">
        <v>2019</v>
      </c>
      <c r="I3906">
        <v>90327</v>
      </c>
      <c r="J3906" t="s">
        <v>14</v>
      </c>
      <c r="K3906" t="s">
        <v>299</v>
      </c>
    </row>
    <row r="3907" spans="1:11" hidden="1" x14ac:dyDescent="0.2">
      <c r="A3907" t="s">
        <v>8020</v>
      </c>
      <c r="B3907" t="s">
        <v>8021</v>
      </c>
      <c r="C3907" s="1">
        <v>12.7</v>
      </c>
      <c r="D3907">
        <v>0.23</v>
      </c>
      <c r="E3907" s="2">
        <v>1.84E-2</v>
      </c>
      <c r="F3907">
        <v>139585967</v>
      </c>
      <c r="G3907" t="s">
        <v>13</v>
      </c>
      <c r="I3907">
        <v>256840</v>
      </c>
      <c r="J3907" t="s">
        <v>91</v>
      </c>
      <c r="K3907" t="s">
        <v>140</v>
      </c>
    </row>
    <row r="3908" spans="1:11" hidden="1" x14ac:dyDescent="0.2">
      <c r="A3908" t="s">
        <v>8022</v>
      </c>
      <c r="B3908" t="s">
        <v>8023</v>
      </c>
      <c r="C3908" s="1">
        <v>296.5</v>
      </c>
      <c r="D3908">
        <v>2.92</v>
      </c>
      <c r="E3908" s="2">
        <v>0.01</v>
      </c>
      <c r="F3908">
        <v>8521887069</v>
      </c>
      <c r="G3908" t="s">
        <v>13</v>
      </c>
      <c r="H3908">
        <v>2016</v>
      </c>
      <c r="I3908">
        <v>421400</v>
      </c>
      <c r="J3908" t="s">
        <v>61</v>
      </c>
      <c r="K3908" t="s">
        <v>128</v>
      </c>
    </row>
    <row r="3909" spans="1:11" hidden="1" x14ac:dyDescent="0.2">
      <c r="A3909" t="s">
        <v>8024</v>
      </c>
      <c r="B3909" t="s">
        <v>8025</v>
      </c>
      <c r="C3909" s="1">
        <v>21.41</v>
      </c>
      <c r="D3909">
        <v>0.5</v>
      </c>
      <c r="E3909" s="2">
        <v>2.3900000000000001E-2</v>
      </c>
      <c r="F3909">
        <v>732569720</v>
      </c>
      <c r="G3909" t="s">
        <v>13</v>
      </c>
      <c r="H3909">
        <v>2020</v>
      </c>
      <c r="I3909">
        <v>450884</v>
      </c>
      <c r="J3909" t="s">
        <v>38</v>
      </c>
      <c r="K3909" t="s">
        <v>372</v>
      </c>
    </row>
    <row r="3910" spans="1:11" hidden="1" x14ac:dyDescent="0.2">
      <c r="A3910" t="s">
        <v>8026</v>
      </c>
      <c r="B3910" t="s">
        <v>8027</v>
      </c>
      <c r="C3910" s="1">
        <v>14.09</v>
      </c>
      <c r="D3910">
        <v>0.01</v>
      </c>
      <c r="E3910" s="2">
        <v>6.9999999999999999E-4</v>
      </c>
      <c r="F3910">
        <v>0</v>
      </c>
      <c r="G3910" t="s">
        <v>13</v>
      </c>
      <c r="H3910">
        <v>2021</v>
      </c>
      <c r="I3910">
        <v>84580</v>
      </c>
      <c r="J3910" t="s">
        <v>25</v>
      </c>
      <c r="K3910" t="s">
        <v>48</v>
      </c>
    </row>
    <row r="3911" spans="1:11" hidden="1" x14ac:dyDescent="0.2">
      <c r="A3911" t="s">
        <v>8028</v>
      </c>
      <c r="B3911" t="s">
        <v>8029</v>
      </c>
      <c r="C3911" s="1">
        <v>1.25</v>
      </c>
      <c r="D3911">
        <v>-0.05</v>
      </c>
      <c r="E3911" s="2">
        <v>-3.85E-2</v>
      </c>
      <c r="F3911">
        <v>6330063</v>
      </c>
      <c r="G3911" t="s">
        <v>453</v>
      </c>
      <c r="H3911">
        <v>2022</v>
      </c>
      <c r="I3911">
        <v>12706</v>
      </c>
      <c r="J3911" t="s">
        <v>25</v>
      </c>
      <c r="K3911" t="s">
        <v>414</v>
      </c>
    </row>
    <row r="3912" spans="1:11" hidden="1" x14ac:dyDescent="0.2">
      <c r="A3912" t="s">
        <v>8030</v>
      </c>
      <c r="B3912" t="s">
        <v>8031</v>
      </c>
      <c r="C3912" s="1">
        <v>8.19</v>
      </c>
      <c r="D3912">
        <v>0.19</v>
      </c>
      <c r="E3912" s="2">
        <v>2.3800000000000002E-2</v>
      </c>
      <c r="F3912">
        <v>292307234</v>
      </c>
      <c r="G3912" t="s">
        <v>13</v>
      </c>
      <c r="I3912">
        <v>146870</v>
      </c>
      <c r="J3912" t="s">
        <v>51</v>
      </c>
      <c r="K3912" t="s">
        <v>345</v>
      </c>
    </row>
    <row r="3913" spans="1:11" hidden="1" x14ac:dyDescent="0.2">
      <c r="A3913" t="s">
        <v>8032</v>
      </c>
      <c r="B3913" t="s">
        <v>8033</v>
      </c>
      <c r="C3913" s="1">
        <v>2.1800000000000002</v>
      </c>
      <c r="D3913">
        <v>3.0800000000000001E-2</v>
      </c>
      <c r="E3913" s="2">
        <v>1.43E-2</v>
      </c>
      <c r="F3913">
        <v>14530359</v>
      </c>
      <c r="G3913" t="s">
        <v>13</v>
      </c>
      <c r="H3913">
        <v>2003</v>
      </c>
      <c r="I3913">
        <v>6817</v>
      </c>
      <c r="J3913" t="s">
        <v>61</v>
      </c>
      <c r="K3913" t="s">
        <v>62</v>
      </c>
    </row>
    <row r="3914" spans="1:11" hidden="1" x14ac:dyDescent="0.2">
      <c r="A3914" t="s">
        <v>8034</v>
      </c>
      <c r="B3914" t="s">
        <v>8035</v>
      </c>
      <c r="C3914" s="1">
        <v>2482.39</v>
      </c>
      <c r="D3914">
        <v>-99.35</v>
      </c>
      <c r="E3914" s="2">
        <v>-3.85E-2</v>
      </c>
      <c r="F3914" s="3">
        <v>125851000000</v>
      </c>
      <c r="G3914" t="s">
        <v>1021</v>
      </c>
      <c r="H3914">
        <v>2007</v>
      </c>
      <c r="I3914">
        <v>713831</v>
      </c>
      <c r="J3914" t="s">
        <v>38</v>
      </c>
      <c r="K3914" t="s">
        <v>211</v>
      </c>
    </row>
    <row r="3915" spans="1:11" hidden="1" x14ac:dyDescent="0.2">
      <c r="A3915" t="s">
        <v>8036</v>
      </c>
      <c r="B3915" t="s">
        <v>8037</v>
      </c>
      <c r="C3915" s="1">
        <v>33.14</v>
      </c>
      <c r="D3915">
        <v>0.33</v>
      </c>
      <c r="E3915" s="2">
        <v>1.01E-2</v>
      </c>
      <c r="F3915">
        <v>2233477326</v>
      </c>
      <c r="G3915" t="s">
        <v>84</v>
      </c>
      <c r="I3915">
        <v>281497</v>
      </c>
      <c r="J3915" t="s">
        <v>14</v>
      </c>
      <c r="K3915" t="s">
        <v>607</v>
      </c>
    </row>
    <row r="3916" spans="1:11" hidden="1" x14ac:dyDescent="0.2">
      <c r="A3916" t="s">
        <v>8038</v>
      </c>
      <c r="B3916" t="s">
        <v>8039</v>
      </c>
      <c r="C3916" s="1">
        <v>25.36</v>
      </c>
      <c r="D3916">
        <v>-0.16</v>
      </c>
      <c r="E3916" s="2">
        <v>-6.3E-3</v>
      </c>
      <c r="G3916" t="s">
        <v>13</v>
      </c>
      <c r="I3916">
        <v>44392</v>
      </c>
    </row>
    <row r="3917" spans="1:11" hidden="1" x14ac:dyDescent="0.2">
      <c r="A3917" t="s">
        <v>8040</v>
      </c>
      <c r="B3917" t="s">
        <v>8041</v>
      </c>
      <c r="C3917" s="1">
        <v>3.65</v>
      </c>
      <c r="D3917">
        <v>0</v>
      </c>
      <c r="E3917" s="2">
        <v>0</v>
      </c>
      <c r="F3917">
        <v>244078325</v>
      </c>
      <c r="G3917" t="s">
        <v>84</v>
      </c>
      <c r="I3917">
        <v>412206</v>
      </c>
      <c r="J3917" t="s">
        <v>75</v>
      </c>
      <c r="K3917" t="s">
        <v>2971</v>
      </c>
    </row>
    <row r="3918" spans="1:11" hidden="1" x14ac:dyDescent="0.2">
      <c r="A3918" t="s">
        <v>8042</v>
      </c>
      <c r="B3918" t="s">
        <v>8043</v>
      </c>
      <c r="C3918" s="1">
        <v>1</v>
      </c>
      <c r="D3918">
        <v>0</v>
      </c>
      <c r="E3918" s="2">
        <v>0</v>
      </c>
      <c r="F3918">
        <v>41334433</v>
      </c>
      <c r="G3918" t="s">
        <v>13</v>
      </c>
      <c r="H3918">
        <v>2018</v>
      </c>
      <c r="I3918">
        <v>86358</v>
      </c>
      <c r="J3918" t="s">
        <v>38</v>
      </c>
      <c r="K3918" t="s">
        <v>39</v>
      </c>
    </row>
    <row r="3919" spans="1:11" hidden="1" x14ac:dyDescent="0.2">
      <c r="A3919" t="s">
        <v>8044</v>
      </c>
      <c r="B3919" t="s">
        <v>8045</v>
      </c>
      <c r="C3919" s="1">
        <v>11.79</v>
      </c>
      <c r="D3919">
        <v>0.18</v>
      </c>
      <c r="E3919" s="2">
        <v>1.55E-2</v>
      </c>
      <c r="F3919">
        <v>1346163466</v>
      </c>
      <c r="G3919" t="s">
        <v>1246</v>
      </c>
      <c r="H3919">
        <v>2015</v>
      </c>
      <c r="I3919">
        <v>110762</v>
      </c>
      <c r="J3919" t="s">
        <v>61</v>
      </c>
      <c r="K3919" t="s">
        <v>113</v>
      </c>
    </row>
    <row r="3920" spans="1:11" hidden="1" x14ac:dyDescent="0.2">
      <c r="A3920" t="s">
        <v>8046</v>
      </c>
      <c r="B3920" t="s">
        <v>8047</v>
      </c>
      <c r="C3920" s="1">
        <v>79.930000000000007</v>
      </c>
      <c r="D3920">
        <v>1.37</v>
      </c>
      <c r="E3920" s="2">
        <v>1.7399999999999999E-2</v>
      </c>
      <c r="F3920">
        <v>53656835232</v>
      </c>
      <c r="G3920" t="s">
        <v>13</v>
      </c>
      <c r="H3920">
        <v>2000</v>
      </c>
      <c r="I3920">
        <v>1943023</v>
      </c>
      <c r="J3920" t="s">
        <v>25</v>
      </c>
      <c r="K3920" t="s">
        <v>44</v>
      </c>
    </row>
    <row r="3921" spans="1:11" hidden="1" x14ac:dyDescent="0.2">
      <c r="A3921" t="s">
        <v>8048</v>
      </c>
      <c r="B3921" t="s">
        <v>8049</v>
      </c>
      <c r="C3921" s="1">
        <v>23.85</v>
      </c>
      <c r="D3921">
        <v>-0.11</v>
      </c>
      <c r="E3921" s="2">
        <v>-4.5999999999999999E-3</v>
      </c>
      <c r="G3921" t="s">
        <v>13</v>
      </c>
      <c r="I3921">
        <v>27176</v>
      </c>
    </row>
    <row r="3922" spans="1:11" hidden="1" x14ac:dyDescent="0.2">
      <c r="A3922" t="s">
        <v>8050</v>
      </c>
      <c r="B3922" t="s">
        <v>8051</v>
      </c>
      <c r="C3922" s="1">
        <v>23.62</v>
      </c>
      <c r="D3922">
        <v>-0.04</v>
      </c>
      <c r="E3922" s="2">
        <v>-1.6999999999999999E-3</v>
      </c>
      <c r="G3922" t="s">
        <v>13</v>
      </c>
      <c r="I3922">
        <v>124887</v>
      </c>
    </row>
    <row r="3923" spans="1:11" hidden="1" x14ac:dyDescent="0.2">
      <c r="A3923" t="s">
        <v>8052</v>
      </c>
      <c r="B3923" t="s">
        <v>8053</v>
      </c>
      <c r="C3923" s="1">
        <v>19.55</v>
      </c>
      <c r="D3923">
        <v>-0.115</v>
      </c>
      <c r="E3923" s="2">
        <v>-5.8999999999999999E-3</v>
      </c>
      <c r="G3923" t="s">
        <v>13</v>
      </c>
      <c r="I3923">
        <v>47820</v>
      </c>
    </row>
    <row r="3924" spans="1:11" hidden="1" x14ac:dyDescent="0.2">
      <c r="A3924" t="s">
        <v>8054</v>
      </c>
      <c r="B3924" t="s">
        <v>8055</v>
      </c>
      <c r="C3924" s="1">
        <v>697.71</v>
      </c>
      <c r="D3924">
        <v>13.09</v>
      </c>
      <c r="E3924" s="2">
        <v>1.9099999999999999E-2</v>
      </c>
      <c r="F3924" s="3">
        <v>1754270000000</v>
      </c>
      <c r="G3924" t="s">
        <v>13</v>
      </c>
      <c r="H3924">
        <v>2012</v>
      </c>
      <c r="I3924">
        <v>11707788</v>
      </c>
      <c r="J3924" t="s">
        <v>51</v>
      </c>
      <c r="K3924" t="s">
        <v>133</v>
      </c>
    </row>
    <row r="3925" spans="1:11" hidden="1" x14ac:dyDescent="0.2">
      <c r="A3925" t="s">
        <v>8056</v>
      </c>
      <c r="B3925" t="s">
        <v>8057</v>
      </c>
      <c r="C3925" s="1">
        <v>9.65</v>
      </c>
      <c r="D3925">
        <v>-0.06</v>
      </c>
      <c r="E3925" s="2">
        <v>-6.1999999999999998E-3</v>
      </c>
      <c r="F3925">
        <v>564183622</v>
      </c>
      <c r="G3925" t="s">
        <v>13</v>
      </c>
      <c r="H3925">
        <v>2017</v>
      </c>
      <c r="I3925">
        <v>320839</v>
      </c>
      <c r="J3925" t="s">
        <v>164</v>
      </c>
      <c r="K3925" t="s">
        <v>801</v>
      </c>
    </row>
    <row r="3926" spans="1:11" hidden="1" x14ac:dyDescent="0.2">
      <c r="A3926" t="s">
        <v>8058</v>
      </c>
      <c r="B3926" t="s">
        <v>8059</v>
      </c>
      <c r="C3926" s="1">
        <v>7.8</v>
      </c>
      <c r="D3926">
        <v>0.41</v>
      </c>
      <c r="E3926" s="2">
        <v>5.5500000000000001E-2</v>
      </c>
      <c r="F3926">
        <v>456024067</v>
      </c>
      <c r="G3926" t="s">
        <v>13</v>
      </c>
      <c r="I3926">
        <v>53865</v>
      </c>
      <c r="J3926" t="s">
        <v>164</v>
      </c>
      <c r="K3926" t="s">
        <v>801</v>
      </c>
    </row>
    <row r="3927" spans="1:11" hidden="1" x14ac:dyDescent="0.2">
      <c r="A3927" t="s">
        <v>8060</v>
      </c>
      <c r="B3927" t="s">
        <v>8061</v>
      </c>
      <c r="C3927" s="1">
        <v>25.63</v>
      </c>
      <c r="D3927">
        <v>-0.02</v>
      </c>
      <c r="E3927" s="2">
        <v>-8.0000000000000004E-4</v>
      </c>
      <c r="F3927">
        <v>1498448313</v>
      </c>
      <c r="G3927" t="s">
        <v>13</v>
      </c>
      <c r="I3927">
        <v>418</v>
      </c>
      <c r="J3927" t="s">
        <v>164</v>
      </c>
      <c r="K3927" t="s">
        <v>801</v>
      </c>
    </row>
    <row r="3928" spans="1:11" hidden="1" x14ac:dyDescent="0.2">
      <c r="A3928" t="s">
        <v>8062</v>
      </c>
      <c r="B3928" t="s">
        <v>8063</v>
      </c>
      <c r="C3928" s="1">
        <v>24.14</v>
      </c>
      <c r="D3928">
        <v>-7.0000000000000007E-2</v>
      </c>
      <c r="E3928" s="2">
        <v>-2.8999999999999998E-3</v>
      </c>
      <c r="F3928">
        <v>0</v>
      </c>
      <c r="G3928" t="s">
        <v>13</v>
      </c>
      <c r="I3928">
        <v>746</v>
      </c>
      <c r="J3928" t="s">
        <v>164</v>
      </c>
      <c r="K3928" t="s">
        <v>801</v>
      </c>
    </row>
    <row r="3929" spans="1:11" hidden="1" x14ac:dyDescent="0.2">
      <c r="A3929" t="s">
        <v>8064</v>
      </c>
      <c r="B3929" t="s">
        <v>8065</v>
      </c>
      <c r="C3929" s="1">
        <v>9.5299999999999994</v>
      </c>
      <c r="D3929">
        <v>0.05</v>
      </c>
      <c r="E3929" s="2">
        <v>5.3E-3</v>
      </c>
      <c r="F3929">
        <v>978281775</v>
      </c>
      <c r="G3929" t="s">
        <v>13</v>
      </c>
      <c r="I3929">
        <v>889764</v>
      </c>
      <c r="J3929" t="s">
        <v>30</v>
      </c>
      <c r="K3929" t="s">
        <v>70</v>
      </c>
    </row>
    <row r="3930" spans="1:11" hidden="1" x14ac:dyDescent="0.2">
      <c r="A3930" t="s">
        <v>8066</v>
      </c>
      <c r="B3930" t="s">
        <v>8067</v>
      </c>
      <c r="C3930" s="1">
        <v>20.64</v>
      </c>
      <c r="D3930">
        <v>-0.08</v>
      </c>
      <c r="E3930" s="2">
        <v>-3.8999999999999998E-3</v>
      </c>
      <c r="G3930" t="s">
        <v>13</v>
      </c>
      <c r="I3930">
        <v>22644</v>
      </c>
    </row>
    <row r="3931" spans="1:11" hidden="1" x14ac:dyDescent="0.2">
      <c r="A3931" t="s">
        <v>8068</v>
      </c>
      <c r="B3931" t="s">
        <v>8069</v>
      </c>
      <c r="C3931" s="1">
        <v>23.82</v>
      </c>
      <c r="D3931">
        <v>-0.08</v>
      </c>
      <c r="E3931" s="2">
        <v>-3.3999999999999998E-3</v>
      </c>
      <c r="G3931" t="s">
        <v>13</v>
      </c>
      <c r="I3931">
        <v>16519</v>
      </c>
    </row>
    <row r="3932" spans="1:11" hidden="1" x14ac:dyDescent="0.2">
      <c r="A3932" t="s">
        <v>8070</v>
      </c>
      <c r="B3932" t="s">
        <v>8071</v>
      </c>
      <c r="C3932" s="1">
        <v>24.85</v>
      </c>
      <c r="D3932">
        <v>-0.06</v>
      </c>
      <c r="E3932" s="2">
        <v>-2.3999999999999998E-3</v>
      </c>
      <c r="F3932">
        <v>2550923621</v>
      </c>
      <c r="G3932" t="s">
        <v>13</v>
      </c>
      <c r="H3932">
        <v>2024</v>
      </c>
      <c r="I3932">
        <v>10453</v>
      </c>
      <c r="J3932" t="s">
        <v>30</v>
      </c>
      <c r="K3932" t="s">
        <v>70</v>
      </c>
    </row>
    <row r="3933" spans="1:11" hidden="1" x14ac:dyDescent="0.2">
      <c r="A3933" t="s">
        <v>8072</v>
      </c>
      <c r="B3933" t="s">
        <v>8073</v>
      </c>
      <c r="C3933" s="1">
        <v>25.05</v>
      </c>
      <c r="D3933">
        <v>0</v>
      </c>
      <c r="E3933" s="2">
        <v>0</v>
      </c>
      <c r="F3933">
        <v>2571454193</v>
      </c>
      <c r="G3933" t="s">
        <v>13</v>
      </c>
      <c r="H3933">
        <v>2024</v>
      </c>
      <c r="I3933">
        <v>13340</v>
      </c>
      <c r="J3933" t="s">
        <v>30</v>
      </c>
      <c r="K3933" t="s">
        <v>70</v>
      </c>
    </row>
    <row r="3934" spans="1:11" hidden="1" x14ac:dyDescent="0.2">
      <c r="A3934" t="s">
        <v>8074</v>
      </c>
      <c r="B3934" t="s">
        <v>8075</v>
      </c>
      <c r="C3934" s="1">
        <v>32.44</v>
      </c>
      <c r="D3934">
        <v>0.39</v>
      </c>
      <c r="E3934" s="2">
        <v>1.2200000000000001E-2</v>
      </c>
      <c r="F3934">
        <v>55899634540</v>
      </c>
      <c r="G3934" t="s">
        <v>84</v>
      </c>
      <c r="I3934">
        <v>1162895</v>
      </c>
      <c r="J3934" t="s">
        <v>25</v>
      </c>
      <c r="K3934" t="s">
        <v>44</v>
      </c>
    </row>
    <row r="3935" spans="1:11" hidden="1" x14ac:dyDescent="0.2">
      <c r="A3935" t="s">
        <v>8076</v>
      </c>
      <c r="B3935" t="s">
        <v>8077</v>
      </c>
      <c r="C3935" s="1">
        <v>5.57</v>
      </c>
      <c r="D3935">
        <v>0.04</v>
      </c>
      <c r="E3935" s="2">
        <v>7.1999999999999998E-3</v>
      </c>
      <c r="F3935">
        <v>70699035027</v>
      </c>
      <c r="G3935" t="s">
        <v>1958</v>
      </c>
      <c r="I3935">
        <v>2287322</v>
      </c>
      <c r="J3935" t="s">
        <v>25</v>
      </c>
      <c r="K3935" t="s">
        <v>81</v>
      </c>
    </row>
    <row r="3936" spans="1:11" hidden="1" x14ac:dyDescent="0.2">
      <c r="A3936" t="s">
        <v>8078</v>
      </c>
      <c r="B3936" t="s">
        <v>8079</v>
      </c>
      <c r="C3936" s="1">
        <v>4.22</v>
      </c>
      <c r="D3936">
        <v>0.03</v>
      </c>
      <c r="E3936" s="2">
        <v>7.1999999999999998E-3</v>
      </c>
      <c r="F3936">
        <v>268757296</v>
      </c>
      <c r="G3936" t="s">
        <v>29</v>
      </c>
      <c r="H3936">
        <v>2015</v>
      </c>
      <c r="I3936">
        <v>68449</v>
      </c>
      <c r="J3936" t="s">
        <v>25</v>
      </c>
      <c r="K3936" t="s">
        <v>414</v>
      </c>
    </row>
    <row r="3937" spans="1:11" hidden="1" x14ac:dyDescent="0.2">
      <c r="A3937" t="s">
        <v>8080</v>
      </c>
      <c r="B3937" t="s">
        <v>8081</v>
      </c>
      <c r="C3937" s="1">
        <v>2.17</v>
      </c>
      <c r="D3937">
        <v>-0.28999999999999998</v>
      </c>
      <c r="E3937" s="2">
        <v>-0.1179</v>
      </c>
      <c r="F3937">
        <v>28756117</v>
      </c>
      <c r="G3937" t="s">
        <v>453</v>
      </c>
      <c r="H3937">
        <v>2024</v>
      </c>
      <c r="I3937">
        <v>2093662</v>
      </c>
      <c r="J3937" t="s">
        <v>51</v>
      </c>
      <c r="K3937" t="s">
        <v>294</v>
      </c>
    </row>
    <row r="3938" spans="1:11" hidden="1" x14ac:dyDescent="0.2">
      <c r="A3938" t="s">
        <v>8082</v>
      </c>
      <c r="B3938" t="s">
        <v>8083</v>
      </c>
      <c r="C3938" s="1">
        <v>13.08</v>
      </c>
      <c r="D3938">
        <v>0.16</v>
      </c>
      <c r="E3938" s="2">
        <v>1.24E-2</v>
      </c>
      <c r="F3938">
        <v>1220411376</v>
      </c>
      <c r="G3938" t="s">
        <v>13</v>
      </c>
      <c r="H3938">
        <v>2004</v>
      </c>
      <c r="I3938">
        <v>380082</v>
      </c>
      <c r="J3938" t="s">
        <v>25</v>
      </c>
      <c r="K3938" t="s">
        <v>252</v>
      </c>
    </row>
    <row r="3939" spans="1:11" hidden="1" x14ac:dyDescent="0.2">
      <c r="A3939" t="s">
        <v>8084</v>
      </c>
      <c r="B3939" t="s">
        <v>8085</v>
      </c>
      <c r="C3939" s="1">
        <v>25.2</v>
      </c>
      <c r="D3939">
        <v>-0.02</v>
      </c>
      <c r="E3939" s="2">
        <v>-8.0000000000000004E-4</v>
      </c>
      <c r="F3939">
        <v>2351251274</v>
      </c>
      <c r="G3939" t="s">
        <v>13</v>
      </c>
      <c r="I3939">
        <v>2008</v>
      </c>
      <c r="J3939" t="s">
        <v>25</v>
      </c>
      <c r="K3939" t="s">
        <v>252</v>
      </c>
    </row>
    <row r="3940" spans="1:11" hidden="1" x14ac:dyDescent="0.2">
      <c r="A3940" t="s">
        <v>8086</v>
      </c>
      <c r="B3940" t="s">
        <v>8087</v>
      </c>
      <c r="C3940" s="1">
        <v>9.61</v>
      </c>
      <c r="D3940">
        <v>0.16</v>
      </c>
      <c r="E3940" s="2">
        <v>1.6899999999999998E-2</v>
      </c>
      <c r="F3940">
        <v>223302573</v>
      </c>
      <c r="G3940" t="s">
        <v>13</v>
      </c>
      <c r="I3940">
        <v>33618</v>
      </c>
      <c r="J3940" t="s">
        <v>25</v>
      </c>
      <c r="K3940" t="s">
        <v>414</v>
      </c>
    </row>
    <row r="3941" spans="1:11" hidden="1" x14ac:dyDescent="0.2">
      <c r="A3941" t="s">
        <v>8088</v>
      </c>
      <c r="B3941" t="s">
        <v>3050</v>
      </c>
      <c r="C3941" s="1">
        <v>5.05</v>
      </c>
      <c r="D3941">
        <v>-0.04</v>
      </c>
      <c r="E3941" s="2">
        <v>-7.9000000000000008E-3</v>
      </c>
      <c r="F3941">
        <v>207997537</v>
      </c>
      <c r="G3941" t="s">
        <v>13</v>
      </c>
      <c r="H3941">
        <v>1986</v>
      </c>
      <c r="I3941">
        <v>211283</v>
      </c>
      <c r="J3941" t="s">
        <v>25</v>
      </c>
      <c r="K3941" t="s">
        <v>442</v>
      </c>
    </row>
    <row r="3942" spans="1:11" hidden="1" x14ac:dyDescent="0.2">
      <c r="A3942" t="s">
        <v>8089</v>
      </c>
      <c r="B3942" t="s">
        <v>8090</v>
      </c>
      <c r="C3942" s="1">
        <v>7.67</v>
      </c>
      <c r="D3942">
        <v>-0.03</v>
      </c>
      <c r="E3942" s="2">
        <v>-3.8999999999999998E-3</v>
      </c>
      <c r="F3942">
        <v>240299673</v>
      </c>
      <c r="G3942" t="s">
        <v>13</v>
      </c>
      <c r="H3942">
        <v>2009</v>
      </c>
      <c r="I3942">
        <v>136452</v>
      </c>
      <c r="J3942" t="s">
        <v>38</v>
      </c>
      <c r="K3942" t="s">
        <v>205</v>
      </c>
    </row>
    <row r="3943" spans="1:11" hidden="1" x14ac:dyDescent="0.2">
      <c r="A3943" t="s">
        <v>8091</v>
      </c>
      <c r="B3943" t="s">
        <v>8092</v>
      </c>
      <c r="C3943" s="1">
        <v>36.619999999999997</v>
      </c>
      <c r="D3943">
        <v>0.48</v>
      </c>
      <c r="E3943" s="2">
        <v>1.3299999999999999E-2</v>
      </c>
      <c r="F3943">
        <v>10495247617</v>
      </c>
      <c r="G3943" t="s">
        <v>84</v>
      </c>
      <c r="I3943">
        <v>981136</v>
      </c>
      <c r="J3943" t="s">
        <v>38</v>
      </c>
      <c r="K3943" t="s">
        <v>289</v>
      </c>
    </row>
    <row r="3944" spans="1:11" hidden="1" x14ac:dyDescent="0.2">
      <c r="A3944" t="s">
        <v>8093</v>
      </c>
      <c r="B3944" t="s">
        <v>8094</v>
      </c>
      <c r="C3944" s="1">
        <v>88.13</v>
      </c>
      <c r="D3944">
        <v>-0.09</v>
      </c>
      <c r="E3944" s="2">
        <v>-1E-3</v>
      </c>
      <c r="F3944">
        <v>3220219261</v>
      </c>
      <c r="G3944" t="s">
        <v>13</v>
      </c>
      <c r="I3944">
        <v>50176</v>
      </c>
      <c r="J3944" t="s">
        <v>164</v>
      </c>
      <c r="K3944" t="s">
        <v>367</v>
      </c>
    </row>
    <row r="3945" spans="1:11" hidden="1" x14ac:dyDescent="0.2">
      <c r="A3945" t="s">
        <v>8095</v>
      </c>
      <c r="B3945" t="s">
        <v>8096</v>
      </c>
      <c r="C3945" s="1">
        <v>3.06</v>
      </c>
      <c r="D3945">
        <v>-2.0799999999999999E-2</v>
      </c>
      <c r="E3945" s="2">
        <v>-6.7999999999999996E-3</v>
      </c>
      <c r="F3945">
        <v>99721945</v>
      </c>
      <c r="G3945" t="s">
        <v>13</v>
      </c>
      <c r="H3945">
        <v>1987</v>
      </c>
      <c r="I3945">
        <v>23008</v>
      </c>
      <c r="J3945" t="s">
        <v>25</v>
      </c>
      <c r="K3945" t="s">
        <v>386</v>
      </c>
    </row>
    <row r="3946" spans="1:11" hidden="1" x14ac:dyDescent="0.2">
      <c r="A3946" t="s">
        <v>8097</v>
      </c>
      <c r="B3946" t="s">
        <v>8098</v>
      </c>
      <c r="C3946" s="1">
        <v>16.350000000000001</v>
      </c>
      <c r="D3946">
        <v>0.19</v>
      </c>
      <c r="E3946" s="2">
        <v>1.18E-2</v>
      </c>
      <c r="F3946">
        <v>802773637</v>
      </c>
      <c r="G3946" t="s">
        <v>604</v>
      </c>
      <c r="H3946">
        <v>1991</v>
      </c>
      <c r="I3946">
        <v>26909</v>
      </c>
      <c r="J3946" t="s">
        <v>51</v>
      </c>
      <c r="K3946" t="s">
        <v>198</v>
      </c>
    </row>
    <row r="3947" spans="1:11" hidden="1" x14ac:dyDescent="0.2">
      <c r="A3947" t="s">
        <v>8099</v>
      </c>
      <c r="B3947" t="s">
        <v>8100</v>
      </c>
      <c r="C3947" s="1">
        <v>1.54</v>
      </c>
      <c r="D3947">
        <v>0.02</v>
      </c>
      <c r="E3947" s="2">
        <v>1.32E-2</v>
      </c>
      <c r="F3947">
        <v>17325000</v>
      </c>
      <c r="G3947" t="s">
        <v>453</v>
      </c>
      <c r="H3947">
        <v>2023</v>
      </c>
      <c r="I3947">
        <v>6783</v>
      </c>
      <c r="J3947" t="s">
        <v>38</v>
      </c>
      <c r="K3947" t="s">
        <v>159</v>
      </c>
    </row>
    <row r="3948" spans="1:11" hidden="1" x14ac:dyDescent="0.2">
      <c r="A3948" t="s">
        <v>8101</v>
      </c>
      <c r="B3948" t="s">
        <v>8102</v>
      </c>
      <c r="C3948" s="1">
        <v>0.88</v>
      </c>
      <c r="D3948">
        <v>2.9000000000000001E-2</v>
      </c>
      <c r="E3948" s="2">
        <v>3.39E-2</v>
      </c>
      <c r="F3948">
        <v>37884823</v>
      </c>
      <c r="H3948">
        <v>2022</v>
      </c>
      <c r="I3948">
        <v>533</v>
      </c>
      <c r="J3948" t="s">
        <v>25</v>
      </c>
      <c r="K3948" t="s">
        <v>414</v>
      </c>
    </row>
    <row r="3949" spans="1:11" hidden="1" x14ac:dyDescent="0.2">
      <c r="A3949" t="s">
        <v>8103</v>
      </c>
      <c r="B3949" t="s">
        <v>8104</v>
      </c>
      <c r="C3949" s="1">
        <v>31.86</v>
      </c>
      <c r="D3949">
        <v>0.56999999999999995</v>
      </c>
      <c r="E3949" s="2">
        <v>1.8200000000000001E-2</v>
      </c>
      <c r="F3949">
        <v>8670671919</v>
      </c>
      <c r="G3949" t="s">
        <v>13</v>
      </c>
      <c r="I3949">
        <v>3184155</v>
      </c>
      <c r="J3949" t="s">
        <v>38</v>
      </c>
      <c r="K3949" t="s">
        <v>432</v>
      </c>
    </row>
    <row r="3950" spans="1:11" hidden="1" x14ac:dyDescent="0.2">
      <c r="A3950" t="s">
        <v>8105</v>
      </c>
      <c r="B3950" t="s">
        <v>8106</v>
      </c>
      <c r="C3950" s="1">
        <v>17.600000000000001</v>
      </c>
      <c r="D3950">
        <v>0.14000000000000001</v>
      </c>
      <c r="E3950" s="2">
        <v>8.0000000000000002E-3</v>
      </c>
      <c r="F3950">
        <v>2483545838</v>
      </c>
      <c r="G3950" t="s">
        <v>13</v>
      </c>
      <c r="I3950">
        <v>1896697</v>
      </c>
      <c r="J3950" t="s">
        <v>51</v>
      </c>
      <c r="K3950" t="s">
        <v>133</v>
      </c>
    </row>
    <row r="3951" spans="1:11" hidden="1" x14ac:dyDescent="0.2">
      <c r="A3951" t="s">
        <v>8107</v>
      </c>
      <c r="B3951" t="s">
        <v>8108</v>
      </c>
      <c r="C3951" s="1">
        <v>1.78</v>
      </c>
      <c r="D3951">
        <v>0.33</v>
      </c>
      <c r="E3951" s="2">
        <v>0.2276</v>
      </c>
      <c r="F3951">
        <v>112300775</v>
      </c>
      <c r="G3951" t="s">
        <v>13</v>
      </c>
      <c r="H3951">
        <v>2013</v>
      </c>
      <c r="I3951">
        <v>1909789</v>
      </c>
      <c r="J3951" t="s">
        <v>61</v>
      </c>
      <c r="K3951" t="s">
        <v>62</v>
      </c>
    </row>
    <row r="3952" spans="1:11" hidden="1" x14ac:dyDescent="0.2">
      <c r="A3952" t="s">
        <v>8109</v>
      </c>
      <c r="B3952" t="s">
        <v>8110</v>
      </c>
      <c r="C3952" s="1">
        <v>28.32</v>
      </c>
      <c r="D3952">
        <v>0.89</v>
      </c>
      <c r="E3952" s="2">
        <v>3.2500000000000001E-2</v>
      </c>
      <c r="F3952">
        <v>602416130</v>
      </c>
      <c r="G3952" t="s">
        <v>13</v>
      </c>
      <c r="I3952">
        <v>310874</v>
      </c>
      <c r="J3952" t="s">
        <v>91</v>
      </c>
      <c r="K3952" t="s">
        <v>92</v>
      </c>
    </row>
    <row r="3953" spans="1:11" hidden="1" x14ac:dyDescent="0.2">
      <c r="A3953" t="s">
        <v>8111</v>
      </c>
      <c r="B3953" t="s">
        <v>8112</v>
      </c>
      <c r="C3953" s="1">
        <v>20.52</v>
      </c>
      <c r="D3953">
        <v>-0.06</v>
      </c>
      <c r="E3953" s="2">
        <v>-2.8999999999999998E-3</v>
      </c>
      <c r="F3953">
        <v>583360802</v>
      </c>
      <c r="G3953" t="s">
        <v>13</v>
      </c>
      <c r="H3953">
        <v>2019</v>
      </c>
      <c r="I3953">
        <v>21175</v>
      </c>
      <c r="J3953" t="s">
        <v>25</v>
      </c>
      <c r="K3953" t="s">
        <v>48</v>
      </c>
    </row>
    <row r="3954" spans="1:11" hidden="1" x14ac:dyDescent="0.2">
      <c r="A3954" t="s">
        <v>8113</v>
      </c>
      <c r="B3954" t="s">
        <v>8114</v>
      </c>
      <c r="C3954" s="1">
        <v>16.59</v>
      </c>
      <c r="D3954">
        <v>-0.17</v>
      </c>
      <c r="E3954" s="2">
        <v>-1.01E-2</v>
      </c>
      <c r="F3954">
        <v>471635269</v>
      </c>
      <c r="G3954" t="s">
        <v>13</v>
      </c>
      <c r="H3954">
        <v>2020</v>
      </c>
      <c r="I3954">
        <v>21059</v>
      </c>
      <c r="J3954" t="s">
        <v>25</v>
      </c>
      <c r="K3954" t="s">
        <v>48</v>
      </c>
    </row>
    <row r="3955" spans="1:11" hidden="1" x14ac:dyDescent="0.2">
      <c r="A3955" t="s">
        <v>8115</v>
      </c>
      <c r="B3955" t="s">
        <v>8116</v>
      </c>
      <c r="C3955" s="1">
        <v>114.24</v>
      </c>
      <c r="D3955">
        <v>0.62</v>
      </c>
      <c r="E3955" s="2">
        <v>5.4999999999999997E-3</v>
      </c>
      <c r="F3955">
        <v>2811598225</v>
      </c>
      <c r="G3955" t="s">
        <v>13</v>
      </c>
      <c r="H3955">
        <v>1984</v>
      </c>
      <c r="I3955">
        <v>140135</v>
      </c>
      <c r="J3955" t="s">
        <v>38</v>
      </c>
      <c r="K3955" t="s">
        <v>108</v>
      </c>
    </row>
    <row r="3956" spans="1:11" hidden="1" x14ac:dyDescent="0.2">
      <c r="A3956" t="s">
        <v>8117</v>
      </c>
      <c r="B3956" t="s">
        <v>8118</v>
      </c>
      <c r="C3956" s="1">
        <v>14.98</v>
      </c>
      <c r="D3956">
        <v>-0.02</v>
      </c>
      <c r="E3956" s="2">
        <v>-1.2999999999999999E-3</v>
      </c>
      <c r="F3956">
        <v>425864757</v>
      </c>
      <c r="G3956" t="s">
        <v>13</v>
      </c>
      <c r="H3956">
        <v>2021</v>
      </c>
      <c r="I3956">
        <v>19534</v>
      </c>
      <c r="J3956" t="s">
        <v>25</v>
      </c>
      <c r="K3956" t="s">
        <v>48</v>
      </c>
    </row>
    <row r="3957" spans="1:11" hidden="1" x14ac:dyDescent="0.2">
      <c r="A3957" t="s">
        <v>8119</v>
      </c>
      <c r="B3957" t="s">
        <v>8120</v>
      </c>
      <c r="C3957" s="1">
        <v>23.33</v>
      </c>
      <c r="D3957">
        <v>-0.03</v>
      </c>
      <c r="E3957" s="2">
        <v>-1.2999999999999999E-3</v>
      </c>
      <c r="F3957">
        <v>663245980</v>
      </c>
      <c r="G3957" t="s">
        <v>13</v>
      </c>
      <c r="H3957">
        <v>2024</v>
      </c>
      <c r="I3957">
        <v>39432</v>
      </c>
      <c r="J3957" t="s">
        <v>25</v>
      </c>
      <c r="K3957" t="s">
        <v>48</v>
      </c>
    </row>
    <row r="3958" spans="1:11" hidden="1" x14ac:dyDescent="0.2">
      <c r="A3958" t="s">
        <v>8121</v>
      </c>
      <c r="B3958" t="s">
        <v>8122</v>
      </c>
      <c r="C3958" s="1">
        <v>2.54</v>
      </c>
      <c r="D3958">
        <v>0.02</v>
      </c>
      <c r="E3958" s="2">
        <v>7.9000000000000008E-3</v>
      </c>
      <c r="F3958">
        <v>90647342</v>
      </c>
      <c r="G3958" t="s">
        <v>13</v>
      </c>
      <c r="H3958">
        <v>2023</v>
      </c>
      <c r="I3958">
        <v>54040</v>
      </c>
      <c r="J3958" t="s">
        <v>61</v>
      </c>
      <c r="K3958" t="s">
        <v>276</v>
      </c>
    </row>
    <row r="3959" spans="1:11" hidden="1" x14ac:dyDescent="0.2">
      <c r="A3959" t="s">
        <v>8123</v>
      </c>
      <c r="B3959" t="s">
        <v>8124</v>
      </c>
      <c r="C3959" s="1">
        <v>2.04</v>
      </c>
      <c r="D3959">
        <v>0</v>
      </c>
      <c r="E3959" s="2">
        <v>0</v>
      </c>
      <c r="F3959">
        <v>22509407</v>
      </c>
      <c r="G3959" t="s">
        <v>13</v>
      </c>
      <c r="H3959">
        <v>2023</v>
      </c>
      <c r="I3959">
        <v>279286</v>
      </c>
      <c r="J3959" t="s">
        <v>61</v>
      </c>
      <c r="K3959" t="s">
        <v>439</v>
      </c>
    </row>
    <row r="3960" spans="1:11" hidden="1" x14ac:dyDescent="0.2">
      <c r="A3960" t="s">
        <v>8125</v>
      </c>
      <c r="B3960" t="s">
        <v>8126</v>
      </c>
      <c r="C3960" s="1">
        <v>6</v>
      </c>
      <c r="D3960">
        <v>0.52</v>
      </c>
      <c r="E3960" s="2">
        <v>9.4899999999999998E-2</v>
      </c>
      <c r="F3960">
        <v>482192154</v>
      </c>
      <c r="G3960" t="s">
        <v>13</v>
      </c>
      <c r="H3960">
        <v>2018</v>
      </c>
      <c r="I3960">
        <v>436494</v>
      </c>
      <c r="J3960" t="s">
        <v>61</v>
      </c>
      <c r="K3960" t="s">
        <v>113</v>
      </c>
    </row>
    <row r="3961" spans="1:11" hidden="1" x14ac:dyDescent="0.2">
      <c r="A3961" t="s">
        <v>8127</v>
      </c>
      <c r="B3961" t="s">
        <v>8128</v>
      </c>
      <c r="C3961" s="1">
        <v>1.73</v>
      </c>
      <c r="D3961">
        <v>7.0000000000000007E-2</v>
      </c>
      <c r="E3961" s="2">
        <v>4.2200000000000001E-2</v>
      </c>
      <c r="F3961">
        <v>64669986</v>
      </c>
      <c r="G3961" t="s">
        <v>13</v>
      </c>
      <c r="H3961">
        <v>2024</v>
      </c>
      <c r="I3961">
        <v>502021</v>
      </c>
      <c r="J3961" t="s">
        <v>61</v>
      </c>
      <c r="K3961" t="s">
        <v>113</v>
      </c>
    </row>
    <row r="3962" spans="1:11" hidden="1" x14ac:dyDescent="0.2">
      <c r="A3962" t="s">
        <v>8129</v>
      </c>
      <c r="B3962" t="s">
        <v>8130</v>
      </c>
      <c r="C3962" s="1">
        <v>22.75</v>
      </c>
      <c r="D3962">
        <v>0.63</v>
      </c>
      <c r="E3962" s="2">
        <v>2.8500000000000001E-2</v>
      </c>
      <c r="F3962">
        <v>4378747350</v>
      </c>
      <c r="G3962" t="s">
        <v>13</v>
      </c>
      <c r="H3962">
        <v>2017</v>
      </c>
      <c r="I3962">
        <v>1365039</v>
      </c>
      <c r="J3962" t="s">
        <v>164</v>
      </c>
      <c r="K3962" t="s">
        <v>798</v>
      </c>
    </row>
    <row r="3963" spans="1:11" hidden="1" x14ac:dyDescent="0.2">
      <c r="A3963" t="s">
        <v>8131</v>
      </c>
      <c r="B3963" t="s">
        <v>8132</v>
      </c>
      <c r="C3963" s="1">
        <v>15.82</v>
      </c>
      <c r="D3963">
        <v>-8.4000000000000005E-2</v>
      </c>
      <c r="E3963" s="2">
        <v>-5.3E-3</v>
      </c>
      <c r="F3963">
        <v>102344514</v>
      </c>
      <c r="G3963" t="s">
        <v>13</v>
      </c>
      <c r="H3963">
        <v>2006</v>
      </c>
      <c r="I3963">
        <v>5075</v>
      </c>
      <c r="J3963" t="s">
        <v>25</v>
      </c>
      <c r="K3963" t="s">
        <v>1420</v>
      </c>
    </row>
    <row r="3964" spans="1:11" hidden="1" x14ac:dyDescent="0.2">
      <c r="A3964" t="s">
        <v>8133</v>
      </c>
      <c r="B3964" t="s">
        <v>8134</v>
      </c>
      <c r="C3964" s="1">
        <v>11.09</v>
      </c>
      <c r="D3964">
        <v>-0.04</v>
      </c>
      <c r="E3964" s="2">
        <v>-3.5999999999999999E-3</v>
      </c>
      <c r="F3964">
        <v>1649775803</v>
      </c>
      <c r="G3964" t="s">
        <v>13</v>
      </c>
      <c r="H3964">
        <v>1997</v>
      </c>
      <c r="I3964">
        <v>37355</v>
      </c>
      <c r="J3964" t="s">
        <v>25</v>
      </c>
      <c r="K3964" t="s">
        <v>148</v>
      </c>
    </row>
    <row r="3965" spans="1:11" hidden="1" x14ac:dyDescent="0.2">
      <c r="A3965" t="s">
        <v>8135</v>
      </c>
      <c r="B3965" t="s">
        <v>8136</v>
      </c>
      <c r="C3965" s="1">
        <v>6.86</v>
      </c>
      <c r="D3965">
        <v>-0.05</v>
      </c>
      <c r="E3965" s="2">
        <v>-7.1999999999999998E-3</v>
      </c>
      <c r="F3965">
        <v>0</v>
      </c>
      <c r="G3965" t="s">
        <v>13</v>
      </c>
      <c r="H3965">
        <v>1988</v>
      </c>
      <c r="I3965">
        <v>27787</v>
      </c>
      <c r="J3965" t="s">
        <v>25</v>
      </c>
      <c r="K3965" t="s">
        <v>252</v>
      </c>
    </row>
    <row r="3966" spans="1:11" hidden="1" x14ac:dyDescent="0.2">
      <c r="A3966" t="s">
        <v>8137</v>
      </c>
      <c r="B3966" t="s">
        <v>8138</v>
      </c>
      <c r="C3966" s="1">
        <v>6.51</v>
      </c>
      <c r="D3966">
        <v>0.04</v>
      </c>
      <c r="E3966" s="2">
        <v>6.1999999999999998E-3</v>
      </c>
      <c r="F3966">
        <v>76587865</v>
      </c>
      <c r="G3966" t="s">
        <v>13</v>
      </c>
      <c r="I3966">
        <v>11030</v>
      </c>
      <c r="J3966" t="s">
        <v>38</v>
      </c>
      <c r="K3966" t="s">
        <v>372</v>
      </c>
    </row>
    <row r="3967" spans="1:11" hidden="1" x14ac:dyDescent="0.2">
      <c r="A3967" t="s">
        <v>8139</v>
      </c>
      <c r="B3967" t="s">
        <v>8140</v>
      </c>
      <c r="C3967" s="1">
        <v>9.1199999999999992</v>
      </c>
      <c r="D3967">
        <v>0.02</v>
      </c>
      <c r="E3967" s="2">
        <v>2.2000000000000001E-3</v>
      </c>
      <c r="F3967">
        <v>0</v>
      </c>
      <c r="G3967" t="s">
        <v>13</v>
      </c>
      <c r="H3967">
        <v>2003</v>
      </c>
      <c r="I3967">
        <v>32303</v>
      </c>
      <c r="J3967" t="s">
        <v>25</v>
      </c>
      <c r="K3967" t="s">
        <v>48</v>
      </c>
    </row>
    <row r="3968" spans="1:11" hidden="1" x14ac:dyDescent="0.2">
      <c r="A3968" t="s">
        <v>8141</v>
      </c>
      <c r="B3968" t="s">
        <v>8142</v>
      </c>
      <c r="C3968" s="1">
        <v>101.52</v>
      </c>
      <c r="D3968">
        <v>0.73</v>
      </c>
      <c r="E3968" s="2">
        <v>7.1999999999999998E-3</v>
      </c>
      <c r="F3968">
        <v>6347506732</v>
      </c>
      <c r="G3968" t="s">
        <v>13</v>
      </c>
      <c r="I3968">
        <v>607041</v>
      </c>
      <c r="J3968" t="s">
        <v>38</v>
      </c>
      <c r="K3968" t="s">
        <v>711</v>
      </c>
    </row>
    <row r="3969" spans="1:11" hidden="1" x14ac:dyDescent="0.2">
      <c r="A3969" t="s">
        <v>8143</v>
      </c>
      <c r="B3969" t="s">
        <v>8144</v>
      </c>
      <c r="C3969" s="1">
        <v>14.8</v>
      </c>
      <c r="D3969">
        <v>0.09</v>
      </c>
      <c r="E3969" s="2">
        <v>6.1000000000000004E-3</v>
      </c>
      <c r="F3969">
        <v>1475304108</v>
      </c>
      <c r="G3969" t="s">
        <v>173</v>
      </c>
      <c r="H3969">
        <v>2016</v>
      </c>
      <c r="I3969">
        <v>2164</v>
      </c>
      <c r="J3969" t="s">
        <v>25</v>
      </c>
      <c r="K3969" t="s">
        <v>174</v>
      </c>
    </row>
    <row r="3970" spans="1:11" hidden="1" x14ac:dyDescent="0.2">
      <c r="A3970" t="s">
        <v>8145</v>
      </c>
      <c r="B3970" t="s">
        <v>8146</v>
      </c>
      <c r="C3970" s="1">
        <v>9.7200000000000006</v>
      </c>
      <c r="D3970">
        <v>0.01</v>
      </c>
      <c r="E3970" s="2">
        <v>1E-3</v>
      </c>
      <c r="F3970">
        <v>1445971218</v>
      </c>
      <c r="G3970" t="s">
        <v>13</v>
      </c>
      <c r="H3970">
        <v>1997</v>
      </c>
      <c r="I3970">
        <v>46007</v>
      </c>
      <c r="J3970" t="s">
        <v>25</v>
      </c>
      <c r="K3970" t="s">
        <v>148</v>
      </c>
    </row>
    <row r="3971" spans="1:11" hidden="1" x14ac:dyDescent="0.2">
      <c r="A3971" t="s">
        <v>8147</v>
      </c>
      <c r="B3971" t="s">
        <v>8148</v>
      </c>
      <c r="C3971" s="1">
        <v>17.260000000000002</v>
      </c>
      <c r="D3971">
        <v>0.05</v>
      </c>
      <c r="E3971" s="2">
        <v>2.8999999999999998E-3</v>
      </c>
      <c r="F3971">
        <v>1720523575</v>
      </c>
      <c r="G3971" t="s">
        <v>173</v>
      </c>
      <c r="H3971">
        <v>2013</v>
      </c>
      <c r="I3971">
        <v>812</v>
      </c>
      <c r="J3971" t="s">
        <v>25</v>
      </c>
      <c r="K3971" t="s">
        <v>174</v>
      </c>
    </row>
    <row r="3972" spans="1:11" hidden="1" x14ac:dyDescent="0.2">
      <c r="A3972" t="s">
        <v>8149</v>
      </c>
      <c r="B3972" t="s">
        <v>8150</v>
      </c>
      <c r="C3972" s="1">
        <v>107.05</v>
      </c>
      <c r="D3972">
        <v>-2.41</v>
      </c>
      <c r="E3972" s="2">
        <v>-2.1999999999999999E-2</v>
      </c>
      <c r="F3972">
        <v>2867204291</v>
      </c>
      <c r="G3972" t="s">
        <v>13</v>
      </c>
      <c r="H3972">
        <v>1993</v>
      </c>
      <c r="I3972">
        <v>214003</v>
      </c>
      <c r="J3972" t="s">
        <v>38</v>
      </c>
      <c r="K3972" t="s">
        <v>1436</v>
      </c>
    </row>
    <row r="3973" spans="1:11" hidden="1" x14ac:dyDescent="0.2">
      <c r="A3973" t="s">
        <v>8151</v>
      </c>
      <c r="B3973" t="s">
        <v>8152</v>
      </c>
      <c r="C3973" s="1">
        <v>0.6</v>
      </c>
      <c r="D3973">
        <v>-1.5800000000000002E-2</v>
      </c>
      <c r="E3973" s="2">
        <v>-2.5700000000000001E-2</v>
      </c>
      <c r="F3973">
        <v>19110776</v>
      </c>
      <c r="G3973" t="s">
        <v>29</v>
      </c>
      <c r="H3973">
        <v>2022</v>
      </c>
      <c r="I3973">
        <v>173811</v>
      </c>
      <c r="J3973" t="s">
        <v>61</v>
      </c>
      <c r="K3973" t="s">
        <v>276</v>
      </c>
    </row>
    <row r="3974" spans="1:11" hidden="1" x14ac:dyDescent="0.2">
      <c r="A3974" t="s">
        <v>8153</v>
      </c>
      <c r="B3974" t="s">
        <v>8154</v>
      </c>
      <c r="C3974" s="1">
        <v>2.38</v>
      </c>
      <c r="D3974">
        <v>0</v>
      </c>
      <c r="E3974" s="2">
        <v>0</v>
      </c>
      <c r="F3974">
        <v>12055057</v>
      </c>
      <c r="H3974">
        <v>2023</v>
      </c>
      <c r="I3974">
        <v>7799</v>
      </c>
      <c r="J3974" t="s">
        <v>38</v>
      </c>
      <c r="K3974" t="s">
        <v>806</v>
      </c>
    </row>
    <row r="3975" spans="1:11" hidden="1" x14ac:dyDescent="0.2">
      <c r="A3975" t="s">
        <v>8155</v>
      </c>
      <c r="B3975" t="s">
        <v>8156</v>
      </c>
      <c r="C3975" s="1">
        <v>147.22</v>
      </c>
      <c r="D3975">
        <v>0.08</v>
      </c>
      <c r="E3975" s="2">
        <v>5.0000000000000001E-4</v>
      </c>
      <c r="F3975">
        <v>7873549522</v>
      </c>
      <c r="G3975" t="s">
        <v>13</v>
      </c>
      <c r="I3975">
        <v>589352</v>
      </c>
      <c r="J3975" t="s">
        <v>14</v>
      </c>
      <c r="K3975" t="s">
        <v>55</v>
      </c>
    </row>
    <row r="3976" spans="1:11" hidden="1" x14ac:dyDescent="0.2">
      <c r="A3976" t="s">
        <v>8157</v>
      </c>
      <c r="B3976" t="s">
        <v>8158</v>
      </c>
      <c r="C3976" s="1">
        <v>0.56999999999999995</v>
      </c>
      <c r="D3976">
        <v>-5.4999999999999997E-3</v>
      </c>
      <c r="E3976" s="2">
        <v>-9.5999999999999992E-3</v>
      </c>
      <c r="F3976">
        <v>11214951</v>
      </c>
      <c r="G3976" t="s">
        <v>1246</v>
      </c>
      <c r="I3976">
        <v>258363</v>
      </c>
      <c r="J3976" t="s">
        <v>25</v>
      </c>
      <c r="K3976" t="s">
        <v>414</v>
      </c>
    </row>
    <row r="3977" spans="1:11" hidden="1" x14ac:dyDescent="0.2">
      <c r="A3977" t="s">
        <v>8159</v>
      </c>
      <c r="B3977" t="s">
        <v>8160</v>
      </c>
      <c r="C3977" s="1">
        <v>6.09</v>
      </c>
      <c r="D3977">
        <v>0.12</v>
      </c>
      <c r="E3977" s="2">
        <v>2.01E-2</v>
      </c>
      <c r="F3977">
        <v>138547500</v>
      </c>
      <c r="G3977" t="s">
        <v>453</v>
      </c>
      <c r="H3977">
        <v>2025</v>
      </c>
      <c r="I3977">
        <v>293399</v>
      </c>
    </row>
    <row r="3978" spans="1:11" hidden="1" x14ac:dyDescent="0.2">
      <c r="A3978" t="s">
        <v>8161</v>
      </c>
      <c r="B3978" t="s">
        <v>8162</v>
      </c>
      <c r="C3978" s="1">
        <v>2.66</v>
      </c>
      <c r="D3978">
        <v>-1.0200000000000001E-2</v>
      </c>
      <c r="E3978" s="2">
        <v>-3.8E-3</v>
      </c>
      <c r="F3978">
        <v>305628071</v>
      </c>
      <c r="G3978" t="s">
        <v>13</v>
      </c>
      <c r="H3978">
        <v>1988</v>
      </c>
      <c r="I3978">
        <v>87677</v>
      </c>
      <c r="J3978" t="s">
        <v>25</v>
      </c>
      <c r="K3978" t="s">
        <v>386</v>
      </c>
    </row>
    <row r="3979" spans="1:11" hidden="1" x14ac:dyDescent="0.2">
      <c r="A3979" t="s">
        <v>8163</v>
      </c>
      <c r="B3979" t="s">
        <v>8164</v>
      </c>
      <c r="C3979" s="1">
        <v>6.96</v>
      </c>
      <c r="D3979">
        <v>0.505</v>
      </c>
      <c r="E3979" s="2">
        <v>7.8200000000000006E-2</v>
      </c>
      <c r="F3979">
        <v>55467170</v>
      </c>
      <c r="G3979" t="s">
        <v>13</v>
      </c>
      <c r="H3979">
        <v>1994</v>
      </c>
      <c r="I3979">
        <v>199404</v>
      </c>
      <c r="J3979" t="s">
        <v>14</v>
      </c>
      <c r="K3979" t="s">
        <v>55</v>
      </c>
    </row>
    <row r="3980" spans="1:11" hidden="1" x14ac:dyDescent="0.2">
      <c r="A3980" t="s">
        <v>8165</v>
      </c>
      <c r="B3980" t="s">
        <v>8166</v>
      </c>
      <c r="C3980" s="1">
        <v>3.4</v>
      </c>
      <c r="D3980">
        <v>0.4</v>
      </c>
      <c r="E3980" s="2">
        <v>0.1333</v>
      </c>
      <c r="F3980">
        <v>12626893</v>
      </c>
      <c r="G3980" t="s">
        <v>13</v>
      </c>
      <c r="I3980">
        <v>81936</v>
      </c>
      <c r="J3980" t="s">
        <v>308</v>
      </c>
      <c r="K3980" t="s">
        <v>309</v>
      </c>
    </row>
    <row r="3981" spans="1:11" hidden="1" x14ac:dyDescent="0.2">
      <c r="A3981" t="s">
        <v>8167</v>
      </c>
      <c r="B3981" t="s">
        <v>8168</v>
      </c>
      <c r="C3981" s="1">
        <v>11.82</v>
      </c>
      <c r="D3981">
        <v>-0.03</v>
      </c>
      <c r="E3981" s="2">
        <v>-2.5000000000000001E-3</v>
      </c>
      <c r="F3981">
        <v>0</v>
      </c>
      <c r="H3981">
        <v>2021</v>
      </c>
      <c r="I3981">
        <v>29229</v>
      </c>
      <c r="J3981" t="s">
        <v>25</v>
      </c>
      <c r="K3981" t="s">
        <v>48</v>
      </c>
    </row>
    <row r="3982" spans="1:11" hidden="1" x14ac:dyDescent="0.2">
      <c r="A3982" t="s">
        <v>8169</v>
      </c>
      <c r="B3982" t="s">
        <v>8170</v>
      </c>
      <c r="C3982" s="1">
        <v>19.89</v>
      </c>
      <c r="D3982">
        <v>0.1</v>
      </c>
      <c r="E3982" s="2">
        <v>5.1000000000000004E-3</v>
      </c>
      <c r="F3982">
        <v>4613028249</v>
      </c>
      <c r="G3982" t="s">
        <v>13</v>
      </c>
      <c r="H3982">
        <v>2020</v>
      </c>
      <c r="I3982">
        <v>2144191</v>
      </c>
      <c r="J3982" t="s">
        <v>14</v>
      </c>
      <c r="K3982" t="s">
        <v>55</v>
      </c>
    </row>
    <row r="3983" spans="1:11" hidden="1" x14ac:dyDescent="0.2">
      <c r="A3983" t="s">
        <v>8171</v>
      </c>
      <c r="B3983" t="s">
        <v>8172</v>
      </c>
      <c r="C3983" s="1">
        <v>1.4</v>
      </c>
      <c r="D3983">
        <v>0.03</v>
      </c>
      <c r="E3983" s="2">
        <v>2.1899999999999999E-2</v>
      </c>
      <c r="F3983">
        <v>23687472</v>
      </c>
      <c r="G3983" t="s">
        <v>13</v>
      </c>
      <c r="H3983">
        <v>2023</v>
      </c>
      <c r="I3983">
        <v>140274</v>
      </c>
      <c r="J3983" t="s">
        <v>61</v>
      </c>
      <c r="K3983" t="s">
        <v>62</v>
      </c>
    </row>
    <row r="3984" spans="1:11" hidden="1" x14ac:dyDescent="0.2">
      <c r="A3984" t="s">
        <v>8173</v>
      </c>
      <c r="B3984" t="s">
        <v>8174</v>
      </c>
      <c r="C3984" s="1">
        <v>46.38</v>
      </c>
      <c r="D3984">
        <v>1.73</v>
      </c>
      <c r="E3984" s="2">
        <v>3.8800000000000001E-2</v>
      </c>
      <c r="F3984">
        <v>2297419803</v>
      </c>
      <c r="G3984" t="s">
        <v>13</v>
      </c>
      <c r="H3984">
        <v>2019</v>
      </c>
      <c r="I3984">
        <v>272949</v>
      </c>
      <c r="J3984" t="s">
        <v>61</v>
      </c>
      <c r="K3984" t="s">
        <v>62</v>
      </c>
    </row>
    <row r="3985" spans="1:11" hidden="1" x14ac:dyDescent="0.2">
      <c r="A3985" t="s">
        <v>8175</v>
      </c>
      <c r="B3985" t="s">
        <v>8176</v>
      </c>
      <c r="C3985" s="1">
        <v>1.73</v>
      </c>
      <c r="D3985">
        <v>-0.01</v>
      </c>
      <c r="E3985" s="2">
        <v>-5.7999999999999996E-3</v>
      </c>
      <c r="F3985">
        <v>92493192</v>
      </c>
      <c r="G3985" t="s">
        <v>84</v>
      </c>
      <c r="H3985">
        <v>2019</v>
      </c>
      <c r="I3985">
        <v>534958</v>
      </c>
      <c r="J3985" t="s">
        <v>61</v>
      </c>
      <c r="K3985" t="s">
        <v>62</v>
      </c>
    </row>
    <row r="3986" spans="1:11" hidden="1" x14ac:dyDescent="0.2">
      <c r="A3986" t="s">
        <v>8177</v>
      </c>
      <c r="B3986" t="s">
        <v>8178</v>
      </c>
      <c r="C3986" s="1">
        <v>10.26</v>
      </c>
      <c r="D3986">
        <v>0.45</v>
      </c>
      <c r="E3986" s="2">
        <v>4.5900000000000003E-2</v>
      </c>
      <c r="F3986">
        <v>467488743</v>
      </c>
      <c r="G3986" t="s">
        <v>13</v>
      </c>
      <c r="I3986">
        <v>703456</v>
      </c>
      <c r="J3986" t="s">
        <v>51</v>
      </c>
      <c r="K3986" t="s">
        <v>692</v>
      </c>
    </row>
    <row r="3987" spans="1:11" hidden="1" x14ac:dyDescent="0.2">
      <c r="A3987" t="s">
        <v>8179</v>
      </c>
      <c r="B3987" t="s">
        <v>8180</v>
      </c>
      <c r="C3987" s="1">
        <v>25.08</v>
      </c>
      <c r="D3987">
        <v>-0.12</v>
      </c>
      <c r="E3987" s="2">
        <v>-4.7999999999999996E-3</v>
      </c>
      <c r="F3987">
        <v>739684039</v>
      </c>
      <c r="G3987" t="s">
        <v>13</v>
      </c>
      <c r="H3987">
        <v>2024</v>
      </c>
      <c r="I3987">
        <v>2922</v>
      </c>
      <c r="J3987" t="s">
        <v>30</v>
      </c>
      <c r="K3987" t="s">
        <v>70</v>
      </c>
    </row>
    <row r="3988" spans="1:11" hidden="1" x14ac:dyDescent="0.2">
      <c r="A3988" t="s">
        <v>8181</v>
      </c>
      <c r="B3988" t="s">
        <v>8180</v>
      </c>
      <c r="C3988" s="1">
        <v>24.97</v>
      </c>
      <c r="D3988">
        <v>-0.01</v>
      </c>
      <c r="E3988" s="2">
        <v>-4.0000000000000002E-4</v>
      </c>
      <c r="F3988">
        <v>736439810</v>
      </c>
      <c r="G3988" t="s">
        <v>13</v>
      </c>
      <c r="H3988">
        <v>2024</v>
      </c>
      <c r="I3988">
        <v>7392</v>
      </c>
      <c r="J3988" t="s">
        <v>30</v>
      </c>
      <c r="K3988" t="s">
        <v>70</v>
      </c>
    </row>
    <row r="3989" spans="1:11" hidden="1" x14ac:dyDescent="0.2">
      <c r="A3989" t="s">
        <v>8182</v>
      </c>
      <c r="B3989" t="s">
        <v>8183</v>
      </c>
      <c r="C3989" s="1">
        <v>0.55000000000000004</v>
      </c>
      <c r="D3989">
        <v>-9.5999999999999992E-3</v>
      </c>
      <c r="E3989" s="2">
        <v>-1.7100000000000001E-2</v>
      </c>
      <c r="F3989">
        <v>5473457</v>
      </c>
      <c r="G3989" t="s">
        <v>13</v>
      </c>
      <c r="H3989">
        <v>2021</v>
      </c>
      <c r="I3989">
        <v>7923</v>
      </c>
      <c r="J3989" t="s">
        <v>38</v>
      </c>
      <c r="K3989" t="s">
        <v>55</v>
      </c>
    </row>
    <row r="3990" spans="1:11" hidden="1" x14ac:dyDescent="0.2">
      <c r="A3990" t="s">
        <v>8184</v>
      </c>
      <c r="B3990" t="s">
        <v>8185</v>
      </c>
      <c r="C3990" s="1">
        <v>7.41</v>
      </c>
      <c r="D3990">
        <v>0.08</v>
      </c>
      <c r="E3990" s="2">
        <v>1.09E-2</v>
      </c>
      <c r="F3990">
        <v>219901694</v>
      </c>
      <c r="G3990" t="s">
        <v>13</v>
      </c>
      <c r="H3990">
        <v>2011</v>
      </c>
      <c r="I3990">
        <v>147559</v>
      </c>
      <c r="J3990" t="s">
        <v>30</v>
      </c>
      <c r="K3990" t="s">
        <v>70</v>
      </c>
    </row>
    <row r="3991" spans="1:11" hidden="1" x14ac:dyDescent="0.2">
      <c r="A3991" t="s">
        <v>8186</v>
      </c>
      <c r="B3991" t="s">
        <v>8187</v>
      </c>
      <c r="C3991" s="1">
        <v>21.72</v>
      </c>
      <c r="D3991">
        <v>0</v>
      </c>
      <c r="E3991" s="2">
        <v>0</v>
      </c>
      <c r="G3991" t="s">
        <v>13</v>
      </c>
      <c r="I3991">
        <v>47</v>
      </c>
    </row>
    <row r="3992" spans="1:11" hidden="1" x14ac:dyDescent="0.2">
      <c r="A3992" t="s">
        <v>8188</v>
      </c>
      <c r="B3992" t="s">
        <v>8189</v>
      </c>
      <c r="C3992" s="1">
        <v>20.84</v>
      </c>
      <c r="D3992">
        <v>-0.33</v>
      </c>
      <c r="E3992" s="2">
        <v>-1.5599999999999999E-2</v>
      </c>
      <c r="G3992" t="s">
        <v>13</v>
      </c>
      <c r="I3992">
        <v>9656</v>
      </c>
    </row>
    <row r="3993" spans="1:11" hidden="1" x14ac:dyDescent="0.2">
      <c r="A3993" t="s">
        <v>8190</v>
      </c>
      <c r="B3993" t="s">
        <v>8191</v>
      </c>
      <c r="C3993" s="1">
        <v>24.75</v>
      </c>
      <c r="D3993">
        <v>7.0000000000000007E-2</v>
      </c>
      <c r="E3993" s="2">
        <v>2.8E-3</v>
      </c>
      <c r="G3993" t="s">
        <v>13</v>
      </c>
      <c r="I3993">
        <v>11036</v>
      </c>
    </row>
    <row r="3994" spans="1:11" hidden="1" x14ac:dyDescent="0.2">
      <c r="A3994" t="s">
        <v>8192</v>
      </c>
      <c r="B3994" t="s">
        <v>8193</v>
      </c>
      <c r="C3994" s="1">
        <v>11.37</v>
      </c>
      <c r="D3994">
        <v>0.01</v>
      </c>
      <c r="E3994" s="2">
        <v>8.9999999999999998E-4</v>
      </c>
      <c r="F3994">
        <v>1691429295</v>
      </c>
      <c r="G3994" t="s">
        <v>13</v>
      </c>
      <c r="H3994">
        <v>1992</v>
      </c>
      <c r="I3994">
        <v>49691</v>
      </c>
      <c r="J3994" t="s">
        <v>25</v>
      </c>
      <c r="K3994" t="s">
        <v>148</v>
      </c>
    </row>
    <row r="3995" spans="1:11" hidden="1" x14ac:dyDescent="0.2">
      <c r="A3995" t="s">
        <v>8194</v>
      </c>
      <c r="B3995" t="s">
        <v>8195</v>
      </c>
      <c r="C3995" s="1">
        <v>74.23</v>
      </c>
      <c r="D3995">
        <v>1.32</v>
      </c>
      <c r="E3995" s="2">
        <v>1.8100000000000002E-2</v>
      </c>
      <c r="F3995">
        <v>19907525241</v>
      </c>
      <c r="G3995" t="s">
        <v>13</v>
      </c>
      <c r="I3995">
        <v>2248803</v>
      </c>
      <c r="J3995" t="s">
        <v>91</v>
      </c>
      <c r="K3995" t="s">
        <v>140</v>
      </c>
    </row>
    <row r="3996" spans="1:11" hidden="1" x14ac:dyDescent="0.2">
      <c r="A3996" t="s">
        <v>8196</v>
      </c>
      <c r="B3996" t="s">
        <v>8197</v>
      </c>
      <c r="C3996" s="1">
        <v>0.32</v>
      </c>
      <c r="D3996">
        <v>-4.65E-2</v>
      </c>
      <c r="E3996" s="2">
        <v>-0.1258</v>
      </c>
      <c r="F3996">
        <v>46403409</v>
      </c>
      <c r="G3996" t="s">
        <v>321</v>
      </c>
      <c r="I3996">
        <v>3325276</v>
      </c>
      <c r="J3996" t="s">
        <v>51</v>
      </c>
      <c r="K3996" t="s">
        <v>917</v>
      </c>
    </row>
    <row r="3997" spans="1:11" hidden="1" x14ac:dyDescent="0.2">
      <c r="A3997" t="s">
        <v>8198</v>
      </c>
      <c r="B3997" t="s">
        <v>8199</v>
      </c>
      <c r="C3997" s="1">
        <v>0.01</v>
      </c>
      <c r="D3997">
        <v>-1.4E-3</v>
      </c>
      <c r="E3997" s="2">
        <v>-0.1111</v>
      </c>
      <c r="F3997">
        <v>1608537</v>
      </c>
      <c r="G3997" t="s">
        <v>321</v>
      </c>
      <c r="I3997">
        <v>5270</v>
      </c>
      <c r="J3997" t="s">
        <v>51</v>
      </c>
      <c r="K3997" t="s">
        <v>917</v>
      </c>
    </row>
    <row r="3998" spans="1:11" hidden="1" x14ac:dyDescent="0.2">
      <c r="A3998" t="s">
        <v>8200</v>
      </c>
      <c r="B3998" t="s">
        <v>8201</v>
      </c>
      <c r="C3998" s="1">
        <v>1963.49</v>
      </c>
      <c r="D3998">
        <v>26.38</v>
      </c>
      <c r="E3998" s="2">
        <v>1.3599999999999999E-2</v>
      </c>
      <c r="F3998">
        <v>24906256078</v>
      </c>
      <c r="G3998" t="s">
        <v>13</v>
      </c>
      <c r="H3998">
        <v>1986</v>
      </c>
      <c r="I3998">
        <v>51410</v>
      </c>
      <c r="J3998" t="s">
        <v>25</v>
      </c>
      <c r="K3998" t="s">
        <v>174</v>
      </c>
    </row>
    <row r="3999" spans="1:11" hidden="1" x14ac:dyDescent="0.2">
      <c r="A3999" t="s">
        <v>8202</v>
      </c>
      <c r="B3999" t="s">
        <v>8203</v>
      </c>
      <c r="C3999" s="1">
        <v>88.64</v>
      </c>
      <c r="D3999">
        <v>1.48</v>
      </c>
      <c r="E3999" s="2">
        <v>1.7000000000000001E-2</v>
      </c>
      <c r="F3999">
        <v>5945279631</v>
      </c>
      <c r="G3999" t="s">
        <v>13</v>
      </c>
      <c r="H3999">
        <v>1999</v>
      </c>
      <c r="I3999">
        <v>505057</v>
      </c>
      <c r="J3999" t="s">
        <v>14</v>
      </c>
      <c r="K3999" t="s">
        <v>55</v>
      </c>
    </row>
    <row r="4000" spans="1:11" hidden="1" x14ac:dyDescent="0.2">
      <c r="A4000" t="s">
        <v>8204</v>
      </c>
      <c r="B4000" t="s">
        <v>8205</v>
      </c>
      <c r="C4000" s="1">
        <v>18.55</v>
      </c>
      <c r="D4000">
        <v>0.83</v>
      </c>
      <c r="E4000" s="2">
        <v>4.6800000000000001E-2</v>
      </c>
      <c r="F4000">
        <v>302088772</v>
      </c>
      <c r="G4000" t="s">
        <v>13</v>
      </c>
      <c r="I4000">
        <v>13007</v>
      </c>
      <c r="J4000" t="s">
        <v>51</v>
      </c>
      <c r="K4000" t="s">
        <v>198</v>
      </c>
    </row>
    <row r="4001" spans="1:11" hidden="1" x14ac:dyDescent="0.2">
      <c r="A4001" t="s">
        <v>8206</v>
      </c>
      <c r="B4001" t="s">
        <v>8207</v>
      </c>
      <c r="C4001" s="1">
        <v>222.22</v>
      </c>
      <c r="D4001">
        <v>-3.91</v>
      </c>
      <c r="E4001" s="2">
        <v>-1.7299999999999999E-2</v>
      </c>
      <c r="F4001">
        <v>8333619107</v>
      </c>
      <c r="G4001" t="s">
        <v>13</v>
      </c>
      <c r="H4001">
        <v>2004</v>
      </c>
      <c r="I4001">
        <v>460002</v>
      </c>
      <c r="J4001" t="s">
        <v>25</v>
      </c>
      <c r="K4001" t="s">
        <v>148</v>
      </c>
    </row>
    <row r="4002" spans="1:11" hidden="1" x14ac:dyDescent="0.2">
      <c r="A4002" t="s">
        <v>8208</v>
      </c>
      <c r="B4002" t="s">
        <v>8209</v>
      </c>
      <c r="C4002" s="1">
        <v>0.88</v>
      </c>
      <c r="D4002">
        <v>7.0000000000000001E-3</v>
      </c>
      <c r="E4002" s="2">
        <v>8.0999999999999996E-3</v>
      </c>
      <c r="F4002">
        <v>13840753</v>
      </c>
      <c r="G4002" t="s">
        <v>13</v>
      </c>
      <c r="I4002">
        <v>35225</v>
      </c>
    </row>
    <row r="4003" spans="1:11" hidden="1" x14ac:dyDescent="0.2">
      <c r="A4003" t="s">
        <v>8210</v>
      </c>
      <c r="B4003" t="s">
        <v>8211</v>
      </c>
      <c r="C4003" s="1">
        <v>103.99</v>
      </c>
      <c r="D4003">
        <v>4.2</v>
      </c>
      <c r="E4003" s="2">
        <v>4.2099999999999999E-2</v>
      </c>
      <c r="F4003">
        <v>567310894</v>
      </c>
      <c r="G4003" t="s">
        <v>13</v>
      </c>
      <c r="I4003">
        <v>290440</v>
      </c>
      <c r="J4003" t="s">
        <v>14</v>
      </c>
      <c r="K4003" t="s">
        <v>55</v>
      </c>
    </row>
    <row r="4004" spans="1:11" hidden="1" x14ac:dyDescent="0.2">
      <c r="A4004" t="s">
        <v>8212</v>
      </c>
      <c r="B4004" t="s">
        <v>8213</v>
      </c>
      <c r="C4004" s="1">
        <v>10.220000000000001</v>
      </c>
      <c r="D4004">
        <v>5.0000000000000001E-3</v>
      </c>
      <c r="E4004" s="2">
        <v>5.0000000000000001E-4</v>
      </c>
      <c r="F4004">
        <v>0</v>
      </c>
      <c r="G4004" t="s">
        <v>13</v>
      </c>
      <c r="H4004">
        <v>2025</v>
      </c>
      <c r="I4004">
        <v>1329</v>
      </c>
      <c r="J4004" t="s">
        <v>38</v>
      </c>
      <c r="K4004" t="s">
        <v>2645</v>
      </c>
    </row>
    <row r="4005" spans="1:11" hidden="1" x14ac:dyDescent="0.2">
      <c r="A4005" t="s">
        <v>8214</v>
      </c>
      <c r="B4005" t="s">
        <v>8215</v>
      </c>
      <c r="C4005" s="1">
        <v>5.89</v>
      </c>
      <c r="D4005">
        <v>-0.04</v>
      </c>
      <c r="E4005" s="2">
        <v>-6.7999999999999996E-3</v>
      </c>
      <c r="F4005">
        <v>2506274285</v>
      </c>
      <c r="G4005" t="s">
        <v>453</v>
      </c>
      <c r="H4005">
        <v>2006</v>
      </c>
      <c r="I4005">
        <v>3310053</v>
      </c>
      <c r="J4005" t="s">
        <v>38</v>
      </c>
      <c r="K4005" t="s">
        <v>432</v>
      </c>
    </row>
    <row r="4006" spans="1:11" hidden="1" x14ac:dyDescent="0.2">
      <c r="A4006" t="s">
        <v>8216</v>
      </c>
      <c r="B4006" t="s">
        <v>8217</v>
      </c>
      <c r="C4006" s="1">
        <v>6.9</v>
      </c>
      <c r="D4006">
        <v>-0.66</v>
      </c>
      <c r="E4006" s="2">
        <v>-8.7300000000000003E-2</v>
      </c>
      <c r="F4006">
        <v>27687520</v>
      </c>
      <c r="G4006" t="s">
        <v>472</v>
      </c>
      <c r="I4006">
        <v>4683</v>
      </c>
      <c r="J4006" t="s">
        <v>25</v>
      </c>
      <c r="K4006" t="s">
        <v>26</v>
      </c>
    </row>
    <row r="4007" spans="1:11" hidden="1" x14ac:dyDescent="0.2">
      <c r="A4007" t="s">
        <v>8218</v>
      </c>
      <c r="B4007" t="s">
        <v>8219</v>
      </c>
      <c r="C4007" s="1">
        <v>0.01</v>
      </c>
      <c r="D4007">
        <v>-8.0000000000000004E-4</v>
      </c>
      <c r="E4007" s="2">
        <v>-6.6699999999999995E-2</v>
      </c>
      <c r="F4007">
        <v>44942</v>
      </c>
      <c r="G4007" t="s">
        <v>472</v>
      </c>
      <c r="I4007">
        <v>8079</v>
      </c>
      <c r="J4007" t="s">
        <v>25</v>
      </c>
      <c r="K4007" t="s">
        <v>26</v>
      </c>
    </row>
    <row r="4008" spans="1:11" hidden="1" x14ac:dyDescent="0.2">
      <c r="A4008" t="s">
        <v>8220</v>
      </c>
      <c r="B4008" t="s">
        <v>8221</v>
      </c>
      <c r="C4008" s="1">
        <v>1.1499999999999999</v>
      </c>
      <c r="D4008">
        <v>-0.1</v>
      </c>
      <c r="E4008" s="2">
        <v>-0.08</v>
      </c>
      <c r="F4008">
        <v>79437728</v>
      </c>
      <c r="G4008" t="s">
        <v>13</v>
      </c>
      <c r="H4008">
        <v>2021</v>
      </c>
      <c r="I4008">
        <v>31131805</v>
      </c>
      <c r="J4008" t="s">
        <v>51</v>
      </c>
      <c r="K4008" t="s">
        <v>294</v>
      </c>
    </row>
    <row r="4009" spans="1:11" hidden="1" x14ac:dyDescent="0.2">
      <c r="A4009" t="s">
        <v>8222</v>
      </c>
      <c r="B4009" t="s">
        <v>8223</v>
      </c>
      <c r="C4009" s="1">
        <v>77.42</v>
      </c>
      <c r="D4009">
        <v>0.21</v>
      </c>
      <c r="E4009" s="2">
        <v>2.7000000000000001E-3</v>
      </c>
      <c r="F4009">
        <v>8566503335</v>
      </c>
      <c r="G4009" t="s">
        <v>13</v>
      </c>
      <c r="I4009">
        <v>843391</v>
      </c>
      <c r="J4009" t="s">
        <v>14</v>
      </c>
      <c r="K4009" t="s">
        <v>151</v>
      </c>
    </row>
    <row r="4010" spans="1:11" hidden="1" x14ac:dyDescent="0.2">
      <c r="A4010" t="s">
        <v>8224</v>
      </c>
      <c r="B4010" t="s">
        <v>8225</v>
      </c>
      <c r="C4010" s="1">
        <v>17.07</v>
      </c>
      <c r="D4010">
        <v>-0.05</v>
      </c>
      <c r="E4010" s="2">
        <v>-2.8999999999999998E-3</v>
      </c>
      <c r="F4010">
        <v>1156433591</v>
      </c>
      <c r="G4010" t="s">
        <v>13</v>
      </c>
      <c r="I4010">
        <v>414686</v>
      </c>
      <c r="J4010" t="s">
        <v>38</v>
      </c>
      <c r="K4010" t="s">
        <v>2118</v>
      </c>
    </row>
    <row r="4011" spans="1:11" hidden="1" x14ac:dyDescent="0.2">
      <c r="A4011" t="s">
        <v>8226</v>
      </c>
      <c r="B4011" t="s">
        <v>8227</v>
      </c>
      <c r="C4011" s="1">
        <v>551.32000000000005</v>
      </c>
      <c r="D4011">
        <v>1.28</v>
      </c>
      <c r="E4011" s="2">
        <v>2.3E-3</v>
      </c>
      <c r="F4011">
        <v>33236552793</v>
      </c>
      <c r="G4011" t="s">
        <v>13</v>
      </c>
      <c r="H4011">
        <v>1994</v>
      </c>
      <c r="I4011">
        <v>274760</v>
      </c>
      <c r="J4011" t="s">
        <v>14</v>
      </c>
      <c r="K4011" t="s">
        <v>377</v>
      </c>
    </row>
    <row r="4012" spans="1:11" hidden="1" x14ac:dyDescent="0.2">
      <c r="A4012" t="s">
        <v>8228</v>
      </c>
      <c r="B4012" t="s">
        <v>8229</v>
      </c>
      <c r="C4012" s="1">
        <v>17.059999999999999</v>
      </c>
      <c r="D4012">
        <v>0.2</v>
      </c>
      <c r="E4012" s="2">
        <v>1.1900000000000001E-2</v>
      </c>
      <c r="F4012">
        <v>1316868429</v>
      </c>
      <c r="G4012" t="s">
        <v>13</v>
      </c>
      <c r="H4012">
        <v>2021</v>
      </c>
      <c r="I4012">
        <v>428193</v>
      </c>
      <c r="J4012" t="s">
        <v>51</v>
      </c>
      <c r="K4012" t="s">
        <v>198</v>
      </c>
    </row>
    <row r="4013" spans="1:11" hidden="1" x14ac:dyDescent="0.2">
      <c r="A4013" t="s">
        <v>8230</v>
      </c>
      <c r="B4013" t="s">
        <v>8231</v>
      </c>
      <c r="C4013" s="1">
        <v>16.86</v>
      </c>
      <c r="D4013">
        <v>0.28000000000000003</v>
      </c>
      <c r="E4013" s="2">
        <v>1.6899999999999998E-2</v>
      </c>
      <c r="F4013">
        <v>332844320</v>
      </c>
      <c r="G4013" t="s">
        <v>13</v>
      </c>
      <c r="H4013">
        <v>1998</v>
      </c>
      <c r="I4013">
        <v>11462</v>
      </c>
      <c r="J4013" t="s">
        <v>25</v>
      </c>
      <c r="K4013" t="s">
        <v>30</v>
      </c>
    </row>
    <row r="4014" spans="1:11" hidden="1" x14ac:dyDescent="0.2">
      <c r="A4014" t="s">
        <v>8232</v>
      </c>
      <c r="B4014" t="s">
        <v>8233</v>
      </c>
      <c r="C4014" s="1">
        <v>45.6</v>
      </c>
      <c r="D4014">
        <v>0.7</v>
      </c>
      <c r="E4014" s="2">
        <v>1.5599999999999999E-2</v>
      </c>
      <c r="F4014">
        <v>522543077</v>
      </c>
      <c r="G4014" t="s">
        <v>13</v>
      </c>
      <c r="I4014">
        <v>30031</v>
      </c>
      <c r="J4014" t="s">
        <v>38</v>
      </c>
      <c r="K4014" t="s">
        <v>1190</v>
      </c>
    </row>
    <row r="4015" spans="1:11" hidden="1" x14ac:dyDescent="0.2">
      <c r="A4015" t="s">
        <v>8234</v>
      </c>
      <c r="B4015" t="s">
        <v>8235</v>
      </c>
      <c r="C4015" s="1">
        <v>0.91</v>
      </c>
      <c r="D4015">
        <v>7.4999999999999997E-3</v>
      </c>
      <c r="E4015" s="2">
        <v>8.3000000000000001E-3</v>
      </c>
      <c r="F4015">
        <v>71610555</v>
      </c>
      <c r="G4015" t="s">
        <v>13</v>
      </c>
      <c r="H4015">
        <v>2015</v>
      </c>
      <c r="I4015">
        <v>277198</v>
      </c>
      <c r="J4015" t="s">
        <v>61</v>
      </c>
      <c r="K4015" t="s">
        <v>299</v>
      </c>
    </row>
    <row r="4016" spans="1:11" hidden="1" x14ac:dyDescent="0.2">
      <c r="A4016" t="s">
        <v>8236</v>
      </c>
      <c r="B4016" t="s">
        <v>8237</v>
      </c>
      <c r="C4016" s="1">
        <v>46.88</v>
      </c>
      <c r="D4016">
        <v>-1.95</v>
      </c>
      <c r="E4016" s="2">
        <v>-3.9899999999999998E-2</v>
      </c>
      <c r="F4016">
        <v>3009863502</v>
      </c>
      <c r="G4016" t="s">
        <v>13</v>
      </c>
      <c r="H4016">
        <v>2020</v>
      </c>
      <c r="I4016">
        <v>881415</v>
      </c>
      <c r="J4016" t="s">
        <v>61</v>
      </c>
      <c r="K4016" t="s">
        <v>62</v>
      </c>
    </row>
    <row r="4017" spans="1:11" hidden="1" x14ac:dyDescent="0.2">
      <c r="A4017" t="s">
        <v>8238</v>
      </c>
      <c r="B4017" t="s">
        <v>8239</v>
      </c>
      <c r="C4017" s="1">
        <v>16.12</v>
      </c>
      <c r="D4017">
        <v>0.5</v>
      </c>
      <c r="E4017" s="2">
        <v>3.2000000000000001E-2</v>
      </c>
      <c r="F4017">
        <v>1050625626</v>
      </c>
      <c r="G4017" t="s">
        <v>13</v>
      </c>
      <c r="H4017">
        <v>2023</v>
      </c>
      <c r="I4017">
        <v>394653</v>
      </c>
      <c r="J4017" t="s">
        <v>61</v>
      </c>
      <c r="K4017" t="s">
        <v>62</v>
      </c>
    </row>
    <row r="4018" spans="1:11" hidden="1" x14ac:dyDescent="0.2">
      <c r="A4018" t="s">
        <v>8240</v>
      </c>
      <c r="B4018" t="s">
        <v>8241</v>
      </c>
      <c r="C4018" s="1">
        <v>1.1000000000000001</v>
      </c>
      <c r="D4018">
        <v>-0.10150000000000001</v>
      </c>
      <c r="E4018" s="2">
        <v>-8.4500000000000006E-2</v>
      </c>
      <c r="F4018">
        <v>11310955</v>
      </c>
      <c r="H4018">
        <v>2024</v>
      </c>
      <c r="I4018">
        <v>90428</v>
      </c>
      <c r="J4018" t="s">
        <v>38</v>
      </c>
      <c r="K4018" t="s">
        <v>31</v>
      </c>
    </row>
    <row r="4019" spans="1:11" hidden="1" x14ac:dyDescent="0.2">
      <c r="A4019" t="s">
        <v>8242</v>
      </c>
      <c r="B4019" t="s">
        <v>8243</v>
      </c>
      <c r="C4019" s="1">
        <v>230.01</v>
      </c>
      <c r="D4019">
        <v>1.1499999999999999</v>
      </c>
      <c r="E4019" s="2">
        <v>5.0000000000000001E-3</v>
      </c>
      <c r="F4019" s="3">
        <v>113332000000</v>
      </c>
      <c r="G4019" t="s">
        <v>13</v>
      </c>
      <c r="I4019">
        <v>1059961</v>
      </c>
      <c r="J4019" t="s">
        <v>25</v>
      </c>
      <c r="K4019" t="s">
        <v>241</v>
      </c>
    </row>
    <row r="4020" spans="1:11" hidden="1" x14ac:dyDescent="0.2">
      <c r="A4020" t="s">
        <v>8244</v>
      </c>
      <c r="B4020" t="s">
        <v>8245</v>
      </c>
      <c r="C4020" s="1">
        <v>14.41</v>
      </c>
      <c r="D4020">
        <v>-0.08</v>
      </c>
      <c r="E4020" s="2">
        <v>-5.4999999999999997E-3</v>
      </c>
      <c r="F4020">
        <v>0</v>
      </c>
      <c r="G4020" t="s">
        <v>13</v>
      </c>
      <c r="H4020">
        <v>2012</v>
      </c>
      <c r="I4020">
        <v>62193</v>
      </c>
      <c r="J4020" t="s">
        <v>25</v>
      </c>
      <c r="K4020" t="s">
        <v>48</v>
      </c>
    </row>
    <row r="4021" spans="1:11" hidden="1" x14ac:dyDescent="0.2">
      <c r="A4021" t="s">
        <v>8246</v>
      </c>
      <c r="B4021" t="s">
        <v>8247</v>
      </c>
      <c r="C4021" s="1">
        <v>29.71</v>
      </c>
      <c r="D4021">
        <v>-0.17</v>
      </c>
      <c r="E4021" s="2">
        <v>-5.7000000000000002E-3</v>
      </c>
      <c r="F4021">
        <v>1158002956</v>
      </c>
      <c r="G4021" t="s">
        <v>13</v>
      </c>
      <c r="H4021">
        <v>2013</v>
      </c>
      <c r="I4021">
        <v>78986</v>
      </c>
      <c r="J4021" t="s">
        <v>25</v>
      </c>
      <c r="K4021" t="s">
        <v>30</v>
      </c>
    </row>
    <row r="4022" spans="1:11" hidden="1" x14ac:dyDescent="0.2">
      <c r="A4022" t="s">
        <v>8248</v>
      </c>
      <c r="B4022" t="s">
        <v>8249</v>
      </c>
      <c r="C4022" s="1">
        <v>3.11</v>
      </c>
      <c r="D4022">
        <v>-0.03</v>
      </c>
      <c r="E4022" s="2">
        <v>-9.5999999999999992E-3</v>
      </c>
      <c r="F4022">
        <v>121461317</v>
      </c>
      <c r="G4022" t="s">
        <v>13</v>
      </c>
      <c r="H4022">
        <v>2002</v>
      </c>
      <c r="I4022">
        <v>126098</v>
      </c>
      <c r="J4022" t="s">
        <v>164</v>
      </c>
      <c r="K4022" t="s">
        <v>1536</v>
      </c>
    </row>
    <row r="4023" spans="1:11" hidden="1" x14ac:dyDescent="0.2">
      <c r="A4023" t="s">
        <v>8250</v>
      </c>
      <c r="B4023" t="s">
        <v>8251</v>
      </c>
      <c r="C4023" s="1">
        <v>145.5</v>
      </c>
      <c r="D4023">
        <v>-0.76</v>
      </c>
      <c r="E4023" s="2">
        <v>-5.1999999999999998E-3</v>
      </c>
      <c r="F4023">
        <v>78305388171</v>
      </c>
      <c r="G4023" t="s">
        <v>13</v>
      </c>
      <c r="I4023">
        <v>2297079</v>
      </c>
      <c r="J4023" t="s">
        <v>61</v>
      </c>
      <c r="K4023" t="s">
        <v>276</v>
      </c>
    </row>
    <row r="4024" spans="1:11" hidden="1" x14ac:dyDescent="0.2">
      <c r="A4024" t="s">
        <v>8252</v>
      </c>
      <c r="B4024" t="s">
        <v>8253</v>
      </c>
      <c r="C4024" s="1">
        <v>70.92</v>
      </c>
      <c r="D4024">
        <v>0.84</v>
      </c>
      <c r="E4024" s="2">
        <v>1.2E-2</v>
      </c>
      <c r="F4024">
        <v>3996299377</v>
      </c>
      <c r="G4024" t="s">
        <v>13</v>
      </c>
      <c r="H4024">
        <v>1997</v>
      </c>
      <c r="I4024">
        <v>434891</v>
      </c>
      <c r="J4024" t="s">
        <v>38</v>
      </c>
      <c r="K4024" t="s">
        <v>211</v>
      </c>
    </row>
    <row r="4025" spans="1:11" hidden="1" x14ac:dyDescent="0.2">
      <c r="A4025" t="s">
        <v>8254</v>
      </c>
      <c r="B4025" t="s">
        <v>8255</v>
      </c>
      <c r="C4025" s="1">
        <v>95.28</v>
      </c>
      <c r="D4025">
        <v>7.0000000000000007E-2</v>
      </c>
      <c r="E4025" s="2">
        <v>6.9999999999999999E-4</v>
      </c>
      <c r="F4025">
        <v>5631003790</v>
      </c>
      <c r="G4025" t="s">
        <v>13</v>
      </c>
      <c r="I4025">
        <v>483792</v>
      </c>
      <c r="J4025" t="s">
        <v>61</v>
      </c>
      <c r="K4025" t="s">
        <v>276</v>
      </c>
    </row>
    <row r="4026" spans="1:11" hidden="1" x14ac:dyDescent="0.2">
      <c r="A4026" t="s">
        <v>8256</v>
      </c>
      <c r="B4026" t="s">
        <v>8257</v>
      </c>
      <c r="C4026" s="1">
        <v>4.6399999999999997</v>
      </c>
      <c r="D4026">
        <v>5.0000000000000001E-3</v>
      </c>
      <c r="E4026" s="2">
        <v>1.1000000000000001E-3</v>
      </c>
      <c r="F4026">
        <v>276006394</v>
      </c>
      <c r="G4026" t="s">
        <v>13</v>
      </c>
      <c r="H4026">
        <v>1987</v>
      </c>
      <c r="I4026">
        <v>80654</v>
      </c>
      <c r="J4026" t="s">
        <v>25</v>
      </c>
      <c r="K4026" t="s">
        <v>386</v>
      </c>
    </row>
    <row r="4027" spans="1:11" hidden="1" x14ac:dyDescent="0.2">
      <c r="A4027" t="s">
        <v>8258</v>
      </c>
      <c r="B4027" t="s">
        <v>8259</v>
      </c>
      <c r="C4027" s="1">
        <v>9.7799999999999994</v>
      </c>
      <c r="D4027">
        <v>-0.01</v>
      </c>
      <c r="E4027" s="2">
        <v>-1E-3</v>
      </c>
      <c r="F4027">
        <v>0</v>
      </c>
      <c r="G4027" t="s">
        <v>13</v>
      </c>
      <c r="H4027">
        <v>1992</v>
      </c>
      <c r="I4027">
        <v>99708</v>
      </c>
      <c r="J4027" t="s">
        <v>25</v>
      </c>
      <c r="K4027" t="s">
        <v>48</v>
      </c>
    </row>
    <row r="4028" spans="1:11" hidden="1" x14ac:dyDescent="0.2">
      <c r="A4028" t="s">
        <v>8260</v>
      </c>
      <c r="B4028" t="s">
        <v>8261</v>
      </c>
      <c r="C4028" s="1">
        <v>100.49</v>
      </c>
      <c r="D4028">
        <v>0.43</v>
      </c>
      <c r="E4028" s="2">
        <v>4.3E-3</v>
      </c>
      <c r="F4028">
        <v>11032042018</v>
      </c>
      <c r="G4028" t="s">
        <v>5980</v>
      </c>
      <c r="H4028">
        <v>2010</v>
      </c>
      <c r="I4028">
        <v>842843</v>
      </c>
      <c r="J4028" t="s">
        <v>38</v>
      </c>
      <c r="K4028" t="s">
        <v>1907</v>
      </c>
    </row>
    <row r="4029" spans="1:11" hidden="1" x14ac:dyDescent="0.2">
      <c r="A4029" t="s">
        <v>8262</v>
      </c>
      <c r="B4029" t="s">
        <v>8263</v>
      </c>
      <c r="C4029" s="1">
        <v>1.48</v>
      </c>
      <c r="D4029">
        <v>-0.01</v>
      </c>
      <c r="E4029" s="2">
        <v>-6.7000000000000002E-3</v>
      </c>
      <c r="F4029">
        <v>30142162</v>
      </c>
      <c r="G4029" t="s">
        <v>604</v>
      </c>
      <c r="I4029">
        <v>17459</v>
      </c>
      <c r="J4029" t="s">
        <v>51</v>
      </c>
      <c r="K4029" t="s">
        <v>294</v>
      </c>
    </row>
    <row r="4030" spans="1:11" hidden="1" x14ac:dyDescent="0.2">
      <c r="A4030" t="s">
        <v>8264</v>
      </c>
      <c r="B4030" t="s">
        <v>8265</v>
      </c>
      <c r="C4030" s="1">
        <v>1.34</v>
      </c>
      <c r="D4030">
        <v>0.01</v>
      </c>
      <c r="E4030" s="2">
        <v>7.4999999999999997E-3</v>
      </c>
      <c r="F4030">
        <v>5777362</v>
      </c>
      <c r="G4030" t="s">
        <v>894</v>
      </c>
      <c r="H4030">
        <v>2024</v>
      </c>
      <c r="I4030">
        <v>50747</v>
      </c>
      <c r="J4030" t="s">
        <v>51</v>
      </c>
      <c r="K4030" t="s">
        <v>198</v>
      </c>
    </row>
    <row r="4031" spans="1:11" hidden="1" x14ac:dyDescent="0.2">
      <c r="A4031" t="s">
        <v>8266</v>
      </c>
      <c r="B4031" t="s">
        <v>8267</v>
      </c>
      <c r="C4031" s="1">
        <v>305.29000000000002</v>
      </c>
      <c r="D4031">
        <v>0.28999999999999998</v>
      </c>
      <c r="E4031" s="2">
        <v>1E-3</v>
      </c>
      <c r="F4031">
        <v>15500592053</v>
      </c>
      <c r="G4031" t="s">
        <v>604</v>
      </c>
      <c r="H4031">
        <v>2021</v>
      </c>
      <c r="I4031">
        <v>293774</v>
      </c>
      <c r="J4031" t="s">
        <v>51</v>
      </c>
      <c r="K4031" t="s">
        <v>198</v>
      </c>
    </row>
    <row r="4032" spans="1:11" hidden="1" x14ac:dyDescent="0.2">
      <c r="A4032" t="s">
        <v>8268</v>
      </c>
      <c r="B4032" t="s">
        <v>8269</v>
      </c>
      <c r="C4032" s="1">
        <v>4.38</v>
      </c>
      <c r="D4032">
        <v>0.08</v>
      </c>
      <c r="E4032" s="2">
        <v>1.8599999999999998E-2</v>
      </c>
      <c r="F4032">
        <v>1331225892</v>
      </c>
      <c r="G4032" t="s">
        <v>13</v>
      </c>
      <c r="H4032">
        <v>2004</v>
      </c>
      <c r="I4032">
        <v>1567102</v>
      </c>
      <c r="J4032" t="s">
        <v>61</v>
      </c>
      <c r="K4032" t="s">
        <v>62</v>
      </c>
    </row>
    <row r="4033" spans="1:11" hidden="1" x14ac:dyDescent="0.2">
      <c r="A4033" t="s">
        <v>8270</v>
      </c>
      <c r="B4033" t="s">
        <v>8271</v>
      </c>
      <c r="C4033" s="1">
        <v>7.79</v>
      </c>
      <c r="D4033">
        <v>0.1</v>
      </c>
      <c r="E4033" s="2">
        <v>1.2999999999999999E-2</v>
      </c>
      <c r="F4033">
        <v>588559942</v>
      </c>
      <c r="G4033" t="s">
        <v>13</v>
      </c>
      <c r="I4033">
        <v>1100882</v>
      </c>
      <c r="J4033" t="s">
        <v>61</v>
      </c>
      <c r="K4033" t="s">
        <v>156</v>
      </c>
    </row>
    <row r="4034" spans="1:11" hidden="1" x14ac:dyDescent="0.2">
      <c r="A4034" t="s">
        <v>8272</v>
      </c>
      <c r="B4034" t="s">
        <v>8273</v>
      </c>
      <c r="C4034" s="1">
        <v>1.41</v>
      </c>
      <c r="D4034">
        <v>1.9900000000000001E-2</v>
      </c>
      <c r="E4034" s="2">
        <v>1.43E-2</v>
      </c>
      <c r="F4034">
        <v>69155207</v>
      </c>
      <c r="G4034" t="s">
        <v>13</v>
      </c>
      <c r="I4034">
        <v>6090</v>
      </c>
      <c r="J4034" t="s">
        <v>61</v>
      </c>
      <c r="K4034" t="s">
        <v>62</v>
      </c>
    </row>
    <row r="4035" spans="1:11" hidden="1" x14ac:dyDescent="0.2">
      <c r="A4035" t="s">
        <v>8274</v>
      </c>
      <c r="B4035" t="s">
        <v>8275</v>
      </c>
      <c r="C4035" s="1">
        <v>37.11</v>
      </c>
      <c r="D4035">
        <v>-0.90500000000000003</v>
      </c>
      <c r="E4035" s="2">
        <v>-2.3800000000000002E-2</v>
      </c>
      <c r="F4035">
        <v>226935592</v>
      </c>
      <c r="G4035" t="s">
        <v>13</v>
      </c>
      <c r="H4035">
        <v>2019</v>
      </c>
      <c r="I4035">
        <v>19857</v>
      </c>
      <c r="J4035" t="s">
        <v>61</v>
      </c>
      <c r="K4035" t="s">
        <v>62</v>
      </c>
    </row>
    <row r="4036" spans="1:11" hidden="1" x14ac:dyDescent="0.2">
      <c r="A4036" t="s">
        <v>8276</v>
      </c>
      <c r="B4036" t="s">
        <v>8277</v>
      </c>
      <c r="C4036" s="1">
        <v>13.26</v>
      </c>
      <c r="D4036">
        <v>0.26</v>
      </c>
      <c r="E4036" s="2">
        <v>0.02</v>
      </c>
      <c r="F4036">
        <v>1569140226</v>
      </c>
      <c r="H4036">
        <v>2023</v>
      </c>
      <c r="I4036">
        <v>195709</v>
      </c>
      <c r="J4036" t="s">
        <v>164</v>
      </c>
      <c r="K4036" t="s">
        <v>798</v>
      </c>
    </row>
    <row r="4037" spans="1:11" hidden="1" x14ac:dyDescent="0.2">
      <c r="A4037" t="s">
        <v>8278</v>
      </c>
      <c r="B4037" t="s">
        <v>8279</v>
      </c>
      <c r="C4037" s="1">
        <v>16.21</v>
      </c>
      <c r="D4037">
        <v>0.37</v>
      </c>
      <c r="E4037" s="2">
        <v>2.3400000000000001E-2</v>
      </c>
      <c r="F4037">
        <v>485798738</v>
      </c>
      <c r="G4037" t="s">
        <v>13</v>
      </c>
      <c r="H4037">
        <v>1991</v>
      </c>
      <c r="I4037">
        <v>656647</v>
      </c>
      <c r="J4037" t="s">
        <v>38</v>
      </c>
      <c r="K4037" t="s">
        <v>1461</v>
      </c>
    </row>
    <row r="4038" spans="1:11" hidden="1" x14ac:dyDescent="0.2">
      <c r="A4038" t="s">
        <v>8280</v>
      </c>
      <c r="B4038" t="s">
        <v>8281</v>
      </c>
      <c r="C4038" s="1">
        <v>18.2</v>
      </c>
      <c r="D4038">
        <v>0</v>
      </c>
      <c r="E4038" s="2">
        <v>0</v>
      </c>
      <c r="F4038">
        <v>140213473</v>
      </c>
      <c r="G4038" t="s">
        <v>13</v>
      </c>
      <c r="I4038">
        <v>23497</v>
      </c>
      <c r="J4038" t="s">
        <v>25</v>
      </c>
      <c r="K4038" t="s">
        <v>81</v>
      </c>
    </row>
    <row r="4039" spans="1:11" hidden="1" x14ac:dyDescent="0.2">
      <c r="A4039" t="s">
        <v>8282</v>
      </c>
      <c r="B4039" t="s">
        <v>8283</v>
      </c>
      <c r="C4039" s="1">
        <v>23.6</v>
      </c>
      <c r="D4039">
        <v>-0.4</v>
      </c>
      <c r="E4039" s="2">
        <v>-1.67E-2</v>
      </c>
      <c r="F4039">
        <v>181815273</v>
      </c>
      <c r="G4039" t="s">
        <v>13</v>
      </c>
      <c r="I4039">
        <v>237</v>
      </c>
      <c r="J4039" t="s">
        <v>25</v>
      </c>
      <c r="K4039" t="s">
        <v>81</v>
      </c>
    </row>
    <row r="4040" spans="1:11" hidden="1" x14ac:dyDescent="0.2">
      <c r="A4040" t="s">
        <v>8284</v>
      </c>
      <c r="B4040" t="s">
        <v>8285</v>
      </c>
      <c r="C4040" s="1">
        <v>18</v>
      </c>
      <c r="D4040">
        <v>-0.14000000000000001</v>
      </c>
      <c r="E4040" s="2">
        <v>-7.7000000000000002E-3</v>
      </c>
      <c r="F4040">
        <v>5624423244</v>
      </c>
      <c r="G4040" t="s">
        <v>29</v>
      </c>
      <c r="H4040">
        <v>2020</v>
      </c>
      <c r="I4040">
        <v>983664</v>
      </c>
      <c r="J4040" t="s">
        <v>38</v>
      </c>
      <c r="K4040" t="s">
        <v>1880</v>
      </c>
    </row>
    <row r="4041" spans="1:11" hidden="1" x14ac:dyDescent="0.2">
      <c r="A4041" t="s">
        <v>8286</v>
      </c>
      <c r="B4041" t="s">
        <v>8287</v>
      </c>
      <c r="C4041" s="1">
        <v>63.41</v>
      </c>
      <c r="D4041">
        <v>0.41</v>
      </c>
      <c r="E4041" s="2">
        <v>6.4999999999999997E-3</v>
      </c>
      <c r="F4041">
        <v>61840358942</v>
      </c>
      <c r="G4041" t="s">
        <v>13</v>
      </c>
      <c r="I4041">
        <v>3690556</v>
      </c>
      <c r="J4041" t="s">
        <v>91</v>
      </c>
      <c r="K4041" t="s">
        <v>92</v>
      </c>
    </row>
    <row r="4042" spans="1:11" hidden="1" x14ac:dyDescent="0.2">
      <c r="A4042" t="s">
        <v>8288</v>
      </c>
      <c r="B4042" t="s">
        <v>8289</v>
      </c>
      <c r="C4042" s="1">
        <v>2.02</v>
      </c>
      <c r="D4042">
        <v>0.12</v>
      </c>
      <c r="E4042" s="2">
        <v>6.3200000000000006E-2</v>
      </c>
      <c r="F4042">
        <v>287717692</v>
      </c>
      <c r="G4042" t="s">
        <v>13</v>
      </c>
      <c r="H4042">
        <v>2021</v>
      </c>
      <c r="I4042">
        <v>120857</v>
      </c>
      <c r="J4042" t="s">
        <v>308</v>
      </c>
      <c r="K4042" t="s">
        <v>729</v>
      </c>
    </row>
    <row r="4043" spans="1:11" hidden="1" x14ac:dyDescent="0.2">
      <c r="A4043" t="s">
        <v>8290</v>
      </c>
      <c r="B4043" t="s">
        <v>8291</v>
      </c>
      <c r="C4043" s="1">
        <v>24.95</v>
      </c>
      <c r="D4043">
        <v>0.45</v>
      </c>
      <c r="E4043" s="2">
        <v>1.84E-2</v>
      </c>
      <c r="F4043">
        <v>1929171250</v>
      </c>
      <c r="H4043">
        <v>2025</v>
      </c>
      <c r="I4043">
        <v>413477</v>
      </c>
      <c r="J4043" t="s">
        <v>38</v>
      </c>
      <c r="K4043" t="s">
        <v>864</v>
      </c>
    </row>
    <row r="4044" spans="1:11" hidden="1" x14ac:dyDescent="0.2">
      <c r="A4044" t="s">
        <v>8292</v>
      </c>
      <c r="B4044" t="s">
        <v>8293</v>
      </c>
      <c r="C4044" s="1">
        <v>1.69</v>
      </c>
      <c r="D4044">
        <v>0.06</v>
      </c>
      <c r="E4044" s="2">
        <v>3.6799999999999999E-2</v>
      </c>
      <c r="F4044">
        <v>9356881</v>
      </c>
      <c r="G4044" t="s">
        <v>13</v>
      </c>
      <c r="H4044">
        <v>2019</v>
      </c>
      <c r="I4044">
        <v>548666</v>
      </c>
      <c r="J4044" t="s">
        <v>14</v>
      </c>
      <c r="K4044" t="s">
        <v>205</v>
      </c>
    </row>
    <row r="4045" spans="1:11" hidden="1" x14ac:dyDescent="0.2">
      <c r="A4045" t="s">
        <v>8294</v>
      </c>
      <c r="B4045" t="s">
        <v>8295</v>
      </c>
      <c r="C4045" s="1">
        <v>0.02</v>
      </c>
      <c r="D4045">
        <v>8.9999999999999998E-4</v>
      </c>
      <c r="E4045" s="2">
        <v>4.7100000000000003E-2</v>
      </c>
      <c r="F4045">
        <v>110732</v>
      </c>
      <c r="G4045" t="s">
        <v>13</v>
      </c>
      <c r="H4045">
        <v>2019</v>
      </c>
      <c r="I4045">
        <v>40462</v>
      </c>
      <c r="J4045" t="s">
        <v>14</v>
      </c>
      <c r="K4045" t="s">
        <v>205</v>
      </c>
    </row>
    <row r="4046" spans="1:11" hidden="1" x14ac:dyDescent="0.2">
      <c r="A4046" t="s">
        <v>8296</v>
      </c>
      <c r="B4046" t="s">
        <v>8297</v>
      </c>
      <c r="C4046" s="1">
        <v>0.78</v>
      </c>
      <c r="D4046">
        <v>3.0000000000000001E-3</v>
      </c>
      <c r="E4046" s="2">
        <v>3.8999999999999998E-3</v>
      </c>
      <c r="F4046">
        <v>33699144</v>
      </c>
      <c r="G4046" t="s">
        <v>894</v>
      </c>
      <c r="I4046">
        <v>35853</v>
      </c>
      <c r="J4046" t="s">
        <v>38</v>
      </c>
      <c r="K4046" t="s">
        <v>211</v>
      </c>
    </row>
    <row r="4047" spans="1:11" hidden="1" x14ac:dyDescent="0.2">
      <c r="A4047" t="s">
        <v>8298</v>
      </c>
      <c r="B4047" t="s">
        <v>8299</v>
      </c>
      <c r="C4047" s="1">
        <v>0.03</v>
      </c>
      <c r="D4047">
        <v>-4.7000000000000002E-3</v>
      </c>
      <c r="E4047" s="2">
        <v>-0.13469999999999999</v>
      </c>
      <c r="F4047">
        <v>1304762</v>
      </c>
      <c r="G4047" t="s">
        <v>894</v>
      </c>
      <c r="I4047">
        <v>5570</v>
      </c>
      <c r="J4047" t="s">
        <v>38</v>
      </c>
      <c r="K4047" t="s">
        <v>211</v>
      </c>
    </row>
    <row r="4048" spans="1:11" hidden="1" x14ac:dyDescent="0.2">
      <c r="A4048" t="s">
        <v>8300</v>
      </c>
      <c r="B4048" t="s">
        <v>8301</v>
      </c>
      <c r="C4048" s="1">
        <v>59.24</v>
      </c>
      <c r="D4048">
        <v>-0.15</v>
      </c>
      <c r="E4048" s="2">
        <v>-2.5000000000000001E-3</v>
      </c>
      <c r="F4048">
        <v>99786925698</v>
      </c>
      <c r="G4048" t="s">
        <v>13</v>
      </c>
      <c r="I4048">
        <v>4856074</v>
      </c>
      <c r="J4048" t="s">
        <v>61</v>
      </c>
      <c r="K4048" t="s">
        <v>156</v>
      </c>
    </row>
    <row r="4049" spans="1:11" hidden="1" x14ac:dyDescent="0.2">
      <c r="A4049" t="s">
        <v>8302</v>
      </c>
      <c r="B4049" t="s">
        <v>8303</v>
      </c>
      <c r="C4049" s="1">
        <v>2.2599999999999998</v>
      </c>
      <c r="D4049">
        <v>-0.01</v>
      </c>
      <c r="E4049" s="2">
        <v>-4.4000000000000003E-3</v>
      </c>
      <c r="F4049">
        <v>16940772</v>
      </c>
      <c r="G4049" t="s">
        <v>604</v>
      </c>
      <c r="H4049">
        <v>2022</v>
      </c>
      <c r="I4049">
        <v>273377</v>
      </c>
      <c r="J4049" t="s">
        <v>14</v>
      </c>
      <c r="K4049" t="s">
        <v>184</v>
      </c>
    </row>
    <row r="4050" spans="1:11" hidden="1" x14ac:dyDescent="0.2">
      <c r="A4050" t="s">
        <v>8304</v>
      </c>
      <c r="B4050" t="s">
        <v>8305</v>
      </c>
      <c r="C4050" s="1">
        <v>0.4</v>
      </c>
      <c r="D4050">
        <v>0</v>
      </c>
      <c r="E4050" s="2">
        <v>0</v>
      </c>
      <c r="F4050">
        <v>823520169</v>
      </c>
      <c r="G4050" t="s">
        <v>604</v>
      </c>
      <c r="H4050">
        <v>2022</v>
      </c>
      <c r="I4050">
        <v>58</v>
      </c>
      <c r="J4050" t="s">
        <v>14</v>
      </c>
      <c r="K4050" t="s">
        <v>184</v>
      </c>
    </row>
    <row r="4051" spans="1:11" hidden="1" x14ac:dyDescent="0.2">
      <c r="A4051" t="s">
        <v>8306</v>
      </c>
      <c r="B4051" t="s">
        <v>8307</v>
      </c>
      <c r="C4051" s="1">
        <v>0.7</v>
      </c>
      <c r="D4051">
        <v>6.7999999999999996E-3</v>
      </c>
      <c r="E4051" s="2">
        <v>9.7999999999999997E-3</v>
      </c>
      <c r="F4051">
        <v>37316824</v>
      </c>
      <c r="G4051" t="s">
        <v>13</v>
      </c>
      <c r="H4051">
        <v>2021</v>
      </c>
      <c r="I4051">
        <v>99867</v>
      </c>
      <c r="J4051" t="s">
        <v>51</v>
      </c>
      <c r="K4051" t="s">
        <v>52</v>
      </c>
    </row>
    <row r="4052" spans="1:11" hidden="1" x14ac:dyDescent="0.2">
      <c r="A4052" t="s">
        <v>8308</v>
      </c>
      <c r="B4052" t="s">
        <v>8309</v>
      </c>
      <c r="C4052" s="1">
        <v>0.09</v>
      </c>
      <c r="D4052">
        <v>-9.9000000000000008E-3</v>
      </c>
      <c r="E4052" s="2">
        <v>-0.1043</v>
      </c>
      <c r="F4052">
        <v>4531329</v>
      </c>
      <c r="G4052" t="s">
        <v>13</v>
      </c>
      <c r="H4052">
        <v>2021</v>
      </c>
      <c r="I4052">
        <v>1865</v>
      </c>
      <c r="J4052" t="s">
        <v>51</v>
      </c>
      <c r="K4052" t="s">
        <v>52</v>
      </c>
    </row>
    <row r="4053" spans="1:11" hidden="1" x14ac:dyDescent="0.2">
      <c r="A4053" t="s">
        <v>8310</v>
      </c>
      <c r="B4053" t="s">
        <v>8311</v>
      </c>
      <c r="C4053" s="1">
        <v>93.62</v>
      </c>
      <c r="D4053">
        <v>1.35</v>
      </c>
      <c r="E4053" s="2">
        <v>1.46E-2</v>
      </c>
      <c r="F4053">
        <v>4904928086</v>
      </c>
      <c r="G4053" t="s">
        <v>13</v>
      </c>
      <c r="I4053">
        <v>838068</v>
      </c>
      <c r="J4053" t="s">
        <v>38</v>
      </c>
      <c r="K4053" t="s">
        <v>289</v>
      </c>
    </row>
    <row r="4054" spans="1:11" hidden="1" x14ac:dyDescent="0.2">
      <c r="A4054" t="s">
        <v>8312</v>
      </c>
      <c r="B4054" t="s">
        <v>8313</v>
      </c>
      <c r="C4054" s="1">
        <v>0.84</v>
      </c>
      <c r="D4054">
        <v>3.4000000000000002E-2</v>
      </c>
      <c r="E4054" s="2">
        <v>4.2000000000000003E-2</v>
      </c>
      <c r="F4054">
        <v>34321446</v>
      </c>
      <c r="G4054" t="s">
        <v>13</v>
      </c>
      <c r="I4054">
        <v>118179</v>
      </c>
      <c r="J4054" t="s">
        <v>61</v>
      </c>
      <c r="K4054" t="s">
        <v>276</v>
      </c>
    </row>
    <row r="4055" spans="1:11" hidden="1" x14ac:dyDescent="0.2">
      <c r="A4055" t="s">
        <v>8314</v>
      </c>
      <c r="B4055" t="s">
        <v>8315</v>
      </c>
      <c r="C4055" s="1">
        <v>6.43</v>
      </c>
      <c r="D4055">
        <v>-0.01</v>
      </c>
      <c r="E4055" s="2">
        <v>-1.6000000000000001E-3</v>
      </c>
      <c r="F4055">
        <v>1181526800</v>
      </c>
      <c r="G4055" t="s">
        <v>13</v>
      </c>
      <c r="I4055">
        <v>1955967</v>
      </c>
      <c r="J4055" t="s">
        <v>38</v>
      </c>
      <c r="K4055" t="s">
        <v>922</v>
      </c>
    </row>
    <row r="4056" spans="1:11" hidden="1" x14ac:dyDescent="0.2">
      <c r="A4056" t="s">
        <v>8316</v>
      </c>
      <c r="B4056" t="s">
        <v>8317</v>
      </c>
      <c r="C4056" s="1">
        <v>3.95</v>
      </c>
      <c r="D4056">
        <v>-0.21</v>
      </c>
      <c r="E4056" s="2">
        <v>-5.0500000000000003E-2</v>
      </c>
      <c r="F4056">
        <v>56697589</v>
      </c>
      <c r="G4056" t="s">
        <v>13</v>
      </c>
      <c r="H4056">
        <v>2003</v>
      </c>
      <c r="I4056">
        <v>10457064</v>
      </c>
      <c r="J4056" t="s">
        <v>38</v>
      </c>
      <c r="K4056" t="s">
        <v>1907</v>
      </c>
    </row>
    <row r="4057" spans="1:11" hidden="1" x14ac:dyDescent="0.2">
      <c r="A4057" t="s">
        <v>8318</v>
      </c>
      <c r="B4057" t="s">
        <v>8319</v>
      </c>
      <c r="C4057" s="1">
        <v>28.76</v>
      </c>
      <c r="D4057">
        <v>0.66</v>
      </c>
      <c r="E4057" s="2">
        <v>2.35E-2</v>
      </c>
      <c r="F4057">
        <v>598698157</v>
      </c>
      <c r="G4057" t="s">
        <v>13</v>
      </c>
      <c r="I4057">
        <v>77280</v>
      </c>
      <c r="J4057" t="s">
        <v>25</v>
      </c>
      <c r="K4057" t="s">
        <v>81</v>
      </c>
    </row>
    <row r="4058" spans="1:11" hidden="1" x14ac:dyDescent="0.2">
      <c r="A4058" t="s">
        <v>8320</v>
      </c>
      <c r="B4058" t="s">
        <v>8321</v>
      </c>
      <c r="C4058" s="1">
        <v>1.35</v>
      </c>
      <c r="D4058">
        <v>0.05</v>
      </c>
      <c r="E4058" s="2">
        <v>3.85E-2</v>
      </c>
      <c r="F4058">
        <v>33037200</v>
      </c>
      <c r="G4058" t="s">
        <v>84</v>
      </c>
      <c r="I4058">
        <v>112228</v>
      </c>
      <c r="J4058" t="s">
        <v>25</v>
      </c>
      <c r="K4058" t="s">
        <v>414</v>
      </c>
    </row>
    <row r="4059" spans="1:11" hidden="1" x14ac:dyDescent="0.2">
      <c r="A4059" t="s">
        <v>8322</v>
      </c>
      <c r="B4059" t="s">
        <v>8323</v>
      </c>
      <c r="C4059" s="1">
        <v>2.11</v>
      </c>
      <c r="D4059">
        <v>-3.9E-2</v>
      </c>
      <c r="E4059" s="2">
        <v>-1.8200000000000001E-2</v>
      </c>
      <c r="F4059">
        <v>17335783</v>
      </c>
      <c r="H4059">
        <v>2018</v>
      </c>
      <c r="I4059">
        <v>3591</v>
      </c>
      <c r="J4059" t="s">
        <v>38</v>
      </c>
      <c r="K4059" t="s">
        <v>211</v>
      </c>
    </row>
    <row r="4060" spans="1:11" hidden="1" x14ac:dyDescent="0.2">
      <c r="A4060" t="s">
        <v>8324</v>
      </c>
      <c r="B4060" t="s">
        <v>8325</v>
      </c>
      <c r="C4060" s="1">
        <v>296.88</v>
      </c>
      <c r="D4060">
        <v>3.32</v>
      </c>
      <c r="E4060" s="2">
        <v>1.1299999999999999E-2</v>
      </c>
      <c r="F4060">
        <v>16090896000</v>
      </c>
      <c r="G4060" t="s">
        <v>13</v>
      </c>
      <c r="H4060">
        <v>2003</v>
      </c>
      <c r="I4060">
        <v>397694</v>
      </c>
      <c r="J4060" t="s">
        <v>61</v>
      </c>
      <c r="K4060" t="s">
        <v>181</v>
      </c>
    </row>
    <row r="4061" spans="1:11" hidden="1" x14ac:dyDescent="0.2">
      <c r="A4061" t="s">
        <v>8326</v>
      </c>
      <c r="B4061" t="s">
        <v>8327</v>
      </c>
      <c r="C4061" s="1">
        <v>3.8</v>
      </c>
      <c r="D4061">
        <v>0.2392</v>
      </c>
      <c r="E4061" s="2">
        <v>6.7199999999999996E-2</v>
      </c>
      <c r="F4061">
        <v>153347471</v>
      </c>
      <c r="G4061" t="s">
        <v>195</v>
      </c>
      <c r="H4061">
        <v>2021</v>
      </c>
      <c r="I4061">
        <v>1595</v>
      </c>
      <c r="J4061" t="s">
        <v>61</v>
      </c>
      <c r="K4061" t="s">
        <v>113</v>
      </c>
    </row>
    <row r="4062" spans="1:11" hidden="1" x14ac:dyDescent="0.2">
      <c r="A4062" t="s">
        <v>8328</v>
      </c>
      <c r="B4062" t="s">
        <v>8329</v>
      </c>
      <c r="C4062" s="1">
        <v>7.56</v>
      </c>
      <c r="D4062">
        <v>0.5</v>
      </c>
      <c r="E4062" s="2">
        <v>7.0800000000000002E-2</v>
      </c>
      <c r="F4062">
        <v>1214661178</v>
      </c>
      <c r="G4062" t="s">
        <v>29</v>
      </c>
      <c r="H4062">
        <v>2014</v>
      </c>
      <c r="I4062">
        <v>2465933</v>
      </c>
      <c r="J4062" t="s">
        <v>51</v>
      </c>
      <c r="K4062" t="s">
        <v>198</v>
      </c>
    </row>
    <row r="4063" spans="1:11" hidden="1" x14ac:dyDescent="0.2">
      <c r="A4063" t="s">
        <v>8330</v>
      </c>
      <c r="B4063" t="s">
        <v>8331</v>
      </c>
      <c r="C4063" s="1">
        <v>312.39</v>
      </c>
      <c r="D4063">
        <v>5.7249999999999996</v>
      </c>
      <c r="E4063" s="2">
        <v>1.8700000000000001E-2</v>
      </c>
      <c r="F4063">
        <v>13198014155</v>
      </c>
      <c r="G4063" t="s">
        <v>13</v>
      </c>
      <c r="H4063">
        <v>2005</v>
      </c>
      <c r="I4063">
        <v>222161</v>
      </c>
      <c r="J4063" t="s">
        <v>25</v>
      </c>
      <c r="K4063" t="s">
        <v>48</v>
      </c>
    </row>
    <row r="4064" spans="1:11" hidden="1" x14ac:dyDescent="0.2">
      <c r="A4064" t="s">
        <v>8332</v>
      </c>
      <c r="B4064" t="s">
        <v>8333</v>
      </c>
      <c r="C4064" s="1">
        <v>34.799999999999997</v>
      </c>
      <c r="D4064">
        <v>-1.6</v>
      </c>
      <c r="E4064" s="2">
        <v>-4.3999999999999997E-2</v>
      </c>
      <c r="F4064">
        <v>11039631805</v>
      </c>
      <c r="G4064" t="s">
        <v>13</v>
      </c>
      <c r="I4064">
        <v>11022767</v>
      </c>
      <c r="J4064" t="s">
        <v>14</v>
      </c>
      <c r="K4064" t="s">
        <v>1369</v>
      </c>
    </row>
    <row r="4065" spans="1:11" hidden="1" x14ac:dyDescent="0.2">
      <c r="A4065" t="s">
        <v>8334</v>
      </c>
      <c r="B4065" t="s">
        <v>8335</v>
      </c>
      <c r="C4065" s="1">
        <v>15.62</v>
      </c>
      <c r="D4065">
        <v>0.16</v>
      </c>
      <c r="E4065" s="2">
        <v>1.04E-2</v>
      </c>
      <c r="F4065">
        <v>347340815</v>
      </c>
      <c r="G4065" t="s">
        <v>13</v>
      </c>
      <c r="I4065">
        <v>186718</v>
      </c>
      <c r="J4065" t="s">
        <v>38</v>
      </c>
      <c r="K4065" t="s">
        <v>1768</v>
      </c>
    </row>
    <row r="4066" spans="1:11" hidden="1" x14ac:dyDescent="0.2">
      <c r="A4066" t="s">
        <v>8336</v>
      </c>
      <c r="B4066" t="s">
        <v>8337</v>
      </c>
      <c r="C4066" s="1">
        <v>0.65</v>
      </c>
      <c r="D4066">
        <v>3.2500000000000001E-2</v>
      </c>
      <c r="E4066" s="2">
        <v>5.2400000000000002E-2</v>
      </c>
      <c r="F4066">
        <v>4591612</v>
      </c>
      <c r="G4066" t="s">
        <v>13</v>
      </c>
      <c r="H4066">
        <v>2021</v>
      </c>
      <c r="I4066">
        <v>1587082</v>
      </c>
      <c r="J4066" t="s">
        <v>61</v>
      </c>
      <c r="K4066" t="s">
        <v>1423</v>
      </c>
    </row>
    <row r="4067" spans="1:11" hidden="1" x14ac:dyDescent="0.2">
      <c r="A4067" t="s">
        <v>8338</v>
      </c>
      <c r="B4067" t="s">
        <v>8339</v>
      </c>
      <c r="C4067" s="1">
        <v>25.7</v>
      </c>
      <c r="D4067">
        <v>-0.23</v>
      </c>
      <c r="E4067" s="2">
        <v>-8.8999999999999999E-3</v>
      </c>
      <c r="F4067">
        <v>4200826859</v>
      </c>
      <c r="G4067" t="s">
        <v>13</v>
      </c>
      <c r="H4067">
        <v>2020</v>
      </c>
      <c r="I4067">
        <v>8747865</v>
      </c>
      <c r="J4067" t="s">
        <v>75</v>
      </c>
      <c r="K4067" t="s">
        <v>76</v>
      </c>
    </row>
    <row r="4068" spans="1:11" hidden="1" x14ac:dyDescent="0.2">
      <c r="A4068" t="s">
        <v>8340</v>
      </c>
      <c r="B4068" t="s">
        <v>8341</v>
      </c>
      <c r="C4068" s="1">
        <v>10.77</v>
      </c>
      <c r="D4068">
        <v>-0.06</v>
      </c>
      <c r="E4068" s="2">
        <v>-5.4999999999999997E-3</v>
      </c>
      <c r="F4068">
        <v>0</v>
      </c>
      <c r="G4068" t="s">
        <v>13</v>
      </c>
      <c r="H4068">
        <v>1992</v>
      </c>
      <c r="I4068">
        <v>40600</v>
      </c>
      <c r="J4068" t="s">
        <v>25</v>
      </c>
      <c r="K4068" t="s">
        <v>442</v>
      </c>
    </row>
    <row r="4069" spans="1:11" hidden="1" x14ac:dyDescent="0.2">
      <c r="A4069" t="s">
        <v>8342</v>
      </c>
      <c r="B4069" t="s">
        <v>8343</v>
      </c>
      <c r="C4069" s="1">
        <v>11.92</v>
      </c>
      <c r="D4069">
        <v>7.0000000000000007E-2</v>
      </c>
      <c r="E4069" s="2">
        <v>5.8999999999999999E-3</v>
      </c>
      <c r="F4069">
        <v>233437835</v>
      </c>
      <c r="G4069" t="s">
        <v>13</v>
      </c>
      <c r="I4069">
        <v>175271</v>
      </c>
      <c r="J4069" t="s">
        <v>38</v>
      </c>
      <c r="K4069" t="s">
        <v>289</v>
      </c>
    </row>
    <row r="4070" spans="1:11" hidden="1" x14ac:dyDescent="0.2">
      <c r="A4070" t="s">
        <v>8344</v>
      </c>
      <c r="B4070" t="s">
        <v>8345</v>
      </c>
      <c r="C4070" s="1">
        <v>26.53</v>
      </c>
      <c r="D4070">
        <v>0.56999999999999995</v>
      </c>
      <c r="E4070" s="2">
        <v>2.1999999999999999E-2</v>
      </c>
      <c r="F4070">
        <v>514341832</v>
      </c>
      <c r="G4070" t="s">
        <v>13</v>
      </c>
      <c r="I4070">
        <v>70570</v>
      </c>
      <c r="J4070" t="s">
        <v>25</v>
      </c>
      <c r="K4070" t="s">
        <v>81</v>
      </c>
    </row>
    <row r="4071" spans="1:11" hidden="1" x14ac:dyDescent="0.2">
      <c r="A4071" t="s">
        <v>8346</v>
      </c>
      <c r="B4071" t="s">
        <v>8347</v>
      </c>
      <c r="C4071" s="1">
        <v>160.12</v>
      </c>
      <c r="D4071">
        <v>1.91</v>
      </c>
      <c r="E4071" s="2">
        <v>1.21E-2</v>
      </c>
      <c r="F4071">
        <v>49191078139</v>
      </c>
      <c r="G4071" t="s">
        <v>13</v>
      </c>
      <c r="I4071">
        <v>1351657</v>
      </c>
      <c r="J4071" t="s">
        <v>164</v>
      </c>
      <c r="K4071" t="s">
        <v>2093</v>
      </c>
    </row>
    <row r="4072" spans="1:11" hidden="1" x14ac:dyDescent="0.2">
      <c r="A4072" t="s">
        <v>8348</v>
      </c>
      <c r="B4072" t="s">
        <v>8349</v>
      </c>
      <c r="C4072" s="1">
        <v>51.32</v>
      </c>
      <c r="D4072">
        <v>0.02</v>
      </c>
      <c r="E4072" s="2">
        <v>4.0000000000000002E-4</v>
      </c>
      <c r="F4072">
        <v>52387568442</v>
      </c>
      <c r="G4072" t="s">
        <v>13</v>
      </c>
      <c r="H4072">
        <v>2012</v>
      </c>
      <c r="I4072">
        <v>821673</v>
      </c>
      <c r="J4072" t="s">
        <v>164</v>
      </c>
      <c r="K4072" t="s">
        <v>729</v>
      </c>
    </row>
    <row r="4073" spans="1:11" hidden="1" x14ac:dyDescent="0.2">
      <c r="A4073" t="s">
        <v>8350</v>
      </c>
      <c r="B4073" t="s">
        <v>8351</v>
      </c>
      <c r="C4073" s="1">
        <v>46.64</v>
      </c>
      <c r="D4073">
        <v>1.88</v>
      </c>
      <c r="E4073" s="2">
        <v>4.2000000000000003E-2</v>
      </c>
      <c r="F4073">
        <v>136064225</v>
      </c>
      <c r="G4073" t="s">
        <v>13</v>
      </c>
      <c r="H4073">
        <v>2022</v>
      </c>
      <c r="I4073">
        <v>33143</v>
      </c>
      <c r="J4073" t="s">
        <v>51</v>
      </c>
      <c r="K4073" t="s">
        <v>55</v>
      </c>
    </row>
    <row r="4074" spans="1:11" hidden="1" x14ac:dyDescent="0.2">
      <c r="A4074" t="s">
        <v>8352</v>
      </c>
      <c r="B4074" t="s">
        <v>8353</v>
      </c>
      <c r="C4074" s="1">
        <v>0.87</v>
      </c>
      <c r="D4074">
        <v>-1.9E-2</v>
      </c>
      <c r="E4074" s="2">
        <v>-2.1399999999999999E-2</v>
      </c>
      <c r="F4074">
        <v>33424432</v>
      </c>
      <c r="G4074" t="s">
        <v>13</v>
      </c>
      <c r="H4074">
        <v>1998</v>
      </c>
      <c r="I4074">
        <v>109193</v>
      </c>
      <c r="J4074" t="s">
        <v>38</v>
      </c>
      <c r="K4074" t="s">
        <v>108</v>
      </c>
    </row>
    <row r="4075" spans="1:11" hidden="1" x14ac:dyDescent="0.2">
      <c r="A4075" t="s">
        <v>8354</v>
      </c>
      <c r="B4075" t="s">
        <v>8355</v>
      </c>
      <c r="C4075" s="1">
        <v>17.87</v>
      </c>
      <c r="D4075">
        <v>1.4999999999999999E-2</v>
      </c>
      <c r="E4075" s="2">
        <v>8.0000000000000004E-4</v>
      </c>
      <c r="F4075">
        <v>189399371</v>
      </c>
      <c r="G4075" t="s">
        <v>13</v>
      </c>
      <c r="H4075">
        <v>1988</v>
      </c>
      <c r="I4075">
        <v>9577</v>
      </c>
      <c r="J4075" t="s">
        <v>25</v>
      </c>
      <c r="K4075" t="s">
        <v>442</v>
      </c>
    </row>
    <row r="4076" spans="1:11" hidden="1" x14ac:dyDescent="0.2">
      <c r="A4076" t="s">
        <v>8356</v>
      </c>
      <c r="B4076" t="s">
        <v>8357</v>
      </c>
      <c r="C4076" s="1">
        <v>4.54</v>
      </c>
      <c r="D4076">
        <v>0.12</v>
      </c>
      <c r="E4076" s="2">
        <v>2.7199999999999998E-2</v>
      </c>
      <c r="F4076">
        <v>2727632000</v>
      </c>
      <c r="G4076" t="s">
        <v>13</v>
      </c>
      <c r="H4076">
        <v>2005</v>
      </c>
      <c r="I4076">
        <v>11712741</v>
      </c>
      <c r="J4076" t="s">
        <v>30</v>
      </c>
      <c r="K4076" t="s">
        <v>70</v>
      </c>
    </row>
    <row r="4077" spans="1:11" hidden="1" x14ac:dyDescent="0.2">
      <c r="A4077" t="s">
        <v>8358</v>
      </c>
      <c r="B4077" t="s">
        <v>8359</v>
      </c>
      <c r="C4077" s="1">
        <v>687.08</v>
      </c>
      <c r="D4077">
        <v>6.02</v>
      </c>
      <c r="E4077" s="2">
        <v>8.8000000000000005E-3</v>
      </c>
      <c r="F4077">
        <v>32897390400</v>
      </c>
      <c r="G4077" t="s">
        <v>13</v>
      </c>
      <c r="H4077">
        <v>2004</v>
      </c>
      <c r="I4077">
        <v>293532</v>
      </c>
      <c r="J4077" t="s">
        <v>51</v>
      </c>
      <c r="K4077" t="s">
        <v>52</v>
      </c>
    </row>
    <row r="4078" spans="1:11" hidden="1" x14ac:dyDescent="0.2">
      <c r="A4078" t="s">
        <v>8360</v>
      </c>
      <c r="B4078" t="s">
        <v>8361</v>
      </c>
      <c r="C4078" s="1">
        <v>8.2200000000000006</v>
      </c>
      <c r="D4078">
        <v>0.08</v>
      </c>
      <c r="E4078" s="2">
        <v>9.7999999999999997E-3</v>
      </c>
      <c r="F4078">
        <v>287333741</v>
      </c>
      <c r="G4078" t="s">
        <v>13</v>
      </c>
      <c r="H4078">
        <v>2001</v>
      </c>
      <c r="I4078">
        <v>9810</v>
      </c>
      <c r="J4078" t="s">
        <v>14</v>
      </c>
      <c r="K4078" t="s">
        <v>1134</v>
      </c>
    </row>
    <row r="4079" spans="1:11" hidden="1" x14ac:dyDescent="0.2">
      <c r="A4079" t="s">
        <v>8362</v>
      </c>
      <c r="B4079" t="s">
        <v>8363</v>
      </c>
      <c r="C4079" s="1">
        <v>5.47</v>
      </c>
      <c r="D4079">
        <v>-0.03</v>
      </c>
      <c r="E4079" s="2">
        <v>-5.4999999999999997E-3</v>
      </c>
      <c r="F4079">
        <v>2561431736</v>
      </c>
      <c r="G4079" t="s">
        <v>13</v>
      </c>
      <c r="H4079">
        <v>2021</v>
      </c>
      <c r="I4079">
        <v>6391165</v>
      </c>
      <c r="J4079" t="s">
        <v>51</v>
      </c>
      <c r="K4079" t="s">
        <v>198</v>
      </c>
    </row>
    <row r="4080" spans="1:11" hidden="1" x14ac:dyDescent="0.2">
      <c r="A4080" t="s">
        <v>8364</v>
      </c>
      <c r="B4080" t="s">
        <v>8365</v>
      </c>
      <c r="C4080" s="1">
        <v>9.52</v>
      </c>
      <c r="D4080">
        <v>-0.02</v>
      </c>
      <c r="E4080" s="2">
        <v>-2.0999999999999999E-3</v>
      </c>
      <c r="F4080">
        <v>1416218724</v>
      </c>
      <c r="G4080" t="s">
        <v>13</v>
      </c>
      <c r="H4080">
        <v>1992</v>
      </c>
      <c r="I4080">
        <v>20752</v>
      </c>
      <c r="J4080" t="s">
        <v>25</v>
      </c>
      <c r="K4080" t="s">
        <v>148</v>
      </c>
    </row>
    <row r="4081" spans="1:11" hidden="1" x14ac:dyDescent="0.2">
      <c r="A4081" t="s">
        <v>8366</v>
      </c>
      <c r="B4081" t="s">
        <v>8367</v>
      </c>
      <c r="C4081" s="1">
        <v>10.98</v>
      </c>
      <c r="D4081">
        <v>-0.01</v>
      </c>
      <c r="E4081" s="2">
        <v>-8.9999999999999998E-4</v>
      </c>
      <c r="F4081">
        <v>1633411932</v>
      </c>
      <c r="G4081" t="s">
        <v>13</v>
      </c>
      <c r="H4081">
        <v>1992</v>
      </c>
      <c r="I4081">
        <v>134780</v>
      </c>
      <c r="J4081" t="s">
        <v>25</v>
      </c>
      <c r="K4081" t="s">
        <v>148</v>
      </c>
    </row>
    <row r="4082" spans="1:11" hidden="1" x14ac:dyDescent="0.2">
      <c r="A4082" t="s">
        <v>8368</v>
      </c>
      <c r="B4082" t="s">
        <v>8369</v>
      </c>
      <c r="C4082" s="1">
        <v>5.93</v>
      </c>
      <c r="D4082">
        <v>0.17</v>
      </c>
      <c r="E4082" s="2">
        <v>2.9499999999999998E-2</v>
      </c>
      <c r="F4082">
        <v>133231955</v>
      </c>
      <c r="G4082" t="s">
        <v>13</v>
      </c>
      <c r="H4082">
        <v>2016</v>
      </c>
      <c r="I4082">
        <v>80119</v>
      </c>
      <c r="J4082" t="s">
        <v>51</v>
      </c>
      <c r="K4082" t="s">
        <v>52</v>
      </c>
    </row>
    <row r="4083" spans="1:11" hidden="1" x14ac:dyDescent="0.2">
      <c r="A4083" t="s">
        <v>8370</v>
      </c>
      <c r="B4083" t="s">
        <v>8371</v>
      </c>
      <c r="C4083" s="1">
        <v>13.1</v>
      </c>
      <c r="D4083">
        <v>-0.09</v>
      </c>
      <c r="E4083" s="2">
        <v>-6.7999999999999996E-3</v>
      </c>
      <c r="F4083">
        <v>147837142</v>
      </c>
      <c r="G4083" t="s">
        <v>13</v>
      </c>
      <c r="H4083">
        <v>2017</v>
      </c>
      <c r="I4083">
        <v>24520</v>
      </c>
      <c r="J4083" t="s">
        <v>25</v>
      </c>
      <c r="K4083" t="s">
        <v>81</v>
      </c>
    </row>
    <row r="4084" spans="1:11" hidden="1" x14ac:dyDescent="0.2">
      <c r="A4084" t="s">
        <v>8372</v>
      </c>
      <c r="B4084" t="s">
        <v>8373</v>
      </c>
      <c r="C4084" s="1">
        <v>12.74</v>
      </c>
      <c r="D4084">
        <v>0.14000000000000001</v>
      </c>
      <c r="E4084" s="2">
        <v>1.11E-2</v>
      </c>
      <c r="F4084">
        <v>1096487592</v>
      </c>
      <c r="G4084" t="s">
        <v>13</v>
      </c>
      <c r="H4084">
        <v>2012</v>
      </c>
      <c r="I4084">
        <v>513370</v>
      </c>
      <c r="J4084" t="s">
        <v>14</v>
      </c>
      <c r="K4084" t="s">
        <v>55</v>
      </c>
    </row>
    <row r="4085" spans="1:11" hidden="1" x14ac:dyDescent="0.2">
      <c r="A4085" t="s">
        <v>8374</v>
      </c>
      <c r="B4085" t="s">
        <v>8375</v>
      </c>
      <c r="C4085" s="1">
        <v>6.49</v>
      </c>
      <c r="D4085">
        <v>0.09</v>
      </c>
      <c r="E4085" s="2">
        <v>1.41E-2</v>
      </c>
      <c r="F4085">
        <v>140614547</v>
      </c>
      <c r="G4085" t="s">
        <v>13</v>
      </c>
      <c r="H4085">
        <v>2012</v>
      </c>
      <c r="I4085">
        <v>99204</v>
      </c>
      <c r="J4085" t="s">
        <v>25</v>
      </c>
      <c r="K4085" t="s">
        <v>48</v>
      </c>
    </row>
    <row r="4086" spans="1:11" hidden="1" x14ac:dyDescent="0.2">
      <c r="A4086" t="s">
        <v>8376</v>
      </c>
      <c r="B4086" t="s">
        <v>8377</v>
      </c>
      <c r="C4086" s="1">
        <v>53.14</v>
      </c>
      <c r="D4086">
        <v>1.1299999999999999</v>
      </c>
      <c r="E4086" s="2">
        <v>2.1700000000000001E-2</v>
      </c>
      <c r="F4086">
        <v>3175378574</v>
      </c>
      <c r="G4086" t="s">
        <v>13</v>
      </c>
      <c r="H4086">
        <v>1998</v>
      </c>
      <c r="I4086">
        <v>632977</v>
      </c>
      <c r="J4086" t="s">
        <v>51</v>
      </c>
      <c r="K4086" t="s">
        <v>345</v>
      </c>
    </row>
    <row r="4087" spans="1:11" hidden="1" x14ac:dyDescent="0.2">
      <c r="A4087" t="s">
        <v>8378</v>
      </c>
      <c r="B4087" t="s">
        <v>8379</v>
      </c>
      <c r="C4087" s="1">
        <v>2.74</v>
      </c>
      <c r="D4087">
        <v>0.28000000000000003</v>
      </c>
      <c r="E4087" s="2">
        <v>0.1138</v>
      </c>
      <c r="F4087">
        <v>425098963</v>
      </c>
      <c r="G4087" t="s">
        <v>47</v>
      </c>
      <c r="I4087">
        <v>2193957</v>
      </c>
      <c r="J4087" t="s">
        <v>61</v>
      </c>
      <c r="K4087" t="s">
        <v>62</v>
      </c>
    </row>
    <row r="4088" spans="1:11" hidden="1" x14ac:dyDescent="0.2">
      <c r="A4088" t="s">
        <v>8380</v>
      </c>
      <c r="B4088" t="s">
        <v>8381</v>
      </c>
      <c r="C4088" s="1">
        <v>0.8</v>
      </c>
      <c r="D4088">
        <v>5.8000000000000003E-2</v>
      </c>
      <c r="E4088" s="2">
        <v>7.85E-2</v>
      </c>
      <c r="F4088">
        <v>2505329</v>
      </c>
      <c r="G4088" t="s">
        <v>13</v>
      </c>
      <c r="I4088">
        <v>159239</v>
      </c>
      <c r="J4088" t="s">
        <v>51</v>
      </c>
      <c r="K4088" t="s">
        <v>294</v>
      </c>
    </row>
    <row r="4089" spans="1:11" hidden="1" x14ac:dyDescent="0.2">
      <c r="A4089" t="s">
        <v>8382</v>
      </c>
      <c r="B4089" t="s">
        <v>8383</v>
      </c>
      <c r="C4089" s="1">
        <v>78.97</v>
      </c>
      <c r="D4089">
        <v>1.35</v>
      </c>
      <c r="E4089" s="2">
        <v>1.7399999999999999E-2</v>
      </c>
      <c r="F4089" s="3">
        <v>198296000000</v>
      </c>
      <c r="G4089" t="s">
        <v>13</v>
      </c>
      <c r="I4089">
        <v>9845153</v>
      </c>
      <c r="J4089" t="s">
        <v>61</v>
      </c>
      <c r="K4089" t="s">
        <v>62</v>
      </c>
    </row>
    <row r="4090" spans="1:11" hidden="1" x14ac:dyDescent="0.2">
      <c r="A4090" t="s">
        <v>8384</v>
      </c>
      <c r="B4090" t="s">
        <v>8385</v>
      </c>
      <c r="C4090" s="1">
        <v>1.77</v>
      </c>
      <c r="D4090">
        <v>0.25</v>
      </c>
      <c r="E4090" s="2">
        <v>0.16450000000000001</v>
      </c>
      <c r="F4090">
        <v>20027258</v>
      </c>
      <c r="G4090" t="s">
        <v>13</v>
      </c>
      <c r="I4090">
        <v>165839</v>
      </c>
      <c r="J4090" t="s">
        <v>61</v>
      </c>
      <c r="K4090" t="s">
        <v>62</v>
      </c>
    </row>
    <row r="4091" spans="1:11" hidden="1" x14ac:dyDescent="0.2">
      <c r="A4091" t="s">
        <v>8386</v>
      </c>
      <c r="B4091" t="s">
        <v>8387</v>
      </c>
      <c r="C4091" s="1">
        <v>1.6</v>
      </c>
      <c r="D4091">
        <v>-5.5E-2</v>
      </c>
      <c r="E4091" s="2">
        <v>-3.3300000000000003E-2</v>
      </c>
      <c r="F4091">
        <v>12603610</v>
      </c>
      <c r="G4091" t="s">
        <v>1958</v>
      </c>
      <c r="H4091">
        <v>2020</v>
      </c>
      <c r="I4091">
        <v>56218</v>
      </c>
      <c r="J4091" t="s">
        <v>38</v>
      </c>
      <c r="K4091" t="s">
        <v>31</v>
      </c>
    </row>
    <row r="4092" spans="1:11" hidden="1" x14ac:dyDescent="0.2">
      <c r="A4092" t="s">
        <v>8388</v>
      </c>
      <c r="B4092" t="s">
        <v>8389</v>
      </c>
      <c r="C4092" s="1">
        <v>27.46</v>
      </c>
      <c r="D4092">
        <v>1.34</v>
      </c>
      <c r="E4092" s="2">
        <v>5.1299999999999998E-2</v>
      </c>
      <c r="F4092">
        <v>10619930377</v>
      </c>
      <c r="G4092" t="s">
        <v>13</v>
      </c>
      <c r="H4092">
        <v>2018</v>
      </c>
      <c r="I4092">
        <v>8512263</v>
      </c>
      <c r="J4092" t="s">
        <v>61</v>
      </c>
      <c r="K4092" t="s">
        <v>113</v>
      </c>
    </row>
    <row r="4093" spans="1:11" hidden="1" x14ac:dyDescent="0.2">
      <c r="A4093" t="s">
        <v>8390</v>
      </c>
      <c r="B4093" t="s">
        <v>8391</v>
      </c>
      <c r="C4093" s="1">
        <v>9.32</v>
      </c>
      <c r="D4093">
        <v>-0.53</v>
      </c>
      <c r="E4093" s="2">
        <v>-5.3800000000000001E-2</v>
      </c>
      <c r="F4093">
        <v>739129460</v>
      </c>
      <c r="G4093" t="s">
        <v>836</v>
      </c>
      <c r="I4093">
        <v>2836</v>
      </c>
      <c r="J4093" t="s">
        <v>38</v>
      </c>
      <c r="K4093" t="s">
        <v>432</v>
      </c>
    </row>
    <row r="4094" spans="1:11" hidden="1" x14ac:dyDescent="0.2">
      <c r="A4094" t="s">
        <v>8392</v>
      </c>
      <c r="B4094" t="s">
        <v>8393</v>
      </c>
      <c r="C4094" s="1">
        <v>0.18</v>
      </c>
      <c r="D4094">
        <v>-8.3000000000000001E-3</v>
      </c>
      <c r="E4094" s="2">
        <v>-4.41E-2</v>
      </c>
      <c r="F4094">
        <v>14275032</v>
      </c>
      <c r="G4094" t="s">
        <v>836</v>
      </c>
      <c r="I4094">
        <v>1600</v>
      </c>
      <c r="J4094" t="s">
        <v>38</v>
      </c>
      <c r="K4094" t="s">
        <v>432</v>
      </c>
    </row>
    <row r="4095" spans="1:11" hidden="1" x14ac:dyDescent="0.2">
      <c r="A4095" t="s">
        <v>8394</v>
      </c>
      <c r="B4095" t="s">
        <v>8395</v>
      </c>
      <c r="C4095" s="1">
        <v>27.64</v>
      </c>
      <c r="D4095">
        <v>0.16</v>
      </c>
      <c r="E4095" s="2">
        <v>5.7999999999999996E-3</v>
      </c>
      <c r="F4095">
        <v>4588336657</v>
      </c>
      <c r="G4095" t="s">
        <v>13</v>
      </c>
      <c r="H4095">
        <v>2025</v>
      </c>
      <c r="I4095">
        <v>511189</v>
      </c>
      <c r="J4095" t="s">
        <v>25</v>
      </c>
      <c r="K4095" t="s">
        <v>30</v>
      </c>
    </row>
    <row r="4096" spans="1:11" hidden="1" x14ac:dyDescent="0.2">
      <c r="A4096" t="s">
        <v>8396</v>
      </c>
      <c r="B4096" t="s">
        <v>8397</v>
      </c>
      <c r="C4096" s="1">
        <v>0.39</v>
      </c>
      <c r="D4096">
        <v>1.7600000000000001E-2</v>
      </c>
      <c r="E4096" s="2">
        <v>4.7800000000000002E-2</v>
      </c>
      <c r="F4096">
        <v>48095234</v>
      </c>
      <c r="G4096" t="s">
        <v>13</v>
      </c>
      <c r="H4096">
        <v>2017</v>
      </c>
      <c r="I4096">
        <v>2704174</v>
      </c>
      <c r="J4096" t="s">
        <v>61</v>
      </c>
      <c r="K4096" t="s">
        <v>62</v>
      </c>
    </row>
    <row r="4097" spans="1:11" hidden="1" x14ac:dyDescent="0.2">
      <c r="A4097" t="s">
        <v>8398</v>
      </c>
      <c r="B4097" t="s">
        <v>8399</v>
      </c>
      <c r="C4097" s="1">
        <v>2.81</v>
      </c>
      <c r="D4097">
        <v>0.01</v>
      </c>
      <c r="E4097" s="2">
        <v>3.5999999999999999E-3</v>
      </c>
      <c r="F4097">
        <v>214246649</v>
      </c>
      <c r="H4097">
        <v>2021</v>
      </c>
      <c r="I4097">
        <v>53725</v>
      </c>
      <c r="J4097" t="s">
        <v>38</v>
      </c>
      <c r="K4097" t="s">
        <v>2430</v>
      </c>
    </row>
    <row r="4098" spans="1:11" hidden="1" x14ac:dyDescent="0.2">
      <c r="A4098" t="s">
        <v>8400</v>
      </c>
      <c r="B4098" t="s">
        <v>8401</v>
      </c>
      <c r="C4098" s="1">
        <v>13</v>
      </c>
      <c r="D4098">
        <v>-0.02</v>
      </c>
      <c r="E4098" s="2">
        <v>-1.5E-3</v>
      </c>
      <c r="F4098">
        <v>1059414512</v>
      </c>
      <c r="G4098" t="s">
        <v>13</v>
      </c>
      <c r="H4098">
        <v>1986</v>
      </c>
      <c r="I4098">
        <v>647125</v>
      </c>
      <c r="J4098" t="s">
        <v>14</v>
      </c>
      <c r="K4098" t="s">
        <v>1016</v>
      </c>
    </row>
    <row r="4099" spans="1:11" hidden="1" x14ac:dyDescent="0.2">
      <c r="A4099" t="s">
        <v>8402</v>
      </c>
      <c r="B4099" t="s">
        <v>8403</v>
      </c>
      <c r="C4099" s="1">
        <v>56.21</v>
      </c>
      <c r="D4099">
        <v>0.2</v>
      </c>
      <c r="E4099" s="2">
        <v>3.5999999999999999E-3</v>
      </c>
      <c r="F4099">
        <v>3890495107</v>
      </c>
      <c r="G4099" t="s">
        <v>339</v>
      </c>
      <c r="H4099">
        <v>2016</v>
      </c>
      <c r="I4099">
        <v>761871</v>
      </c>
      <c r="J4099" t="s">
        <v>61</v>
      </c>
      <c r="K4099" t="s">
        <v>62</v>
      </c>
    </row>
    <row r="4100" spans="1:11" hidden="1" x14ac:dyDescent="0.2">
      <c r="A4100" t="s">
        <v>8404</v>
      </c>
      <c r="B4100" t="s">
        <v>8405</v>
      </c>
      <c r="C4100" s="1">
        <v>2.39</v>
      </c>
      <c r="D4100">
        <v>0.22</v>
      </c>
      <c r="E4100" s="2">
        <v>0.1014</v>
      </c>
      <c r="F4100">
        <v>608636246</v>
      </c>
      <c r="G4100" t="s">
        <v>13</v>
      </c>
      <c r="H4100">
        <v>2020</v>
      </c>
      <c r="I4100">
        <v>1469391</v>
      </c>
      <c r="J4100" t="s">
        <v>61</v>
      </c>
      <c r="K4100" t="s">
        <v>62</v>
      </c>
    </row>
    <row r="4101" spans="1:11" hidden="1" x14ac:dyDescent="0.2">
      <c r="A4101" t="s">
        <v>8406</v>
      </c>
      <c r="B4101" t="s">
        <v>8407</v>
      </c>
      <c r="C4101" s="1">
        <v>68.349999999999994</v>
      </c>
      <c r="D4101">
        <v>3.19</v>
      </c>
      <c r="E4101" s="2">
        <v>4.9000000000000002E-2</v>
      </c>
      <c r="F4101">
        <v>58931370000</v>
      </c>
      <c r="G4101" t="s">
        <v>13</v>
      </c>
      <c r="H4101">
        <v>2000</v>
      </c>
      <c r="I4101">
        <v>22907020</v>
      </c>
      <c r="J4101" t="s">
        <v>51</v>
      </c>
      <c r="K4101" t="s">
        <v>52</v>
      </c>
    </row>
    <row r="4102" spans="1:11" hidden="1" x14ac:dyDescent="0.2">
      <c r="A4102" t="s">
        <v>8408</v>
      </c>
      <c r="B4102" t="s">
        <v>8409</v>
      </c>
      <c r="C4102" s="1">
        <v>42.27</v>
      </c>
      <c r="D4102">
        <v>-0.17</v>
      </c>
      <c r="E4102" s="2">
        <v>-4.0000000000000001E-3</v>
      </c>
      <c r="F4102">
        <v>2971195751</v>
      </c>
      <c r="G4102" t="s">
        <v>47</v>
      </c>
      <c r="H4102">
        <v>2024</v>
      </c>
      <c r="I4102">
        <v>459450</v>
      </c>
      <c r="J4102" t="s">
        <v>25</v>
      </c>
      <c r="K4102" t="s">
        <v>148</v>
      </c>
    </row>
    <row r="4103" spans="1:11" hidden="1" x14ac:dyDescent="0.2">
      <c r="A4103" t="s">
        <v>8410</v>
      </c>
      <c r="B4103" t="s">
        <v>8411</v>
      </c>
      <c r="C4103" s="1">
        <v>131.82</v>
      </c>
      <c r="D4103">
        <v>1.2</v>
      </c>
      <c r="E4103" s="2">
        <v>9.1999999999999998E-3</v>
      </c>
      <c r="F4103" s="3">
        <v>211481000000</v>
      </c>
      <c r="G4103" t="s">
        <v>13</v>
      </c>
      <c r="I4103">
        <v>5004376</v>
      </c>
      <c r="J4103" t="s">
        <v>25</v>
      </c>
      <c r="K4103" t="s">
        <v>148</v>
      </c>
    </row>
    <row r="4104" spans="1:11" hidden="1" x14ac:dyDescent="0.2">
      <c r="A4104" t="s">
        <v>8412</v>
      </c>
      <c r="B4104" t="s">
        <v>8413</v>
      </c>
      <c r="C4104" s="1">
        <v>22.07</v>
      </c>
      <c r="D4104">
        <v>-0.19</v>
      </c>
      <c r="E4104" s="2">
        <v>-8.5000000000000006E-3</v>
      </c>
      <c r="G4104" t="s">
        <v>13</v>
      </c>
      <c r="I4104">
        <v>33693</v>
      </c>
    </row>
    <row r="4105" spans="1:11" hidden="1" x14ac:dyDescent="0.2">
      <c r="A4105" t="s">
        <v>8414</v>
      </c>
      <c r="B4105" t="s">
        <v>8415</v>
      </c>
      <c r="C4105" s="1">
        <v>25.48</v>
      </c>
      <c r="D4105">
        <v>0</v>
      </c>
      <c r="E4105" s="2">
        <v>0</v>
      </c>
      <c r="G4105" t="s">
        <v>13</v>
      </c>
      <c r="I4105">
        <v>41892</v>
      </c>
    </row>
    <row r="4106" spans="1:11" hidden="1" x14ac:dyDescent="0.2">
      <c r="A4106" t="s">
        <v>8416</v>
      </c>
      <c r="B4106" t="s">
        <v>8417</v>
      </c>
      <c r="C4106" s="1">
        <v>25.36</v>
      </c>
      <c r="D4106">
        <v>0.05</v>
      </c>
      <c r="E4106" s="2">
        <v>2E-3</v>
      </c>
      <c r="G4106" t="s">
        <v>13</v>
      </c>
      <c r="I4106">
        <v>90947</v>
      </c>
    </row>
    <row r="4107" spans="1:11" hidden="1" x14ac:dyDescent="0.2">
      <c r="A4107" t="s">
        <v>8418</v>
      </c>
      <c r="B4107" t="s">
        <v>8419</v>
      </c>
      <c r="C4107" s="1">
        <v>24.92</v>
      </c>
      <c r="D4107">
        <v>-0.04</v>
      </c>
      <c r="E4107" s="2">
        <v>-1.6000000000000001E-3</v>
      </c>
      <c r="G4107" t="s">
        <v>13</v>
      </c>
      <c r="I4107">
        <v>46112</v>
      </c>
    </row>
    <row r="4108" spans="1:11" hidden="1" x14ac:dyDescent="0.2">
      <c r="A4108" t="s">
        <v>8420</v>
      </c>
      <c r="B4108" t="s">
        <v>8421</v>
      </c>
      <c r="C4108" s="1">
        <v>23.19</v>
      </c>
      <c r="D4108">
        <v>-0.02</v>
      </c>
      <c r="E4108" s="2">
        <v>-8.9999999999999998E-4</v>
      </c>
      <c r="G4108" t="s">
        <v>13</v>
      </c>
      <c r="I4108">
        <v>66290</v>
      </c>
    </row>
    <row r="4109" spans="1:11" hidden="1" x14ac:dyDescent="0.2">
      <c r="A4109" t="s">
        <v>8422</v>
      </c>
      <c r="B4109" t="s">
        <v>8423</v>
      </c>
      <c r="C4109" s="1">
        <v>19.61</v>
      </c>
      <c r="D4109">
        <v>-7.0000000000000007E-2</v>
      </c>
      <c r="E4109" s="2">
        <v>-3.5999999999999999E-3</v>
      </c>
      <c r="G4109" t="s">
        <v>13</v>
      </c>
      <c r="I4109">
        <v>20022</v>
      </c>
    </row>
    <row r="4110" spans="1:11" hidden="1" x14ac:dyDescent="0.2">
      <c r="A4110" t="s">
        <v>8424</v>
      </c>
      <c r="B4110" t="s">
        <v>8425</v>
      </c>
      <c r="C4110" s="1">
        <v>17.12</v>
      </c>
      <c r="D4110">
        <v>-4.99E-2</v>
      </c>
      <c r="E4110" s="2">
        <v>-2.8999999999999998E-3</v>
      </c>
      <c r="G4110" t="s">
        <v>13</v>
      </c>
      <c r="I4110">
        <v>57120</v>
      </c>
    </row>
    <row r="4111" spans="1:11" hidden="1" x14ac:dyDescent="0.2">
      <c r="A4111" t="s">
        <v>8426</v>
      </c>
      <c r="B4111" t="s">
        <v>8427</v>
      </c>
      <c r="C4111" s="1">
        <v>25.65</v>
      </c>
      <c r="D4111">
        <v>-0.05</v>
      </c>
      <c r="E4111" s="2">
        <v>-2E-3</v>
      </c>
      <c r="G4111" t="s">
        <v>13</v>
      </c>
      <c r="I4111">
        <v>39354</v>
      </c>
    </row>
    <row r="4112" spans="1:11" hidden="1" x14ac:dyDescent="0.2">
      <c r="A4112" t="s">
        <v>8428</v>
      </c>
      <c r="B4112" t="s">
        <v>8429</v>
      </c>
      <c r="C4112" s="1">
        <v>25.76</v>
      </c>
      <c r="D4112">
        <v>-0.03</v>
      </c>
      <c r="E4112" s="2">
        <v>-1.1999999999999999E-3</v>
      </c>
      <c r="G4112" t="s">
        <v>13</v>
      </c>
      <c r="I4112">
        <v>44398</v>
      </c>
    </row>
    <row r="4113" spans="1:11" hidden="1" x14ac:dyDescent="0.2">
      <c r="A4113" t="s">
        <v>8430</v>
      </c>
      <c r="B4113" t="s">
        <v>8431</v>
      </c>
      <c r="C4113" s="1">
        <v>165.11</v>
      </c>
      <c r="D4113">
        <v>-0.14000000000000001</v>
      </c>
      <c r="E4113" s="2">
        <v>-8.9999999999999998E-4</v>
      </c>
      <c r="F4113">
        <v>6489795993</v>
      </c>
      <c r="G4113" t="s">
        <v>13</v>
      </c>
      <c r="H4113">
        <v>2000</v>
      </c>
      <c r="I4113">
        <v>134064</v>
      </c>
      <c r="J4113" t="s">
        <v>61</v>
      </c>
      <c r="K4113" t="s">
        <v>299</v>
      </c>
    </row>
    <row r="4114" spans="1:11" hidden="1" x14ac:dyDescent="0.2">
      <c r="A4114" t="s">
        <v>8432</v>
      </c>
      <c r="B4114" t="s">
        <v>8433</v>
      </c>
      <c r="C4114" s="1">
        <v>0.76</v>
      </c>
      <c r="D4114">
        <v>-2.75E-2</v>
      </c>
      <c r="E4114" s="2">
        <v>-3.5000000000000003E-2</v>
      </c>
      <c r="F4114">
        <v>25327959</v>
      </c>
      <c r="G4114" t="s">
        <v>13</v>
      </c>
      <c r="H4114">
        <v>2021</v>
      </c>
      <c r="I4114">
        <v>89875</v>
      </c>
      <c r="J4114" t="s">
        <v>51</v>
      </c>
      <c r="K4114" t="s">
        <v>1110</v>
      </c>
    </row>
    <row r="4115" spans="1:11" hidden="1" x14ac:dyDescent="0.2">
      <c r="A4115" t="s">
        <v>8434</v>
      </c>
      <c r="B4115" t="s">
        <v>8435</v>
      </c>
      <c r="C4115" s="1">
        <v>0.04</v>
      </c>
      <c r="D4115">
        <v>-8.5000000000000006E-3</v>
      </c>
      <c r="E4115" s="2">
        <v>-0.17</v>
      </c>
      <c r="F4115">
        <v>1387604</v>
      </c>
      <c r="G4115" t="s">
        <v>13</v>
      </c>
      <c r="H4115">
        <v>2021</v>
      </c>
      <c r="I4115">
        <v>6880</v>
      </c>
      <c r="J4115" t="s">
        <v>51</v>
      </c>
      <c r="K4115" t="s">
        <v>1110</v>
      </c>
    </row>
    <row r="4116" spans="1:11" hidden="1" x14ac:dyDescent="0.2">
      <c r="A4116" t="s">
        <v>8436</v>
      </c>
      <c r="B4116" t="s">
        <v>8437</v>
      </c>
      <c r="C4116" s="1">
        <v>26.39</v>
      </c>
      <c r="D4116">
        <v>0.2</v>
      </c>
      <c r="E4116" s="2">
        <v>7.6E-3</v>
      </c>
      <c r="F4116">
        <v>346237064</v>
      </c>
      <c r="G4116" t="s">
        <v>13</v>
      </c>
      <c r="I4116">
        <v>32529</v>
      </c>
      <c r="J4116" t="s">
        <v>14</v>
      </c>
      <c r="K4116" t="s">
        <v>352</v>
      </c>
    </row>
    <row r="4117" spans="1:11" hidden="1" x14ac:dyDescent="0.2">
      <c r="A4117" t="s">
        <v>8438</v>
      </c>
      <c r="B4117" t="s">
        <v>8439</v>
      </c>
      <c r="C4117" s="1">
        <v>16.96</v>
      </c>
      <c r="D4117">
        <v>0.43</v>
      </c>
      <c r="E4117" s="2">
        <v>2.5999999999999999E-2</v>
      </c>
      <c r="F4117">
        <v>362969186</v>
      </c>
      <c r="G4117" t="s">
        <v>13</v>
      </c>
      <c r="H4117">
        <v>2016</v>
      </c>
      <c r="I4117">
        <v>89040</v>
      </c>
      <c r="J4117" t="s">
        <v>25</v>
      </c>
      <c r="K4117" t="s">
        <v>81</v>
      </c>
    </row>
    <row r="4118" spans="1:11" hidden="1" x14ac:dyDescent="0.2">
      <c r="A4118" t="s">
        <v>8440</v>
      </c>
      <c r="B4118" t="s">
        <v>8441</v>
      </c>
      <c r="C4118" s="1">
        <v>23.94</v>
      </c>
      <c r="D4118">
        <v>0.14000000000000001</v>
      </c>
      <c r="E4118" s="2">
        <v>5.8999999999999999E-3</v>
      </c>
      <c r="F4118">
        <v>512351551</v>
      </c>
      <c r="G4118" t="s">
        <v>13</v>
      </c>
      <c r="I4118">
        <v>3409</v>
      </c>
      <c r="J4118" t="s">
        <v>25</v>
      </c>
      <c r="K4118" t="s">
        <v>81</v>
      </c>
    </row>
    <row r="4119" spans="1:11" hidden="1" x14ac:dyDescent="0.2">
      <c r="A4119" t="s">
        <v>8442</v>
      </c>
      <c r="B4119" t="s">
        <v>8443</v>
      </c>
      <c r="C4119" s="1">
        <v>2.77</v>
      </c>
      <c r="D4119">
        <v>0.02</v>
      </c>
      <c r="E4119" s="2">
        <v>7.3000000000000001E-3</v>
      </c>
      <c r="F4119">
        <v>583683639</v>
      </c>
      <c r="H4119">
        <v>2018</v>
      </c>
      <c r="I4119">
        <v>406</v>
      </c>
      <c r="J4119" t="s">
        <v>38</v>
      </c>
      <c r="K4119" t="s">
        <v>432</v>
      </c>
    </row>
    <row r="4120" spans="1:11" hidden="1" x14ac:dyDescent="0.2">
      <c r="A4120" t="s">
        <v>8444</v>
      </c>
      <c r="B4120" t="s">
        <v>8445</v>
      </c>
      <c r="C4120" s="1">
        <v>568.64</v>
      </c>
      <c r="D4120">
        <v>4.57</v>
      </c>
      <c r="E4120" s="2">
        <v>8.0999999999999996E-3</v>
      </c>
      <c r="F4120">
        <v>43996526917</v>
      </c>
      <c r="G4120" t="s">
        <v>13</v>
      </c>
      <c r="I4120">
        <v>251343</v>
      </c>
      <c r="J4120" t="s">
        <v>38</v>
      </c>
      <c r="K4120" t="s">
        <v>211</v>
      </c>
    </row>
    <row r="4121" spans="1:11" hidden="1" x14ac:dyDescent="0.2">
      <c r="A4121" t="s">
        <v>8446</v>
      </c>
      <c r="B4121" t="s">
        <v>8447</v>
      </c>
      <c r="C4121" s="1">
        <v>7.82</v>
      </c>
      <c r="D4121">
        <v>0.01</v>
      </c>
      <c r="E4121" s="2">
        <v>1.2999999999999999E-3</v>
      </c>
      <c r="F4121">
        <v>0</v>
      </c>
      <c r="G4121" t="s">
        <v>13</v>
      </c>
      <c r="H4121">
        <v>1993</v>
      </c>
      <c r="I4121">
        <v>53310</v>
      </c>
      <c r="J4121" t="s">
        <v>25</v>
      </c>
      <c r="K4121" t="s">
        <v>386</v>
      </c>
    </row>
    <row r="4122" spans="1:11" hidden="1" x14ac:dyDescent="0.2">
      <c r="A4122" t="s">
        <v>8448</v>
      </c>
      <c r="B4122" t="s">
        <v>8449</v>
      </c>
      <c r="C4122" s="1">
        <v>19.46</v>
      </c>
      <c r="D4122">
        <v>0.03</v>
      </c>
      <c r="E4122" s="2">
        <v>1.5E-3</v>
      </c>
      <c r="F4122">
        <v>0</v>
      </c>
      <c r="G4122" t="s">
        <v>13</v>
      </c>
      <c r="H4122">
        <v>2024</v>
      </c>
      <c r="I4122">
        <v>828736</v>
      </c>
    </row>
    <row r="4123" spans="1:11" hidden="1" x14ac:dyDescent="0.2">
      <c r="A4123" t="s">
        <v>8450</v>
      </c>
      <c r="B4123" t="s">
        <v>8451</v>
      </c>
      <c r="C4123" s="1">
        <v>56.06</v>
      </c>
      <c r="D4123">
        <v>-0.14000000000000001</v>
      </c>
      <c r="E4123" s="2">
        <v>-2.5000000000000001E-3</v>
      </c>
      <c r="F4123">
        <v>1004605179</v>
      </c>
      <c r="G4123" t="s">
        <v>13</v>
      </c>
      <c r="I4123">
        <v>56480</v>
      </c>
      <c r="J4123" t="s">
        <v>308</v>
      </c>
      <c r="K4123" t="s">
        <v>1101</v>
      </c>
    </row>
    <row r="4124" spans="1:11" hidden="1" x14ac:dyDescent="0.2">
      <c r="A4124" t="s">
        <v>8452</v>
      </c>
      <c r="B4124" t="s">
        <v>8453</v>
      </c>
      <c r="C4124" s="1">
        <v>470.38</v>
      </c>
      <c r="D4124">
        <v>2.7</v>
      </c>
      <c r="E4124" s="2">
        <v>5.7999999999999996E-3</v>
      </c>
      <c r="F4124" s="3">
        <v>3496120000000</v>
      </c>
      <c r="G4124" t="s">
        <v>13</v>
      </c>
      <c r="H4124">
        <v>1986</v>
      </c>
      <c r="I4124">
        <v>15271991</v>
      </c>
      <c r="J4124" t="s">
        <v>51</v>
      </c>
      <c r="K4124" t="s">
        <v>198</v>
      </c>
    </row>
    <row r="4125" spans="1:11" hidden="1" x14ac:dyDescent="0.2">
      <c r="A4125" t="s">
        <v>8454</v>
      </c>
      <c r="B4125" t="s">
        <v>8455</v>
      </c>
      <c r="C4125" s="1">
        <v>37.770000000000003</v>
      </c>
      <c r="D4125">
        <v>-0.13</v>
      </c>
      <c r="E4125" s="2">
        <v>-3.3999999999999998E-3</v>
      </c>
      <c r="F4125">
        <v>1792558837</v>
      </c>
      <c r="G4125" t="s">
        <v>13</v>
      </c>
      <c r="H4125">
        <v>2023</v>
      </c>
      <c r="I4125">
        <v>277860</v>
      </c>
      <c r="J4125" t="s">
        <v>38</v>
      </c>
      <c r="K4125" t="s">
        <v>168</v>
      </c>
    </row>
    <row r="4126" spans="1:11" hidden="1" x14ac:dyDescent="0.2">
      <c r="A4126" t="s">
        <v>8456</v>
      </c>
      <c r="B4126" t="s">
        <v>8457</v>
      </c>
      <c r="C4126" s="1">
        <v>2.79</v>
      </c>
      <c r="D4126">
        <v>0</v>
      </c>
      <c r="E4126" s="2">
        <v>0</v>
      </c>
      <c r="F4126">
        <v>16121876</v>
      </c>
      <c r="G4126" t="s">
        <v>13</v>
      </c>
      <c r="H4126">
        <v>2021</v>
      </c>
      <c r="I4126">
        <v>18472</v>
      </c>
      <c r="J4126" t="s">
        <v>51</v>
      </c>
      <c r="K4126" t="s">
        <v>198</v>
      </c>
    </row>
    <row r="4127" spans="1:11" hidden="1" x14ac:dyDescent="0.2">
      <c r="A4127" t="s">
        <v>8458</v>
      </c>
      <c r="B4127" t="s">
        <v>8459</v>
      </c>
      <c r="C4127" s="1">
        <v>191.22</v>
      </c>
      <c r="D4127">
        <v>1.47</v>
      </c>
      <c r="E4127" s="2">
        <v>7.7999999999999996E-3</v>
      </c>
      <c r="F4127">
        <v>4592647958</v>
      </c>
      <c r="G4127" t="s">
        <v>13</v>
      </c>
      <c r="H4127">
        <v>2015</v>
      </c>
      <c r="I4127">
        <v>102709</v>
      </c>
      <c r="J4127" t="s">
        <v>38</v>
      </c>
      <c r="K4127" t="s">
        <v>168</v>
      </c>
    </row>
    <row r="4128" spans="1:11" hidden="1" x14ac:dyDescent="0.2">
      <c r="A4128" t="s">
        <v>8460</v>
      </c>
      <c r="B4128" t="s">
        <v>8461</v>
      </c>
      <c r="C4128" s="1">
        <v>417.92</v>
      </c>
      <c r="D4128">
        <v>1.8</v>
      </c>
      <c r="E4128" s="2">
        <v>4.3E-3</v>
      </c>
      <c r="F4128">
        <v>69757453226</v>
      </c>
      <c r="G4128" t="s">
        <v>13</v>
      </c>
      <c r="I4128">
        <v>594704</v>
      </c>
      <c r="J4128" t="s">
        <v>51</v>
      </c>
      <c r="K4128" t="s">
        <v>548</v>
      </c>
    </row>
    <row r="4129" spans="1:11" hidden="1" x14ac:dyDescent="0.2">
      <c r="A4129" t="s">
        <v>8462</v>
      </c>
      <c r="B4129" t="s">
        <v>8463</v>
      </c>
      <c r="C4129" s="1">
        <v>17.25</v>
      </c>
      <c r="D4129">
        <v>0.13</v>
      </c>
      <c r="E4129" s="2">
        <v>7.6E-3</v>
      </c>
      <c r="F4129">
        <v>813318284</v>
      </c>
      <c r="H4129">
        <v>2025</v>
      </c>
      <c r="I4129">
        <v>120401</v>
      </c>
      <c r="J4129" t="s">
        <v>25</v>
      </c>
      <c r="K4129" t="s">
        <v>252</v>
      </c>
    </row>
    <row r="4130" spans="1:11" hidden="1" x14ac:dyDescent="0.2">
      <c r="A4130" t="s">
        <v>8464</v>
      </c>
      <c r="B4130" t="s">
        <v>8465</v>
      </c>
      <c r="C4130" s="1">
        <v>81.16</v>
      </c>
      <c r="D4130">
        <v>0.65</v>
      </c>
      <c r="E4130" s="2">
        <v>8.0999999999999996E-3</v>
      </c>
      <c r="F4130">
        <v>4522371224</v>
      </c>
      <c r="G4130" t="s">
        <v>13</v>
      </c>
      <c r="H4130">
        <v>1995</v>
      </c>
      <c r="I4130">
        <v>364293</v>
      </c>
      <c r="J4130" t="s">
        <v>14</v>
      </c>
      <c r="K4130" t="s">
        <v>55</v>
      </c>
    </row>
    <row r="4131" spans="1:11" hidden="1" x14ac:dyDescent="0.2">
      <c r="A4131" t="s">
        <v>8466</v>
      </c>
      <c r="B4131" t="s">
        <v>8467</v>
      </c>
      <c r="C4131" s="1">
        <v>0.44</v>
      </c>
      <c r="D4131">
        <v>1.03E-2</v>
      </c>
      <c r="E4131" s="2">
        <v>2.4E-2</v>
      </c>
      <c r="F4131">
        <v>9256663</v>
      </c>
      <c r="G4131" t="s">
        <v>13</v>
      </c>
      <c r="H4131">
        <v>1994</v>
      </c>
      <c r="I4131">
        <v>24551</v>
      </c>
      <c r="J4131" t="s">
        <v>91</v>
      </c>
      <c r="K4131" t="s">
        <v>917</v>
      </c>
    </row>
    <row r="4132" spans="1:11" hidden="1" x14ac:dyDescent="0.2">
      <c r="A4132" t="s">
        <v>8468</v>
      </c>
      <c r="B4132" t="s">
        <v>8469</v>
      </c>
      <c r="C4132" s="1">
        <v>1.42</v>
      </c>
      <c r="D4132">
        <v>-0.08</v>
      </c>
      <c r="E4132" s="2">
        <v>-5.33E-2</v>
      </c>
      <c r="F4132">
        <v>11706006</v>
      </c>
      <c r="G4132" t="s">
        <v>13</v>
      </c>
      <c r="H4132">
        <v>2020</v>
      </c>
      <c r="I4132">
        <v>38897</v>
      </c>
      <c r="J4132" t="s">
        <v>51</v>
      </c>
      <c r="K4132" t="s">
        <v>294</v>
      </c>
    </row>
    <row r="4133" spans="1:11" hidden="1" x14ac:dyDescent="0.2">
      <c r="A4133" t="s">
        <v>8470</v>
      </c>
      <c r="B4133" t="s">
        <v>8471</v>
      </c>
      <c r="C4133" s="1">
        <v>0</v>
      </c>
      <c r="D4133">
        <v>1E-4</v>
      </c>
      <c r="E4133" s="2">
        <v>0.05</v>
      </c>
      <c r="F4133">
        <v>17312</v>
      </c>
      <c r="G4133" t="s">
        <v>13</v>
      </c>
      <c r="I4133">
        <v>36200</v>
      </c>
      <c r="J4133" t="s">
        <v>51</v>
      </c>
      <c r="K4133" t="s">
        <v>294</v>
      </c>
    </row>
    <row r="4134" spans="1:11" hidden="1" x14ac:dyDescent="0.2">
      <c r="A4134" t="s">
        <v>8472</v>
      </c>
      <c r="B4134" t="s">
        <v>8471</v>
      </c>
      <c r="C4134" s="1">
        <v>0.03</v>
      </c>
      <c r="D4134">
        <v>2.0999999999999999E-3</v>
      </c>
      <c r="E4134" s="2">
        <v>8.6099999999999996E-2</v>
      </c>
      <c r="F4134">
        <v>218457</v>
      </c>
      <c r="G4134" t="s">
        <v>13</v>
      </c>
      <c r="H4134">
        <v>2020</v>
      </c>
      <c r="I4134">
        <v>11564</v>
      </c>
      <c r="J4134" t="s">
        <v>51</v>
      </c>
      <c r="K4134" t="s">
        <v>294</v>
      </c>
    </row>
    <row r="4135" spans="1:11" hidden="1" x14ac:dyDescent="0.2">
      <c r="A4135" t="s">
        <v>8473</v>
      </c>
      <c r="B4135" t="s">
        <v>8474</v>
      </c>
      <c r="C4135" s="1">
        <v>0.89</v>
      </c>
      <c r="D4135">
        <v>3.3E-3</v>
      </c>
      <c r="E4135" s="2">
        <v>3.7000000000000002E-3</v>
      </c>
      <c r="F4135">
        <v>17591471</v>
      </c>
      <c r="G4135" t="s">
        <v>13</v>
      </c>
      <c r="H4135">
        <v>2023</v>
      </c>
      <c r="I4135">
        <v>58106</v>
      </c>
      <c r="J4135" t="s">
        <v>91</v>
      </c>
      <c r="K4135" t="s">
        <v>190</v>
      </c>
    </row>
    <row r="4136" spans="1:11" hidden="1" x14ac:dyDescent="0.2">
      <c r="A4136" t="s">
        <v>8475</v>
      </c>
      <c r="B4136" t="s">
        <v>8476</v>
      </c>
      <c r="C4136" s="1">
        <v>374.47</v>
      </c>
      <c r="D4136">
        <v>5.68</v>
      </c>
      <c r="E4136" s="2">
        <v>1.54E-2</v>
      </c>
      <c r="F4136" s="3">
        <v>102381000000</v>
      </c>
      <c r="G4136" t="s">
        <v>13</v>
      </c>
      <c r="H4136">
        <v>1998</v>
      </c>
      <c r="I4136">
        <v>9356530</v>
      </c>
      <c r="J4136" t="s">
        <v>51</v>
      </c>
      <c r="K4136" t="s">
        <v>198</v>
      </c>
    </row>
    <row r="4137" spans="1:11" hidden="1" x14ac:dyDescent="0.2">
      <c r="A4137" t="s">
        <v>8477</v>
      </c>
      <c r="B4137" t="s">
        <v>8478</v>
      </c>
      <c r="C4137" s="1">
        <v>4.5999999999999996</v>
      </c>
      <c r="D4137">
        <v>6.1800000000000001E-2</v>
      </c>
      <c r="E4137" s="2">
        <v>1.3599999999999999E-2</v>
      </c>
      <c r="F4137">
        <v>58672950</v>
      </c>
      <c r="G4137" t="s">
        <v>453</v>
      </c>
      <c r="H4137">
        <v>2024</v>
      </c>
      <c r="I4137">
        <v>189326</v>
      </c>
      <c r="J4137" t="s">
        <v>38</v>
      </c>
      <c r="K4137" t="s">
        <v>271</v>
      </c>
    </row>
    <row r="4138" spans="1:11" hidden="1" x14ac:dyDescent="0.2">
      <c r="A4138" t="s">
        <v>8479</v>
      </c>
      <c r="B4138" t="s">
        <v>8480</v>
      </c>
      <c r="C4138" s="1">
        <v>30.11</v>
      </c>
      <c r="D4138">
        <v>-0.44</v>
      </c>
      <c r="E4138" s="2">
        <v>-1.44E-2</v>
      </c>
      <c r="F4138">
        <v>23140938788</v>
      </c>
      <c r="G4138" t="s">
        <v>472</v>
      </c>
      <c r="I4138">
        <v>1311369</v>
      </c>
      <c r="J4138" t="s">
        <v>14</v>
      </c>
      <c r="K4138" t="s">
        <v>216</v>
      </c>
    </row>
    <row r="4139" spans="1:11" hidden="1" x14ac:dyDescent="0.2">
      <c r="A4139" t="s">
        <v>8481</v>
      </c>
      <c r="B4139" t="s">
        <v>8482</v>
      </c>
      <c r="C4139" s="1">
        <v>3.63</v>
      </c>
      <c r="D4139">
        <v>0.04</v>
      </c>
      <c r="E4139" s="2">
        <v>1.11E-2</v>
      </c>
      <c r="F4139">
        <v>335864937</v>
      </c>
      <c r="I4139">
        <v>701668</v>
      </c>
      <c r="J4139" t="s">
        <v>75</v>
      </c>
      <c r="K4139" t="s">
        <v>352</v>
      </c>
    </row>
    <row r="4140" spans="1:11" hidden="1" x14ac:dyDescent="0.2">
      <c r="A4140" t="s">
        <v>8483</v>
      </c>
      <c r="B4140" t="s">
        <v>8484</v>
      </c>
      <c r="C4140" s="1">
        <v>12.41</v>
      </c>
      <c r="D4140">
        <v>0.13</v>
      </c>
      <c r="E4140" s="2">
        <v>1.06E-2</v>
      </c>
      <c r="F4140">
        <v>1023353842</v>
      </c>
      <c r="G4140" t="s">
        <v>13</v>
      </c>
      <c r="I4140">
        <v>392620</v>
      </c>
      <c r="J4140" t="s">
        <v>75</v>
      </c>
      <c r="K4140" t="s">
        <v>76</v>
      </c>
    </row>
    <row r="4141" spans="1:11" hidden="1" x14ac:dyDescent="0.2">
      <c r="A4141" t="s">
        <v>8485</v>
      </c>
      <c r="B4141" t="s">
        <v>8486</v>
      </c>
      <c r="C4141" s="1">
        <v>184.14</v>
      </c>
      <c r="D4141">
        <v>4.2300000000000004</v>
      </c>
      <c r="E4141" s="2">
        <v>2.35E-2</v>
      </c>
      <c r="F4141">
        <v>29557423790</v>
      </c>
      <c r="G4141" t="s">
        <v>13</v>
      </c>
      <c r="I4141">
        <v>958528</v>
      </c>
      <c r="J4141" t="s">
        <v>25</v>
      </c>
      <c r="K4141" t="s">
        <v>81</v>
      </c>
    </row>
    <row r="4142" spans="1:11" hidden="1" x14ac:dyDescent="0.2">
      <c r="A4142" t="s">
        <v>8487</v>
      </c>
      <c r="B4142" t="s">
        <v>8488</v>
      </c>
      <c r="C4142" s="1">
        <v>24.63</v>
      </c>
      <c r="D4142">
        <v>-6.4399999999999999E-2</v>
      </c>
      <c r="E4142" s="2">
        <v>-2.5999999999999999E-3</v>
      </c>
      <c r="G4142" t="s">
        <v>13</v>
      </c>
      <c r="I4142">
        <v>9145</v>
      </c>
    </row>
    <row r="4143" spans="1:11" hidden="1" x14ac:dyDescent="0.2">
      <c r="A4143" t="s">
        <v>8489</v>
      </c>
      <c r="B4143" t="s">
        <v>8490</v>
      </c>
      <c r="C4143" s="1">
        <v>26.05</v>
      </c>
      <c r="D4143">
        <v>0</v>
      </c>
      <c r="E4143" s="2">
        <v>0</v>
      </c>
      <c r="G4143" t="s">
        <v>13</v>
      </c>
      <c r="I4143">
        <v>62568</v>
      </c>
    </row>
    <row r="4144" spans="1:11" hidden="1" x14ac:dyDescent="0.2">
      <c r="A4144" t="s">
        <v>8491</v>
      </c>
      <c r="B4144" t="s">
        <v>8492</v>
      </c>
      <c r="C4144" s="1">
        <v>0.92</v>
      </c>
      <c r="D4144">
        <v>-3.0599999999999999E-2</v>
      </c>
      <c r="E4144" s="2">
        <v>-3.2199999999999999E-2</v>
      </c>
      <c r="F4144">
        <v>23171915</v>
      </c>
      <c r="G4144" t="s">
        <v>29</v>
      </c>
      <c r="H4144">
        <v>2019</v>
      </c>
      <c r="I4144">
        <v>64608</v>
      </c>
      <c r="J4144" t="s">
        <v>51</v>
      </c>
      <c r="K4144" t="s">
        <v>198</v>
      </c>
    </row>
    <row r="4145" spans="1:11" hidden="1" x14ac:dyDescent="0.2">
      <c r="A4145" t="s">
        <v>8493</v>
      </c>
      <c r="B4145" t="s">
        <v>8494</v>
      </c>
      <c r="C4145" s="1">
        <v>31.84</v>
      </c>
      <c r="D4145">
        <v>0.34</v>
      </c>
      <c r="E4145" s="2">
        <v>1.0800000000000001E-2</v>
      </c>
      <c r="F4145">
        <v>7807974252</v>
      </c>
      <c r="G4145" t="s">
        <v>13</v>
      </c>
      <c r="I4145">
        <v>3199633</v>
      </c>
      <c r="J4145" t="s">
        <v>51</v>
      </c>
      <c r="K4145" t="s">
        <v>133</v>
      </c>
    </row>
    <row r="4146" spans="1:11" hidden="1" x14ac:dyDescent="0.2">
      <c r="A4146" t="s">
        <v>8495</v>
      </c>
      <c r="B4146" t="s">
        <v>8496</v>
      </c>
      <c r="C4146" s="1">
        <v>1184.3399999999999</v>
      </c>
      <c r="D4146">
        <v>19.73</v>
      </c>
      <c r="E4146" s="2">
        <v>1.6899999999999998E-2</v>
      </c>
      <c r="F4146">
        <v>24613884771</v>
      </c>
      <c r="G4146" t="s">
        <v>195</v>
      </c>
      <c r="H4146">
        <v>1997</v>
      </c>
      <c r="I4146">
        <v>158407</v>
      </c>
      <c r="J4146" t="s">
        <v>14</v>
      </c>
      <c r="K4146" t="s">
        <v>15</v>
      </c>
    </row>
    <row r="4147" spans="1:11" hidden="1" x14ac:dyDescent="0.2">
      <c r="A4147" t="s">
        <v>8497</v>
      </c>
      <c r="B4147" t="s">
        <v>8498</v>
      </c>
      <c r="C4147" s="1">
        <v>45.79</v>
      </c>
      <c r="D4147">
        <v>1.02</v>
      </c>
      <c r="E4147" s="2">
        <v>2.2800000000000001E-2</v>
      </c>
      <c r="F4147">
        <v>5733033739</v>
      </c>
      <c r="G4147" t="s">
        <v>13</v>
      </c>
      <c r="H4147">
        <v>2012</v>
      </c>
      <c r="I4147">
        <v>1023096</v>
      </c>
      <c r="J4147" t="s">
        <v>164</v>
      </c>
      <c r="K4147" t="s">
        <v>798</v>
      </c>
    </row>
    <row r="4148" spans="1:11" hidden="1" x14ac:dyDescent="0.2">
      <c r="A4148" t="s">
        <v>8499</v>
      </c>
      <c r="B4148" t="s">
        <v>8500</v>
      </c>
      <c r="C4148" s="1">
        <v>2.48</v>
      </c>
      <c r="D4148">
        <v>0.10299999999999999</v>
      </c>
      <c r="E4148" s="2">
        <v>4.3400000000000001E-2</v>
      </c>
      <c r="F4148">
        <v>19759323</v>
      </c>
      <c r="G4148" t="s">
        <v>604</v>
      </c>
      <c r="H4148">
        <v>2022</v>
      </c>
      <c r="I4148">
        <v>14646</v>
      </c>
      <c r="J4148" t="s">
        <v>539</v>
      </c>
      <c r="K4148" t="s">
        <v>309</v>
      </c>
    </row>
    <row r="4149" spans="1:11" hidden="1" x14ac:dyDescent="0.2">
      <c r="A4149" t="s">
        <v>8501</v>
      </c>
      <c r="B4149" t="s">
        <v>8502</v>
      </c>
      <c r="C4149" s="1">
        <v>0.24</v>
      </c>
      <c r="D4149">
        <v>-1.2699999999999999E-2</v>
      </c>
      <c r="E4149" s="2">
        <v>-5.0900000000000001E-2</v>
      </c>
      <c r="F4149">
        <v>1890508</v>
      </c>
      <c r="G4149" t="s">
        <v>604</v>
      </c>
      <c r="H4149">
        <v>2022</v>
      </c>
      <c r="I4149">
        <v>13357</v>
      </c>
      <c r="J4149" t="s">
        <v>539</v>
      </c>
      <c r="K4149" t="s">
        <v>309</v>
      </c>
    </row>
    <row r="4150" spans="1:11" hidden="1" x14ac:dyDescent="0.2">
      <c r="A4150" t="s">
        <v>8503</v>
      </c>
      <c r="B4150" t="s">
        <v>8504</v>
      </c>
      <c r="C4150" s="1">
        <v>12.29</v>
      </c>
      <c r="D4150">
        <v>0.4047</v>
      </c>
      <c r="E4150" s="2">
        <v>3.4099999999999998E-2</v>
      </c>
      <c r="F4150">
        <v>84058684</v>
      </c>
      <c r="G4150" t="s">
        <v>29</v>
      </c>
      <c r="H4150">
        <v>2024</v>
      </c>
      <c r="I4150">
        <v>41765</v>
      </c>
      <c r="J4150" t="s">
        <v>14</v>
      </c>
      <c r="K4150" t="s">
        <v>1450</v>
      </c>
    </row>
    <row r="4151" spans="1:11" hidden="1" x14ac:dyDescent="0.2">
      <c r="A4151" t="s">
        <v>8505</v>
      </c>
      <c r="B4151" t="s">
        <v>8506</v>
      </c>
      <c r="C4151" s="1">
        <v>10.67</v>
      </c>
      <c r="D4151">
        <v>0.61</v>
      </c>
      <c r="E4151" s="2">
        <v>6.0600000000000001E-2</v>
      </c>
      <c r="F4151">
        <v>20282923</v>
      </c>
      <c r="G4151" t="s">
        <v>13</v>
      </c>
      <c r="I4151">
        <v>7447</v>
      </c>
      <c r="J4151" t="s">
        <v>61</v>
      </c>
      <c r="K4151" t="s">
        <v>156</v>
      </c>
    </row>
    <row r="4152" spans="1:11" hidden="1" x14ac:dyDescent="0.2">
      <c r="A4152" t="s">
        <v>8507</v>
      </c>
      <c r="B4152" t="s">
        <v>8508</v>
      </c>
      <c r="C4152" s="1">
        <v>26.31</v>
      </c>
      <c r="D4152">
        <v>0.28999999999999998</v>
      </c>
      <c r="E4152" s="2">
        <v>1.12E-2</v>
      </c>
      <c r="F4152">
        <v>6246978862</v>
      </c>
      <c r="G4152" t="s">
        <v>13</v>
      </c>
      <c r="H4152">
        <v>1991</v>
      </c>
      <c r="I4152">
        <v>878088</v>
      </c>
      <c r="J4152" t="s">
        <v>25</v>
      </c>
      <c r="K4152" t="s">
        <v>174</v>
      </c>
    </row>
    <row r="4153" spans="1:11" hidden="1" x14ac:dyDescent="0.2">
      <c r="A4153" t="s">
        <v>8509</v>
      </c>
      <c r="B4153" t="s">
        <v>8510</v>
      </c>
      <c r="C4153" s="1">
        <v>64</v>
      </c>
      <c r="D4153">
        <v>-1.24</v>
      </c>
      <c r="E4153" s="2">
        <v>-1.9E-2</v>
      </c>
      <c r="F4153">
        <v>4597136768</v>
      </c>
      <c r="G4153" t="s">
        <v>13</v>
      </c>
      <c r="I4153">
        <v>863667</v>
      </c>
      <c r="J4153" t="s">
        <v>38</v>
      </c>
      <c r="K4153" t="s">
        <v>1436</v>
      </c>
    </row>
    <row r="4154" spans="1:11" hidden="1" x14ac:dyDescent="0.2">
      <c r="A4154" t="s">
        <v>8511</v>
      </c>
      <c r="B4154" t="s">
        <v>8512</v>
      </c>
      <c r="C4154" s="1">
        <v>5.68</v>
      </c>
      <c r="D4154">
        <v>0.19</v>
      </c>
      <c r="E4154" s="2">
        <v>3.4599999999999999E-2</v>
      </c>
      <c r="F4154">
        <v>335501616</v>
      </c>
      <c r="G4154" t="s">
        <v>2259</v>
      </c>
      <c r="H4154">
        <v>2014</v>
      </c>
      <c r="I4154">
        <v>86384</v>
      </c>
      <c r="J4154" t="s">
        <v>51</v>
      </c>
      <c r="K4154" t="s">
        <v>198</v>
      </c>
    </row>
    <row r="4155" spans="1:11" hidden="1" x14ac:dyDescent="0.2">
      <c r="A4155" t="s">
        <v>8513</v>
      </c>
      <c r="B4155" t="s">
        <v>8514</v>
      </c>
      <c r="C4155" s="1">
        <v>150.43</v>
      </c>
      <c r="D4155">
        <v>-4.47</v>
      </c>
      <c r="E4155" s="2">
        <v>-2.8899999999999999E-2</v>
      </c>
      <c r="F4155">
        <v>5616750376</v>
      </c>
      <c r="G4155" t="s">
        <v>13</v>
      </c>
      <c r="H4155">
        <v>1997</v>
      </c>
      <c r="I4155">
        <v>2189526</v>
      </c>
      <c r="J4155" t="s">
        <v>38</v>
      </c>
      <c r="K4155" t="s">
        <v>168</v>
      </c>
    </row>
    <row r="4156" spans="1:11" hidden="1" x14ac:dyDescent="0.2">
      <c r="A4156" t="s">
        <v>8515</v>
      </c>
      <c r="B4156" t="s">
        <v>8516</v>
      </c>
      <c r="C4156" s="1">
        <v>0.93</v>
      </c>
      <c r="D4156">
        <v>5.2699999999999997E-2</v>
      </c>
      <c r="E4156" s="2">
        <v>6.0100000000000001E-2</v>
      </c>
      <c r="F4156">
        <v>4730387</v>
      </c>
      <c r="G4156" t="s">
        <v>13</v>
      </c>
      <c r="H4156">
        <v>2017</v>
      </c>
      <c r="I4156">
        <v>137303</v>
      </c>
      <c r="J4156" t="s">
        <v>61</v>
      </c>
      <c r="K4156" t="s">
        <v>62</v>
      </c>
    </row>
    <row r="4157" spans="1:11" hidden="1" x14ac:dyDescent="0.2">
      <c r="A4157" t="s">
        <v>8517</v>
      </c>
      <c r="B4157" t="s">
        <v>8518</v>
      </c>
      <c r="C4157" s="1">
        <v>5.0999999999999996</v>
      </c>
      <c r="D4157">
        <v>7.9299999999999995E-2</v>
      </c>
      <c r="E4157" s="2">
        <v>1.5800000000000002E-2</v>
      </c>
      <c r="F4157">
        <v>9503004</v>
      </c>
      <c r="G4157" t="s">
        <v>13</v>
      </c>
      <c r="I4157">
        <v>1518</v>
      </c>
      <c r="J4157" t="s">
        <v>164</v>
      </c>
      <c r="K4157" t="s">
        <v>798</v>
      </c>
    </row>
    <row r="4158" spans="1:11" hidden="1" x14ac:dyDescent="0.2">
      <c r="A4158" t="s">
        <v>8519</v>
      </c>
      <c r="B4158" t="s">
        <v>8520</v>
      </c>
      <c r="C4158" s="1">
        <v>79.849999999999994</v>
      </c>
      <c r="D4158">
        <v>0.2</v>
      </c>
      <c r="E4158" s="2">
        <v>2.5000000000000001E-3</v>
      </c>
      <c r="F4158">
        <v>1662018501</v>
      </c>
      <c r="G4158" t="s">
        <v>13</v>
      </c>
      <c r="I4158">
        <v>131605</v>
      </c>
      <c r="J4158" t="s">
        <v>14</v>
      </c>
      <c r="K4158" t="s">
        <v>299</v>
      </c>
    </row>
    <row r="4159" spans="1:11" hidden="1" x14ac:dyDescent="0.2">
      <c r="A4159" t="s">
        <v>8521</v>
      </c>
      <c r="B4159" t="s">
        <v>8522</v>
      </c>
      <c r="C4159" s="1">
        <v>12.46</v>
      </c>
      <c r="D4159">
        <v>0.16</v>
      </c>
      <c r="E4159" s="2">
        <v>1.2999999999999999E-2</v>
      </c>
      <c r="F4159">
        <v>344026818</v>
      </c>
      <c r="G4159" t="s">
        <v>13</v>
      </c>
      <c r="H4159">
        <v>1990</v>
      </c>
      <c r="I4159">
        <v>154623</v>
      </c>
      <c r="J4159" t="s">
        <v>38</v>
      </c>
      <c r="K4159" t="s">
        <v>271</v>
      </c>
    </row>
    <row r="4160" spans="1:11" hidden="1" x14ac:dyDescent="0.2">
      <c r="A4160" t="s">
        <v>8523</v>
      </c>
      <c r="B4160" t="s">
        <v>8524</v>
      </c>
      <c r="C4160" s="1">
        <v>125.04</v>
      </c>
      <c r="D4160">
        <v>-2.63</v>
      </c>
      <c r="E4160" s="2">
        <v>-2.06E-2</v>
      </c>
      <c r="F4160">
        <v>9301809502</v>
      </c>
      <c r="G4160" t="s">
        <v>13</v>
      </c>
      <c r="H4160">
        <v>2012</v>
      </c>
      <c r="I4160">
        <v>801522</v>
      </c>
      <c r="J4160" t="s">
        <v>51</v>
      </c>
      <c r="K4160" t="s">
        <v>52</v>
      </c>
    </row>
    <row r="4161" spans="1:11" hidden="1" x14ac:dyDescent="0.2">
      <c r="A4161" t="s">
        <v>8525</v>
      </c>
      <c r="B4161" t="s">
        <v>8526</v>
      </c>
      <c r="C4161" s="1">
        <v>27.49</v>
      </c>
      <c r="D4161">
        <v>-1.18</v>
      </c>
      <c r="E4161" s="2">
        <v>-4.1200000000000001E-2</v>
      </c>
      <c r="F4161">
        <v>2887976740</v>
      </c>
      <c r="G4161" t="s">
        <v>13</v>
      </c>
      <c r="H4161">
        <v>2025</v>
      </c>
      <c r="I4161">
        <v>391841</v>
      </c>
      <c r="J4161" t="s">
        <v>61</v>
      </c>
      <c r="K4161" t="s">
        <v>62</v>
      </c>
    </row>
    <row r="4162" spans="1:11" hidden="1" x14ac:dyDescent="0.2">
      <c r="A4162" t="s">
        <v>8527</v>
      </c>
      <c r="B4162" t="s">
        <v>8528</v>
      </c>
      <c r="C4162" s="1">
        <v>14.06</v>
      </c>
      <c r="D4162">
        <v>0.01</v>
      </c>
      <c r="E4162" s="2">
        <v>6.9999999999999999E-4</v>
      </c>
      <c r="F4162">
        <v>590847148</v>
      </c>
      <c r="G4162" t="s">
        <v>13</v>
      </c>
      <c r="H4162">
        <v>2014</v>
      </c>
      <c r="I4162">
        <v>356726</v>
      </c>
      <c r="J4162" t="s">
        <v>14</v>
      </c>
      <c r="K4162" t="s">
        <v>216</v>
      </c>
    </row>
    <row r="4163" spans="1:11" hidden="1" x14ac:dyDescent="0.2">
      <c r="A4163" t="s">
        <v>8529</v>
      </c>
      <c r="B4163" t="s">
        <v>8530</v>
      </c>
      <c r="C4163" s="1">
        <v>0.69</v>
      </c>
      <c r="D4163">
        <v>2.0999999999999999E-3</v>
      </c>
      <c r="E4163" s="2">
        <v>3.0000000000000001E-3</v>
      </c>
      <c r="F4163">
        <v>13542349</v>
      </c>
      <c r="G4163" t="s">
        <v>13</v>
      </c>
      <c r="H4163">
        <v>2016</v>
      </c>
      <c r="I4163">
        <v>79381</v>
      </c>
      <c r="J4163" t="s">
        <v>61</v>
      </c>
      <c r="K4163" t="s">
        <v>62</v>
      </c>
    </row>
    <row r="4164" spans="1:11" hidden="1" x14ac:dyDescent="0.2">
      <c r="A4164" t="s">
        <v>8531</v>
      </c>
      <c r="B4164" t="s">
        <v>8532</v>
      </c>
      <c r="C4164" s="1">
        <v>10.98</v>
      </c>
      <c r="D4164">
        <v>0.14000000000000001</v>
      </c>
      <c r="E4164" s="2">
        <v>1.29E-2</v>
      </c>
      <c r="F4164">
        <v>389169224</v>
      </c>
      <c r="G4164" t="s">
        <v>13</v>
      </c>
      <c r="I4164">
        <v>142092</v>
      </c>
      <c r="J4164" t="s">
        <v>14</v>
      </c>
      <c r="K4164" t="s">
        <v>1190</v>
      </c>
    </row>
    <row r="4165" spans="1:11" hidden="1" x14ac:dyDescent="0.2">
      <c r="A4165" t="s">
        <v>8533</v>
      </c>
      <c r="B4165" t="s">
        <v>8534</v>
      </c>
      <c r="C4165" s="1">
        <v>57.76</v>
      </c>
      <c r="D4165">
        <v>-0.03</v>
      </c>
      <c r="E4165" s="2">
        <v>-5.0000000000000001E-4</v>
      </c>
      <c r="F4165">
        <v>1832850024</v>
      </c>
      <c r="G4165" t="s">
        <v>13</v>
      </c>
      <c r="H4165">
        <v>1992</v>
      </c>
      <c r="I4165">
        <v>117681</v>
      </c>
      <c r="J4165" t="s">
        <v>14</v>
      </c>
      <c r="K4165" t="s">
        <v>607</v>
      </c>
    </row>
    <row r="4166" spans="1:11" hidden="1" x14ac:dyDescent="0.2">
      <c r="A4166" t="s">
        <v>8535</v>
      </c>
      <c r="B4166" t="s">
        <v>8536</v>
      </c>
      <c r="C4166" s="1">
        <v>163.69999999999999</v>
      </c>
      <c r="D4166">
        <v>4.18</v>
      </c>
      <c r="E4166" s="2">
        <v>2.6200000000000001E-2</v>
      </c>
      <c r="F4166">
        <v>12916380502</v>
      </c>
      <c r="G4166" t="s">
        <v>13</v>
      </c>
      <c r="I4166">
        <v>861177</v>
      </c>
      <c r="J4166" t="s">
        <v>14</v>
      </c>
      <c r="K4166" t="s">
        <v>4078</v>
      </c>
    </row>
    <row r="4167" spans="1:11" hidden="1" x14ac:dyDescent="0.2">
      <c r="A4167" t="s">
        <v>8537</v>
      </c>
      <c r="B4167" t="s">
        <v>8538</v>
      </c>
      <c r="C4167" s="1">
        <v>108.56</v>
      </c>
      <c r="D4167">
        <v>2.27</v>
      </c>
      <c r="E4167" s="2">
        <v>2.1399999999999999E-2</v>
      </c>
      <c r="F4167" s="3">
        <v>121324000000</v>
      </c>
      <c r="G4167" t="s">
        <v>13</v>
      </c>
      <c r="I4167">
        <v>20688500</v>
      </c>
      <c r="J4167" t="s">
        <v>51</v>
      </c>
      <c r="K4167" t="s">
        <v>52</v>
      </c>
    </row>
    <row r="4168" spans="1:11" hidden="1" x14ac:dyDescent="0.2">
      <c r="A4168" t="s">
        <v>8539</v>
      </c>
      <c r="B4168" t="s">
        <v>8540</v>
      </c>
      <c r="C4168" s="1">
        <v>10.15</v>
      </c>
      <c r="D4168">
        <v>-0.08</v>
      </c>
      <c r="E4168" s="2">
        <v>-7.7999999999999996E-3</v>
      </c>
      <c r="F4168">
        <v>1509939081</v>
      </c>
      <c r="G4168" t="s">
        <v>13</v>
      </c>
      <c r="H4168">
        <v>1993</v>
      </c>
      <c r="I4168">
        <v>98825</v>
      </c>
      <c r="J4168" t="s">
        <v>25</v>
      </c>
      <c r="K4168" t="s">
        <v>148</v>
      </c>
    </row>
    <row r="4169" spans="1:11" hidden="1" x14ac:dyDescent="0.2">
      <c r="A4169" t="s">
        <v>8541</v>
      </c>
      <c r="B4169" t="s">
        <v>8542</v>
      </c>
      <c r="C4169" s="1">
        <v>10.3</v>
      </c>
      <c r="D4169">
        <v>-0.02</v>
      </c>
      <c r="E4169" s="2">
        <v>-1.9E-3</v>
      </c>
      <c r="F4169">
        <v>1532253451</v>
      </c>
      <c r="G4169" t="s">
        <v>13</v>
      </c>
      <c r="H4169">
        <v>1998</v>
      </c>
      <c r="I4169">
        <v>253949</v>
      </c>
      <c r="J4169" t="s">
        <v>25</v>
      </c>
      <c r="K4169" t="s">
        <v>148</v>
      </c>
    </row>
    <row r="4170" spans="1:11" hidden="1" x14ac:dyDescent="0.2">
      <c r="A4170" t="s">
        <v>8543</v>
      </c>
      <c r="B4170" t="s">
        <v>8544</v>
      </c>
      <c r="C4170" s="1">
        <v>9.4499999999999993</v>
      </c>
      <c r="D4170">
        <v>-0.04</v>
      </c>
      <c r="E4170" s="2">
        <v>-4.1999999999999997E-3</v>
      </c>
      <c r="F4170">
        <v>1405805351</v>
      </c>
      <c r="G4170" t="s">
        <v>13</v>
      </c>
      <c r="I4170">
        <v>44968</v>
      </c>
      <c r="J4170" t="s">
        <v>25</v>
      </c>
      <c r="K4170" t="s">
        <v>148</v>
      </c>
    </row>
    <row r="4171" spans="1:11" hidden="1" x14ac:dyDescent="0.2">
      <c r="A4171" t="s">
        <v>8545</v>
      </c>
      <c r="B4171" t="s">
        <v>8546</v>
      </c>
      <c r="C4171" s="1">
        <v>13.84</v>
      </c>
      <c r="D4171">
        <v>0.06</v>
      </c>
      <c r="E4171" s="2">
        <v>4.4000000000000003E-3</v>
      </c>
      <c r="F4171" s="3">
        <v>162305000000</v>
      </c>
      <c r="G4171" t="s">
        <v>1958</v>
      </c>
      <c r="I4171">
        <v>4089616</v>
      </c>
      <c r="J4171" t="s">
        <v>25</v>
      </c>
      <c r="K4171" t="s">
        <v>1360</v>
      </c>
    </row>
    <row r="4172" spans="1:11" hidden="1" x14ac:dyDescent="0.2">
      <c r="A4172" t="s">
        <v>8547</v>
      </c>
      <c r="B4172" t="s">
        <v>8548</v>
      </c>
      <c r="C4172" s="1">
        <v>10.82</v>
      </c>
      <c r="D4172">
        <v>-5.0000000000000001E-3</v>
      </c>
      <c r="E4172" s="2">
        <v>-5.0000000000000001E-4</v>
      </c>
      <c r="F4172">
        <v>1609609936</v>
      </c>
      <c r="G4172" t="s">
        <v>13</v>
      </c>
      <c r="H4172">
        <v>1998</v>
      </c>
      <c r="I4172">
        <v>84701</v>
      </c>
      <c r="J4172" t="s">
        <v>25</v>
      </c>
      <c r="K4172" t="s">
        <v>148</v>
      </c>
    </row>
    <row r="4173" spans="1:11" hidden="1" x14ac:dyDescent="0.2">
      <c r="A4173" t="s">
        <v>8549</v>
      </c>
      <c r="B4173" t="s">
        <v>8550</v>
      </c>
      <c r="C4173" s="1">
        <v>6.41</v>
      </c>
      <c r="D4173">
        <v>-1.7</v>
      </c>
      <c r="E4173" s="2">
        <v>-0.20960000000000001</v>
      </c>
      <c r="F4173">
        <v>3470342</v>
      </c>
      <c r="G4173" t="s">
        <v>13</v>
      </c>
      <c r="I4173">
        <v>3780853</v>
      </c>
    </row>
    <row r="4174" spans="1:11" hidden="1" x14ac:dyDescent="0.2">
      <c r="A4174" t="s">
        <v>8551</v>
      </c>
      <c r="B4174" t="s">
        <v>8552</v>
      </c>
      <c r="C4174" s="1">
        <v>22.5</v>
      </c>
      <c r="D4174">
        <v>0.96</v>
      </c>
      <c r="E4174" s="2">
        <v>4.4600000000000001E-2</v>
      </c>
      <c r="F4174">
        <v>3211111395</v>
      </c>
      <c r="G4174" t="s">
        <v>13</v>
      </c>
      <c r="I4174">
        <v>2315940</v>
      </c>
      <c r="J4174" t="s">
        <v>164</v>
      </c>
      <c r="K4174" t="s">
        <v>798</v>
      </c>
    </row>
    <row r="4175" spans="1:11" hidden="1" x14ac:dyDescent="0.2">
      <c r="A4175" t="s">
        <v>8553</v>
      </c>
      <c r="B4175" t="s">
        <v>8554</v>
      </c>
      <c r="C4175" s="1">
        <v>2.56</v>
      </c>
      <c r="D4175">
        <v>-0.01</v>
      </c>
      <c r="E4175" s="2">
        <v>-3.8999999999999998E-3</v>
      </c>
      <c r="F4175">
        <v>44208335</v>
      </c>
      <c r="G4175" t="s">
        <v>210</v>
      </c>
      <c r="I4175">
        <v>195882</v>
      </c>
      <c r="J4175" t="s">
        <v>61</v>
      </c>
      <c r="K4175" t="s">
        <v>62</v>
      </c>
    </row>
    <row r="4176" spans="1:11" hidden="1" x14ac:dyDescent="0.2">
      <c r="A4176" t="s">
        <v>8555</v>
      </c>
      <c r="B4176" t="s">
        <v>8556</v>
      </c>
      <c r="C4176" s="1">
        <v>425.24</v>
      </c>
      <c r="D4176">
        <v>5.26</v>
      </c>
      <c r="E4176" s="2">
        <v>1.2500000000000001E-2</v>
      </c>
      <c r="F4176">
        <v>8403441495</v>
      </c>
      <c r="G4176" t="s">
        <v>13</v>
      </c>
      <c r="H4176">
        <v>2013</v>
      </c>
      <c r="I4176">
        <v>198423</v>
      </c>
      <c r="J4176" t="s">
        <v>38</v>
      </c>
      <c r="K4176" t="s">
        <v>95</v>
      </c>
    </row>
    <row r="4177" spans="1:11" hidden="1" x14ac:dyDescent="0.2">
      <c r="A4177" t="s">
        <v>8557</v>
      </c>
      <c r="B4177" t="s">
        <v>8558</v>
      </c>
      <c r="C4177" s="1">
        <v>9.36</v>
      </c>
      <c r="D4177">
        <v>0.1</v>
      </c>
      <c r="E4177" s="2">
        <v>1.0800000000000001E-2</v>
      </c>
      <c r="F4177">
        <v>505324591</v>
      </c>
      <c r="G4177" t="s">
        <v>84</v>
      </c>
      <c r="I4177">
        <v>739264</v>
      </c>
      <c r="J4177" t="s">
        <v>75</v>
      </c>
      <c r="K4177" t="s">
        <v>352</v>
      </c>
    </row>
    <row r="4178" spans="1:11" hidden="1" x14ac:dyDescent="0.2">
      <c r="A4178" t="s">
        <v>8559</v>
      </c>
      <c r="B4178" t="s">
        <v>8560</v>
      </c>
      <c r="C4178" s="1">
        <v>19.73</v>
      </c>
      <c r="D4178">
        <v>0.68</v>
      </c>
      <c r="E4178" s="2">
        <v>3.5700000000000003E-2</v>
      </c>
      <c r="F4178">
        <v>256386141</v>
      </c>
      <c r="G4178" t="s">
        <v>13</v>
      </c>
      <c r="I4178">
        <v>32044</v>
      </c>
      <c r="J4178" t="s">
        <v>25</v>
      </c>
      <c r="K4178" t="s">
        <v>81</v>
      </c>
    </row>
    <row r="4179" spans="1:11" hidden="1" x14ac:dyDescent="0.2">
      <c r="A4179" t="s">
        <v>8561</v>
      </c>
      <c r="B4179" t="s">
        <v>8562</v>
      </c>
      <c r="C4179" s="1">
        <v>6.63</v>
      </c>
      <c r="D4179">
        <v>-0.05</v>
      </c>
      <c r="E4179" s="2">
        <v>-7.4999999999999997E-3</v>
      </c>
      <c r="F4179">
        <v>986295183</v>
      </c>
      <c r="G4179" t="s">
        <v>13</v>
      </c>
      <c r="H4179">
        <v>1988</v>
      </c>
      <c r="I4179">
        <v>78843</v>
      </c>
      <c r="J4179" t="s">
        <v>25</v>
      </c>
      <c r="K4179" t="s">
        <v>148</v>
      </c>
    </row>
    <row r="4180" spans="1:11" hidden="1" x14ac:dyDescent="0.2">
      <c r="A4180" t="s">
        <v>8563</v>
      </c>
      <c r="B4180" t="s">
        <v>8564</v>
      </c>
      <c r="C4180" s="1">
        <v>1.1399999999999999</v>
      </c>
      <c r="D4180">
        <v>0.04</v>
      </c>
      <c r="E4180" s="2">
        <v>3.6400000000000002E-2</v>
      </c>
      <c r="F4180">
        <v>284158170</v>
      </c>
      <c r="G4180" t="s">
        <v>13</v>
      </c>
      <c r="H4180">
        <v>1996</v>
      </c>
      <c r="I4180">
        <v>3786215</v>
      </c>
      <c r="J4180" t="s">
        <v>51</v>
      </c>
      <c r="K4180" t="s">
        <v>55</v>
      </c>
    </row>
    <row r="4181" spans="1:11" hidden="1" x14ac:dyDescent="0.2">
      <c r="A4181" t="s">
        <v>8565</v>
      </c>
      <c r="B4181" t="s">
        <v>8566</v>
      </c>
      <c r="C4181" s="1">
        <v>5.73</v>
      </c>
      <c r="D4181">
        <v>0.15</v>
      </c>
      <c r="E4181" s="2">
        <v>2.69E-2</v>
      </c>
      <c r="F4181">
        <v>65895000</v>
      </c>
      <c r="G4181" t="s">
        <v>13</v>
      </c>
      <c r="H4181">
        <v>2007</v>
      </c>
      <c r="I4181">
        <v>35783</v>
      </c>
      <c r="J4181" t="s">
        <v>164</v>
      </c>
      <c r="K4181" t="s">
        <v>798</v>
      </c>
    </row>
    <row r="4182" spans="1:11" hidden="1" x14ac:dyDescent="0.2">
      <c r="A4182" t="s">
        <v>8567</v>
      </c>
      <c r="B4182" t="s">
        <v>8568</v>
      </c>
      <c r="C4182" s="1">
        <v>3.96</v>
      </c>
      <c r="D4182">
        <v>0.52</v>
      </c>
      <c r="E4182" s="2">
        <v>0.1512</v>
      </c>
      <c r="F4182">
        <v>1288351900</v>
      </c>
      <c r="G4182" t="s">
        <v>13</v>
      </c>
      <c r="H4182">
        <v>2019</v>
      </c>
      <c r="I4182">
        <v>8070791</v>
      </c>
      <c r="J4182" t="s">
        <v>244</v>
      </c>
      <c r="K4182" t="s">
        <v>55</v>
      </c>
    </row>
    <row r="4183" spans="1:11" hidden="1" x14ac:dyDescent="0.2">
      <c r="A4183" t="s">
        <v>8569</v>
      </c>
      <c r="B4183" t="s">
        <v>8570</v>
      </c>
      <c r="C4183" s="1">
        <v>0.38</v>
      </c>
      <c r="D4183">
        <v>5.3999999999999999E-2</v>
      </c>
      <c r="E4183" s="2">
        <v>0.1656</v>
      </c>
      <c r="F4183">
        <v>123629728</v>
      </c>
      <c r="G4183" t="s">
        <v>13</v>
      </c>
      <c r="H4183">
        <v>2019</v>
      </c>
      <c r="I4183">
        <v>61927</v>
      </c>
      <c r="J4183" t="s">
        <v>244</v>
      </c>
      <c r="K4183" t="s">
        <v>55</v>
      </c>
    </row>
    <row r="4184" spans="1:11" hidden="1" x14ac:dyDescent="0.2">
      <c r="A4184" t="s">
        <v>8571</v>
      </c>
      <c r="B4184" t="s">
        <v>8572</v>
      </c>
      <c r="C4184" s="1">
        <v>10.02</v>
      </c>
      <c r="D4184">
        <v>-0.03</v>
      </c>
      <c r="E4184" s="2">
        <v>-3.0000000000000001E-3</v>
      </c>
      <c r="F4184">
        <v>1490599959</v>
      </c>
      <c r="G4184" t="s">
        <v>13</v>
      </c>
      <c r="H4184">
        <v>1993</v>
      </c>
      <c r="I4184">
        <v>48021</v>
      </c>
      <c r="J4184" t="s">
        <v>25</v>
      </c>
      <c r="K4184" t="s">
        <v>148</v>
      </c>
    </row>
    <row r="4185" spans="1:11" hidden="1" x14ac:dyDescent="0.2">
      <c r="A4185" t="s">
        <v>8573</v>
      </c>
      <c r="B4185" t="s">
        <v>8574</v>
      </c>
      <c r="C4185" s="1">
        <v>24.63</v>
      </c>
      <c r="D4185">
        <v>0.26</v>
      </c>
      <c r="E4185" s="2">
        <v>1.0699999999999999E-2</v>
      </c>
      <c r="F4185">
        <v>3858967662</v>
      </c>
      <c r="G4185" t="s">
        <v>13</v>
      </c>
      <c r="H4185">
        <v>2006</v>
      </c>
      <c r="I4185">
        <v>902872</v>
      </c>
      <c r="J4185" t="s">
        <v>14</v>
      </c>
      <c r="K4185" t="s">
        <v>151</v>
      </c>
    </row>
    <row r="4186" spans="1:11" hidden="1" x14ac:dyDescent="0.2">
      <c r="A4186" t="s">
        <v>8575</v>
      </c>
      <c r="B4186" t="s">
        <v>8576</v>
      </c>
      <c r="C4186" s="1">
        <v>0.28000000000000003</v>
      </c>
      <c r="D4186">
        <v>-4.5999999999999999E-3</v>
      </c>
      <c r="E4186" s="2">
        <v>-1.6299999999999999E-2</v>
      </c>
      <c r="F4186">
        <v>9229077</v>
      </c>
      <c r="H4186">
        <v>2023</v>
      </c>
      <c r="I4186">
        <v>11654</v>
      </c>
      <c r="J4186" t="s">
        <v>38</v>
      </c>
      <c r="K4186" t="s">
        <v>475</v>
      </c>
    </row>
    <row r="4187" spans="1:11" hidden="1" x14ac:dyDescent="0.2">
      <c r="A4187" t="s">
        <v>8577</v>
      </c>
      <c r="B4187" t="s">
        <v>8578</v>
      </c>
      <c r="C4187" s="1">
        <v>2.86</v>
      </c>
      <c r="D4187">
        <v>-7.0049999999999999</v>
      </c>
      <c r="E4187" s="2">
        <v>-0.71050000000000002</v>
      </c>
      <c r="F4187">
        <v>48689181</v>
      </c>
      <c r="G4187" t="s">
        <v>13</v>
      </c>
      <c r="H4187">
        <v>2025</v>
      </c>
      <c r="I4187">
        <v>6036334</v>
      </c>
      <c r="J4187" t="s">
        <v>38</v>
      </c>
      <c r="K4187" t="s">
        <v>2764</v>
      </c>
    </row>
    <row r="4188" spans="1:11" hidden="1" x14ac:dyDescent="0.2">
      <c r="A4188" t="s">
        <v>8579</v>
      </c>
      <c r="B4188" t="s">
        <v>8580</v>
      </c>
      <c r="C4188" s="1">
        <v>3.7</v>
      </c>
      <c r="D4188">
        <v>-0.02</v>
      </c>
      <c r="E4188" s="2">
        <v>-5.4000000000000003E-3</v>
      </c>
      <c r="F4188">
        <v>133435339</v>
      </c>
      <c r="G4188" t="s">
        <v>472</v>
      </c>
      <c r="H4188">
        <v>2011</v>
      </c>
      <c r="I4188">
        <v>126827</v>
      </c>
      <c r="J4188" t="s">
        <v>51</v>
      </c>
      <c r="K4188" t="s">
        <v>52</v>
      </c>
    </row>
    <row r="4189" spans="1:11" hidden="1" x14ac:dyDescent="0.2">
      <c r="A4189" t="s">
        <v>8581</v>
      </c>
      <c r="B4189" t="s">
        <v>8582</v>
      </c>
      <c r="C4189" s="1">
        <v>6.97</v>
      </c>
      <c r="D4189">
        <v>0.22</v>
      </c>
      <c r="E4189" s="2">
        <v>3.2599999999999997E-2</v>
      </c>
      <c r="F4189">
        <v>14260620</v>
      </c>
      <c r="G4189" t="s">
        <v>13</v>
      </c>
      <c r="H4189">
        <v>2003</v>
      </c>
      <c r="I4189">
        <v>817</v>
      </c>
      <c r="J4189" t="s">
        <v>164</v>
      </c>
      <c r="K4189" t="s">
        <v>798</v>
      </c>
    </row>
    <row r="4190" spans="1:11" hidden="1" x14ac:dyDescent="0.2">
      <c r="A4190" t="s">
        <v>8583</v>
      </c>
      <c r="B4190" t="s">
        <v>8584</v>
      </c>
      <c r="C4190" s="1">
        <v>2.15</v>
      </c>
      <c r="D4190">
        <v>0</v>
      </c>
      <c r="E4190" s="2">
        <v>0</v>
      </c>
      <c r="F4190">
        <v>228584844</v>
      </c>
      <c r="G4190" t="s">
        <v>13</v>
      </c>
      <c r="H4190">
        <v>2021</v>
      </c>
      <c r="I4190">
        <v>856512</v>
      </c>
      <c r="J4190" t="s">
        <v>61</v>
      </c>
      <c r="K4190" t="s">
        <v>128</v>
      </c>
    </row>
    <row r="4191" spans="1:11" hidden="1" x14ac:dyDescent="0.2">
      <c r="A4191" t="s">
        <v>8585</v>
      </c>
      <c r="B4191" t="s">
        <v>8586</v>
      </c>
      <c r="C4191" s="1">
        <v>10.18</v>
      </c>
      <c r="D4191">
        <v>-6.4000000000000003E-3</v>
      </c>
      <c r="E4191" s="2">
        <v>-5.9999999999999995E-4</v>
      </c>
      <c r="F4191">
        <v>0</v>
      </c>
      <c r="G4191" t="s">
        <v>13</v>
      </c>
      <c r="I4191">
        <v>5622</v>
      </c>
      <c r="J4191" t="s">
        <v>25</v>
      </c>
      <c r="K4191" t="s">
        <v>442</v>
      </c>
    </row>
    <row r="4192" spans="1:11" hidden="1" x14ac:dyDescent="0.2">
      <c r="A4192" t="s">
        <v>8587</v>
      </c>
      <c r="B4192" t="s">
        <v>8588</v>
      </c>
      <c r="C4192" s="1">
        <v>17.09</v>
      </c>
      <c r="D4192">
        <v>0.01</v>
      </c>
      <c r="E4192" s="2">
        <v>5.9999999999999995E-4</v>
      </c>
      <c r="F4192">
        <v>0</v>
      </c>
      <c r="G4192" t="s">
        <v>13</v>
      </c>
      <c r="I4192">
        <v>49702</v>
      </c>
      <c r="J4192" t="s">
        <v>25</v>
      </c>
      <c r="K4192" t="s">
        <v>386</v>
      </c>
    </row>
    <row r="4193" spans="1:11" hidden="1" x14ac:dyDescent="0.2">
      <c r="A4193" t="s">
        <v>8589</v>
      </c>
      <c r="B4193" t="s">
        <v>8590</v>
      </c>
      <c r="C4193" s="1">
        <v>12.28</v>
      </c>
      <c r="D4193">
        <v>0.17</v>
      </c>
      <c r="E4193" s="2">
        <v>1.4E-2</v>
      </c>
      <c r="F4193">
        <v>1060670510</v>
      </c>
      <c r="G4193" t="s">
        <v>13</v>
      </c>
      <c r="H4193">
        <v>2010</v>
      </c>
      <c r="I4193">
        <v>849802</v>
      </c>
      <c r="J4193" t="s">
        <v>51</v>
      </c>
      <c r="K4193" t="s">
        <v>52</v>
      </c>
    </row>
    <row r="4194" spans="1:11" hidden="1" x14ac:dyDescent="0.2">
      <c r="A4194" t="s">
        <v>8591</v>
      </c>
      <c r="B4194" t="s">
        <v>8592</v>
      </c>
      <c r="C4194" s="1">
        <v>9.92</v>
      </c>
      <c r="D4194">
        <v>-7.0000000000000007E-2</v>
      </c>
      <c r="E4194" s="2">
        <v>-7.0000000000000001E-3</v>
      </c>
      <c r="F4194">
        <v>1475723712</v>
      </c>
      <c r="G4194" t="s">
        <v>13</v>
      </c>
      <c r="H4194">
        <v>1991</v>
      </c>
      <c r="I4194">
        <v>90084</v>
      </c>
      <c r="J4194" t="s">
        <v>25</v>
      </c>
      <c r="K4194" t="s">
        <v>148</v>
      </c>
    </row>
    <row r="4195" spans="1:11" hidden="1" x14ac:dyDescent="0.2">
      <c r="A4195" t="s">
        <v>8593</v>
      </c>
      <c r="B4195" t="s">
        <v>8594</v>
      </c>
      <c r="C4195" s="1">
        <v>14.06</v>
      </c>
      <c r="D4195">
        <v>0.55000000000000004</v>
      </c>
      <c r="E4195" s="2">
        <v>4.07E-2</v>
      </c>
      <c r="F4195">
        <v>525595011</v>
      </c>
      <c r="G4195" t="s">
        <v>13</v>
      </c>
      <c r="H4195">
        <v>1983</v>
      </c>
      <c r="I4195">
        <v>359776</v>
      </c>
      <c r="J4195" t="s">
        <v>14</v>
      </c>
      <c r="K4195" t="s">
        <v>1036</v>
      </c>
    </row>
    <row r="4196" spans="1:11" hidden="1" x14ac:dyDescent="0.2">
      <c r="A4196" t="s">
        <v>8595</v>
      </c>
      <c r="B4196" t="s">
        <v>8596</v>
      </c>
      <c r="C4196" s="1">
        <v>20.9</v>
      </c>
      <c r="D4196">
        <v>0.13</v>
      </c>
      <c r="E4196" s="2">
        <v>6.3E-3</v>
      </c>
      <c r="F4196">
        <v>203052529</v>
      </c>
      <c r="G4196" t="s">
        <v>13</v>
      </c>
      <c r="H4196">
        <v>2018</v>
      </c>
      <c r="I4196">
        <v>38260</v>
      </c>
      <c r="J4196" t="s">
        <v>25</v>
      </c>
      <c r="K4196" t="s">
        <v>81</v>
      </c>
    </row>
    <row r="4197" spans="1:11" hidden="1" x14ac:dyDescent="0.2">
      <c r="A4197" t="s">
        <v>8597</v>
      </c>
      <c r="B4197" t="s">
        <v>8598</v>
      </c>
      <c r="C4197" s="1">
        <v>5.09</v>
      </c>
      <c r="D4197">
        <v>0.17</v>
      </c>
      <c r="E4197" s="2">
        <v>3.4599999999999999E-2</v>
      </c>
      <c r="F4197">
        <v>469182879</v>
      </c>
      <c r="G4197" t="s">
        <v>13</v>
      </c>
      <c r="H4197">
        <v>1995</v>
      </c>
      <c r="I4197">
        <v>1685827</v>
      </c>
      <c r="J4197" t="s">
        <v>61</v>
      </c>
      <c r="K4197" t="s">
        <v>187</v>
      </c>
    </row>
    <row r="4198" spans="1:11" hidden="1" x14ac:dyDescent="0.2">
      <c r="A4198" t="s">
        <v>8599</v>
      </c>
      <c r="B4198" t="s">
        <v>8600</v>
      </c>
      <c r="C4198" s="1">
        <v>10.38</v>
      </c>
      <c r="D4198">
        <v>-0.02</v>
      </c>
      <c r="E4198" s="2">
        <v>-1.9E-3</v>
      </c>
      <c r="F4198">
        <v>1544154449</v>
      </c>
      <c r="G4198" t="s">
        <v>13</v>
      </c>
      <c r="I4198">
        <v>95389</v>
      </c>
      <c r="J4198" t="s">
        <v>25</v>
      </c>
      <c r="K4198" t="s">
        <v>148</v>
      </c>
    </row>
    <row r="4199" spans="1:11" hidden="1" x14ac:dyDescent="0.2">
      <c r="A4199" t="s">
        <v>8601</v>
      </c>
      <c r="B4199" t="s">
        <v>8602</v>
      </c>
      <c r="C4199" s="1">
        <v>9.43</v>
      </c>
      <c r="D4199">
        <v>0</v>
      </c>
      <c r="E4199" s="2">
        <v>0</v>
      </c>
      <c r="F4199">
        <v>0</v>
      </c>
      <c r="G4199" t="s">
        <v>13</v>
      </c>
      <c r="H4199">
        <v>1992</v>
      </c>
      <c r="I4199">
        <v>68471</v>
      </c>
      <c r="J4199" t="s">
        <v>25</v>
      </c>
      <c r="K4199" t="s">
        <v>442</v>
      </c>
    </row>
    <row r="4200" spans="1:11" hidden="1" x14ac:dyDescent="0.2">
      <c r="A4200" t="s">
        <v>8603</v>
      </c>
      <c r="B4200" t="s">
        <v>8604</v>
      </c>
      <c r="C4200" s="1">
        <v>0.91</v>
      </c>
      <c r="D4200">
        <v>7.7700000000000005E-2</v>
      </c>
      <c r="E4200" s="2">
        <v>9.3600000000000003E-2</v>
      </c>
      <c r="F4200">
        <v>41434492</v>
      </c>
      <c r="H4200">
        <v>2017</v>
      </c>
      <c r="I4200">
        <v>12413</v>
      </c>
      <c r="J4200" t="s">
        <v>30</v>
      </c>
      <c r="K4200" t="s">
        <v>31</v>
      </c>
    </row>
    <row r="4201" spans="1:11" hidden="1" x14ac:dyDescent="0.2">
      <c r="A4201" t="s">
        <v>8605</v>
      </c>
      <c r="B4201" t="s">
        <v>8606</v>
      </c>
      <c r="C4201" s="1">
        <v>2.08</v>
      </c>
      <c r="D4201">
        <v>9.5000000000000001E-2</v>
      </c>
      <c r="E4201" s="2">
        <v>4.8000000000000001E-2</v>
      </c>
      <c r="F4201">
        <v>6305620</v>
      </c>
      <c r="G4201" t="s">
        <v>1209</v>
      </c>
      <c r="H4201">
        <v>2021</v>
      </c>
      <c r="I4201">
        <v>51465</v>
      </c>
      <c r="J4201" t="s">
        <v>61</v>
      </c>
      <c r="K4201" t="s">
        <v>62</v>
      </c>
    </row>
    <row r="4202" spans="1:11" hidden="1" x14ac:dyDescent="0.2">
      <c r="A4202" t="s">
        <v>8607</v>
      </c>
      <c r="B4202" t="s">
        <v>8608</v>
      </c>
      <c r="C4202" s="1">
        <v>2.98</v>
      </c>
      <c r="D4202">
        <v>-0.01</v>
      </c>
      <c r="E4202" s="2">
        <v>-3.3E-3</v>
      </c>
      <c r="F4202">
        <v>107217188</v>
      </c>
      <c r="G4202" t="s">
        <v>13</v>
      </c>
      <c r="H4202">
        <v>2017</v>
      </c>
      <c r="I4202">
        <v>443514</v>
      </c>
      <c r="J4202" t="s">
        <v>61</v>
      </c>
      <c r="K4202" t="s">
        <v>299</v>
      </c>
    </row>
    <row r="4203" spans="1:11" hidden="1" x14ac:dyDescent="0.2">
      <c r="A4203" t="s">
        <v>8609</v>
      </c>
      <c r="B4203" t="s">
        <v>8610</v>
      </c>
      <c r="C4203" s="1">
        <v>1.47</v>
      </c>
      <c r="D4203">
        <v>0</v>
      </c>
      <c r="E4203" s="2">
        <v>0</v>
      </c>
      <c r="F4203">
        <v>183873431</v>
      </c>
      <c r="G4203" t="s">
        <v>13</v>
      </c>
      <c r="H4203">
        <v>2020</v>
      </c>
      <c r="I4203">
        <v>142337</v>
      </c>
      <c r="J4203" t="s">
        <v>51</v>
      </c>
      <c r="K4203" t="s">
        <v>198</v>
      </c>
    </row>
    <row r="4204" spans="1:11" hidden="1" x14ac:dyDescent="0.2">
      <c r="A4204" t="s">
        <v>8611</v>
      </c>
      <c r="B4204" t="s">
        <v>8612</v>
      </c>
      <c r="C4204" s="1">
        <v>0.01</v>
      </c>
      <c r="D4204">
        <v>-3.5000000000000001E-3</v>
      </c>
      <c r="E4204" s="2">
        <v>-0.19889999999999999</v>
      </c>
      <c r="F4204">
        <v>1763684</v>
      </c>
      <c r="G4204" t="s">
        <v>13</v>
      </c>
      <c r="H4204">
        <v>2020</v>
      </c>
      <c r="I4204">
        <v>41394</v>
      </c>
      <c r="J4204" t="s">
        <v>51</v>
      </c>
      <c r="K4204" t="s">
        <v>198</v>
      </c>
    </row>
    <row r="4205" spans="1:11" hidden="1" x14ac:dyDescent="0.2">
      <c r="A4205" t="s">
        <v>8613</v>
      </c>
      <c r="B4205" t="s">
        <v>8614</v>
      </c>
      <c r="C4205" s="1">
        <v>165.57</v>
      </c>
      <c r="D4205">
        <v>1.04</v>
      </c>
      <c r="E4205" s="2">
        <v>6.3E-3</v>
      </c>
      <c r="F4205">
        <v>2570115625</v>
      </c>
      <c r="G4205" t="s">
        <v>13</v>
      </c>
      <c r="H4205">
        <v>2008</v>
      </c>
      <c r="I4205">
        <v>183769</v>
      </c>
      <c r="J4205" t="s">
        <v>14</v>
      </c>
      <c r="K4205" t="s">
        <v>4078</v>
      </c>
    </row>
    <row r="4206" spans="1:11" hidden="1" x14ac:dyDescent="0.2">
      <c r="A4206" t="s">
        <v>8615</v>
      </c>
      <c r="B4206" t="s">
        <v>8616</v>
      </c>
      <c r="C4206" s="1">
        <v>1.27</v>
      </c>
      <c r="D4206">
        <v>0.01</v>
      </c>
      <c r="E4206" s="2">
        <v>7.9000000000000008E-3</v>
      </c>
      <c r="F4206">
        <v>3940907</v>
      </c>
      <c r="G4206" t="s">
        <v>604</v>
      </c>
      <c r="I4206">
        <v>48179</v>
      </c>
      <c r="J4206" t="s">
        <v>51</v>
      </c>
      <c r="K4206" t="s">
        <v>198</v>
      </c>
    </row>
    <row r="4207" spans="1:11" hidden="1" x14ac:dyDescent="0.2">
      <c r="A4207" t="s">
        <v>8617</v>
      </c>
      <c r="B4207" t="s">
        <v>8618</v>
      </c>
      <c r="C4207" s="1">
        <v>6.69</v>
      </c>
      <c r="D4207">
        <v>-0.17</v>
      </c>
      <c r="E4207" s="2">
        <v>-2.4799999999999999E-2</v>
      </c>
      <c r="F4207">
        <v>191141462</v>
      </c>
      <c r="G4207" t="s">
        <v>29</v>
      </c>
      <c r="H4207">
        <v>2022</v>
      </c>
      <c r="I4207">
        <v>141040</v>
      </c>
      <c r="J4207" t="s">
        <v>51</v>
      </c>
      <c r="K4207" t="s">
        <v>52</v>
      </c>
    </row>
    <row r="4208" spans="1:11" hidden="1" x14ac:dyDescent="0.2">
      <c r="A4208" t="s">
        <v>8619</v>
      </c>
      <c r="B4208" t="s">
        <v>8620</v>
      </c>
      <c r="C4208" s="1">
        <v>1.06</v>
      </c>
      <c r="D4208">
        <v>-0.08</v>
      </c>
      <c r="E4208" s="2">
        <v>-7.0199999999999999E-2</v>
      </c>
      <c r="F4208">
        <v>6362978</v>
      </c>
      <c r="G4208" t="s">
        <v>29</v>
      </c>
      <c r="H4208">
        <v>2017</v>
      </c>
      <c r="I4208">
        <v>261747</v>
      </c>
      <c r="J4208" t="s">
        <v>38</v>
      </c>
      <c r="K4208" t="s">
        <v>806</v>
      </c>
    </row>
    <row r="4209" spans="1:11" hidden="1" x14ac:dyDescent="0.2">
      <c r="A4209" t="s">
        <v>8621</v>
      </c>
      <c r="B4209" t="s">
        <v>8622</v>
      </c>
      <c r="C4209" s="1">
        <v>8.14</v>
      </c>
      <c r="D4209">
        <v>0.05</v>
      </c>
      <c r="E4209" s="2">
        <v>6.1999999999999998E-3</v>
      </c>
      <c r="F4209">
        <v>1538944615</v>
      </c>
      <c r="G4209" t="s">
        <v>13</v>
      </c>
      <c r="H4209">
        <v>2021</v>
      </c>
      <c r="I4209">
        <v>1027001</v>
      </c>
      <c r="J4209" t="s">
        <v>51</v>
      </c>
      <c r="K4209" t="s">
        <v>198</v>
      </c>
    </row>
    <row r="4210" spans="1:11" hidden="1" x14ac:dyDescent="0.2">
      <c r="A4210" t="s">
        <v>8623</v>
      </c>
      <c r="B4210" t="s">
        <v>8624</v>
      </c>
      <c r="C4210" s="1">
        <v>10.91</v>
      </c>
      <c r="D4210">
        <v>0.02</v>
      </c>
      <c r="E4210" s="2">
        <v>1.8E-3</v>
      </c>
      <c r="F4210">
        <v>0</v>
      </c>
      <c r="G4210" t="s">
        <v>13</v>
      </c>
      <c r="H4210">
        <v>1999</v>
      </c>
      <c r="I4210">
        <v>269909</v>
      </c>
      <c r="J4210" t="s">
        <v>25</v>
      </c>
      <c r="K4210" t="s">
        <v>48</v>
      </c>
    </row>
    <row r="4211" spans="1:11" hidden="1" x14ac:dyDescent="0.2">
      <c r="A4211" t="s">
        <v>8625</v>
      </c>
      <c r="B4211" t="s">
        <v>8626</v>
      </c>
      <c r="C4211" s="1">
        <v>11.19</v>
      </c>
      <c r="D4211">
        <v>-0.04</v>
      </c>
      <c r="E4211" s="2">
        <v>-3.5999999999999999E-3</v>
      </c>
      <c r="F4211">
        <v>0</v>
      </c>
      <c r="G4211" t="s">
        <v>13</v>
      </c>
      <c r="H4211">
        <v>1999</v>
      </c>
      <c r="I4211">
        <v>676758</v>
      </c>
      <c r="J4211" t="s">
        <v>25</v>
      </c>
      <c r="K4211" t="s">
        <v>48</v>
      </c>
    </row>
    <row r="4212" spans="1:11" hidden="1" x14ac:dyDescent="0.2">
      <c r="A4212" t="s">
        <v>8627</v>
      </c>
      <c r="B4212" t="s">
        <v>8628</v>
      </c>
      <c r="C4212" s="1">
        <v>12.95</v>
      </c>
      <c r="D4212">
        <v>1.44</v>
      </c>
      <c r="E4212" s="2">
        <v>0.12509999999999999</v>
      </c>
      <c r="F4212">
        <v>1020067123</v>
      </c>
      <c r="G4212" t="s">
        <v>13</v>
      </c>
      <c r="I4212">
        <v>1221258</v>
      </c>
      <c r="J4212" t="s">
        <v>61</v>
      </c>
      <c r="K4212" t="s">
        <v>156</v>
      </c>
    </row>
    <row r="4213" spans="1:11" hidden="1" x14ac:dyDescent="0.2">
      <c r="A4213" t="s">
        <v>8629</v>
      </c>
      <c r="B4213" t="s">
        <v>8630</v>
      </c>
      <c r="C4213" s="1">
        <v>3.43</v>
      </c>
      <c r="D4213">
        <v>1.4999999999999999E-2</v>
      </c>
      <c r="E4213" s="2">
        <v>4.4000000000000003E-3</v>
      </c>
      <c r="F4213">
        <v>21162726</v>
      </c>
      <c r="G4213" t="s">
        <v>13</v>
      </c>
      <c r="I4213">
        <v>3089</v>
      </c>
      <c r="J4213" t="s">
        <v>61</v>
      </c>
      <c r="K4213" t="s">
        <v>156</v>
      </c>
    </row>
    <row r="4214" spans="1:11" hidden="1" x14ac:dyDescent="0.2">
      <c r="A4214" t="s">
        <v>8631</v>
      </c>
      <c r="B4214" t="s">
        <v>8632</v>
      </c>
      <c r="C4214" s="1">
        <v>1.29</v>
      </c>
      <c r="D4214">
        <v>0.1</v>
      </c>
      <c r="E4214" s="2">
        <v>8.4000000000000005E-2</v>
      </c>
      <c r="F4214">
        <v>693703022</v>
      </c>
      <c r="G4214" t="s">
        <v>84</v>
      </c>
      <c r="I4214">
        <v>7103918</v>
      </c>
      <c r="J4214" t="s">
        <v>75</v>
      </c>
      <c r="K4214" t="s">
        <v>352</v>
      </c>
    </row>
    <row r="4215" spans="1:11" hidden="1" x14ac:dyDescent="0.2">
      <c r="A4215" t="s">
        <v>8633</v>
      </c>
      <c r="B4215" t="s">
        <v>8634</v>
      </c>
      <c r="C4215" s="1">
        <v>15.88</v>
      </c>
      <c r="D4215">
        <v>-0.14000000000000001</v>
      </c>
      <c r="E4215" s="2">
        <v>-8.6999999999999994E-3</v>
      </c>
      <c r="F4215">
        <v>95631710</v>
      </c>
      <c r="G4215" t="s">
        <v>13</v>
      </c>
      <c r="H4215">
        <v>2024</v>
      </c>
      <c r="I4215">
        <v>429139</v>
      </c>
      <c r="J4215" t="s">
        <v>61</v>
      </c>
      <c r="K4215" t="s">
        <v>316</v>
      </c>
    </row>
    <row r="4216" spans="1:11" hidden="1" x14ac:dyDescent="0.2">
      <c r="A4216" t="s">
        <v>8635</v>
      </c>
      <c r="B4216" t="s">
        <v>8636</v>
      </c>
      <c r="C4216" s="1">
        <v>9.67</v>
      </c>
      <c r="D4216">
        <v>-0.32</v>
      </c>
      <c r="E4216" s="2">
        <v>-3.2000000000000001E-2</v>
      </c>
      <c r="F4216">
        <v>58234171</v>
      </c>
      <c r="G4216" t="s">
        <v>13</v>
      </c>
      <c r="H4216">
        <v>2024</v>
      </c>
      <c r="I4216">
        <v>2576</v>
      </c>
      <c r="J4216" t="s">
        <v>61</v>
      </c>
      <c r="K4216" t="s">
        <v>316</v>
      </c>
    </row>
    <row r="4217" spans="1:11" hidden="1" x14ac:dyDescent="0.2">
      <c r="A4217" t="s">
        <v>8637</v>
      </c>
      <c r="B4217" t="s">
        <v>8638</v>
      </c>
      <c r="C4217" s="1">
        <v>1.35</v>
      </c>
      <c r="D4217">
        <v>0.14099999999999999</v>
      </c>
      <c r="E4217" s="2">
        <v>0.11650000000000001</v>
      </c>
      <c r="F4217">
        <v>92364071</v>
      </c>
      <c r="G4217" t="s">
        <v>29</v>
      </c>
      <c r="H4217">
        <v>2024</v>
      </c>
      <c r="I4217">
        <v>220079</v>
      </c>
      <c r="J4217" t="s">
        <v>30</v>
      </c>
      <c r="K4217" t="s">
        <v>31</v>
      </c>
    </row>
    <row r="4218" spans="1:11" hidden="1" x14ac:dyDescent="0.2">
      <c r="A4218" t="s">
        <v>8639</v>
      </c>
      <c r="B4218" t="s">
        <v>8640</v>
      </c>
      <c r="C4218" s="1">
        <v>31.22</v>
      </c>
      <c r="D4218">
        <v>14.11</v>
      </c>
      <c r="E4218" s="2">
        <v>0.82469999999999999</v>
      </c>
      <c r="F4218">
        <v>0</v>
      </c>
      <c r="G4218" t="s">
        <v>875</v>
      </c>
      <c r="I4218">
        <v>1193651</v>
      </c>
    </row>
    <row r="4219" spans="1:11" hidden="1" x14ac:dyDescent="0.2">
      <c r="A4219" t="s">
        <v>8641</v>
      </c>
      <c r="B4219" t="s">
        <v>8642</v>
      </c>
      <c r="C4219" s="1">
        <v>0.48</v>
      </c>
      <c r="D4219">
        <v>-0.2</v>
      </c>
      <c r="E4219" s="2">
        <v>-0.29409999999999997</v>
      </c>
      <c r="F4219">
        <v>0</v>
      </c>
      <c r="G4219" t="s">
        <v>875</v>
      </c>
      <c r="I4219">
        <v>1095050</v>
      </c>
    </row>
    <row r="4220" spans="1:11" hidden="1" x14ac:dyDescent="0.2">
      <c r="A4220" t="s">
        <v>8643</v>
      </c>
      <c r="B4220" t="s">
        <v>8644</v>
      </c>
      <c r="C4220" s="1">
        <v>20.14</v>
      </c>
      <c r="D4220">
        <v>0.63</v>
      </c>
      <c r="E4220" s="2">
        <v>3.2300000000000002E-2</v>
      </c>
      <c r="F4220">
        <v>2261131435</v>
      </c>
      <c r="G4220" t="s">
        <v>339</v>
      </c>
      <c r="I4220">
        <v>1003461</v>
      </c>
      <c r="J4220" t="s">
        <v>61</v>
      </c>
      <c r="K4220" t="s">
        <v>62</v>
      </c>
    </row>
    <row r="4221" spans="1:11" hidden="1" x14ac:dyDescent="0.2">
      <c r="A4221" t="s">
        <v>8645</v>
      </c>
      <c r="B4221" t="s">
        <v>8646</v>
      </c>
      <c r="C4221" s="1">
        <v>8.7799999999999994</v>
      </c>
      <c r="D4221">
        <v>-0.8</v>
      </c>
      <c r="E4221" s="2">
        <v>-8.3500000000000005E-2</v>
      </c>
      <c r="F4221">
        <v>985736544</v>
      </c>
      <c r="G4221" t="s">
        <v>339</v>
      </c>
      <c r="I4221">
        <v>7842</v>
      </c>
      <c r="J4221" t="s">
        <v>61</v>
      </c>
      <c r="K4221" t="s">
        <v>62</v>
      </c>
    </row>
    <row r="4222" spans="1:11" hidden="1" x14ac:dyDescent="0.2">
      <c r="A4222" t="s">
        <v>8647</v>
      </c>
      <c r="B4222" t="s">
        <v>8648</v>
      </c>
      <c r="C4222" s="1">
        <v>11.31</v>
      </c>
      <c r="D4222">
        <v>0.01</v>
      </c>
      <c r="E4222" s="2">
        <v>8.9999999999999998E-4</v>
      </c>
      <c r="F4222">
        <v>3419191698</v>
      </c>
      <c r="G4222" t="s">
        <v>13</v>
      </c>
      <c r="H4222">
        <v>1999</v>
      </c>
      <c r="I4222">
        <v>49950</v>
      </c>
      <c r="J4222" t="s">
        <v>25</v>
      </c>
      <c r="K4222" t="s">
        <v>48</v>
      </c>
    </row>
    <row r="4223" spans="1:11" hidden="1" x14ac:dyDescent="0.2">
      <c r="A4223" t="s">
        <v>8649</v>
      </c>
      <c r="B4223" t="s">
        <v>8650</v>
      </c>
      <c r="C4223" s="1">
        <v>0.9</v>
      </c>
      <c r="D4223">
        <v>-6.0100000000000001E-2</v>
      </c>
      <c r="E4223" s="2">
        <v>-6.2600000000000003E-2</v>
      </c>
      <c r="F4223">
        <v>2326352</v>
      </c>
      <c r="G4223" t="s">
        <v>13</v>
      </c>
      <c r="I4223">
        <v>1244889</v>
      </c>
      <c r="J4223" t="s">
        <v>61</v>
      </c>
      <c r="K4223" t="s">
        <v>299</v>
      </c>
    </row>
    <row r="4224" spans="1:11" hidden="1" x14ac:dyDescent="0.2">
      <c r="A4224" t="s">
        <v>8651</v>
      </c>
      <c r="B4224" t="s">
        <v>8652</v>
      </c>
      <c r="C4224" s="1">
        <v>2.75</v>
      </c>
      <c r="D4224">
        <v>-0.01</v>
      </c>
      <c r="E4224" s="2">
        <v>-3.5999999999999999E-3</v>
      </c>
      <c r="F4224">
        <v>582314323</v>
      </c>
      <c r="G4224" t="s">
        <v>173</v>
      </c>
      <c r="H4224">
        <v>1995</v>
      </c>
      <c r="I4224">
        <v>2344852</v>
      </c>
      <c r="J4224" t="s">
        <v>38</v>
      </c>
      <c r="K4224" t="s">
        <v>1134</v>
      </c>
    </row>
    <row r="4225" spans="1:11" hidden="1" x14ac:dyDescent="0.2">
      <c r="A4225" t="s">
        <v>8653</v>
      </c>
      <c r="B4225" t="s">
        <v>8654</v>
      </c>
      <c r="C4225" s="1">
        <v>108.7</v>
      </c>
      <c r="D4225">
        <v>1.9</v>
      </c>
      <c r="E4225" s="2">
        <v>1.78E-2</v>
      </c>
      <c r="F4225">
        <v>444529737</v>
      </c>
      <c r="G4225" t="s">
        <v>13</v>
      </c>
      <c r="H4225">
        <v>1993</v>
      </c>
      <c r="I4225">
        <v>150422</v>
      </c>
      <c r="J4225" t="s">
        <v>38</v>
      </c>
      <c r="K4225" t="s">
        <v>1022</v>
      </c>
    </row>
    <row r="4226" spans="1:11" hidden="1" x14ac:dyDescent="0.2">
      <c r="A4226" t="s">
        <v>8655</v>
      </c>
      <c r="B4226" t="s">
        <v>8656</v>
      </c>
      <c r="C4226" s="1">
        <v>26.95</v>
      </c>
      <c r="D4226">
        <v>0.21</v>
      </c>
      <c r="E4226" s="2">
        <v>7.9000000000000008E-3</v>
      </c>
      <c r="F4226">
        <v>1979594625</v>
      </c>
      <c r="G4226" t="s">
        <v>13</v>
      </c>
      <c r="H4226">
        <v>2023</v>
      </c>
      <c r="I4226">
        <v>229718</v>
      </c>
      <c r="J4226" t="s">
        <v>244</v>
      </c>
      <c r="K4226" t="s">
        <v>2118</v>
      </c>
    </row>
    <row r="4227" spans="1:11" hidden="1" x14ac:dyDescent="0.2">
      <c r="A4227" t="s">
        <v>8657</v>
      </c>
      <c r="B4227" t="s">
        <v>8658</v>
      </c>
      <c r="C4227" s="1">
        <v>14.51</v>
      </c>
      <c r="D4227">
        <v>-0.05</v>
      </c>
      <c r="E4227" s="2">
        <v>-3.3999999999999998E-3</v>
      </c>
      <c r="F4227">
        <v>266270123</v>
      </c>
      <c r="G4227" t="s">
        <v>13</v>
      </c>
      <c r="I4227">
        <v>34697</v>
      </c>
      <c r="J4227" t="s">
        <v>61</v>
      </c>
      <c r="K4227" t="s">
        <v>62</v>
      </c>
    </row>
    <row r="4228" spans="1:11" hidden="1" x14ac:dyDescent="0.2">
      <c r="A4228" t="s">
        <v>8659</v>
      </c>
      <c r="B4228" t="s">
        <v>8660</v>
      </c>
      <c r="C4228" s="1">
        <v>0.77</v>
      </c>
      <c r="D4228">
        <v>2.7E-2</v>
      </c>
      <c r="E4228" s="2">
        <v>3.6400000000000002E-2</v>
      </c>
      <c r="F4228">
        <v>123303397</v>
      </c>
      <c r="G4228" t="s">
        <v>13</v>
      </c>
      <c r="H4228">
        <v>2020</v>
      </c>
      <c r="I4228">
        <v>234003</v>
      </c>
      <c r="J4228" t="s">
        <v>14</v>
      </c>
      <c r="K4228" t="s">
        <v>15</v>
      </c>
    </row>
    <row r="4229" spans="1:11" hidden="1" x14ac:dyDescent="0.2">
      <c r="A4229" t="s">
        <v>8661</v>
      </c>
      <c r="B4229" t="s">
        <v>8662</v>
      </c>
      <c r="C4229" s="1">
        <v>13.45</v>
      </c>
      <c r="D4229">
        <v>0.05</v>
      </c>
      <c r="E4229" s="2">
        <v>3.7000000000000002E-3</v>
      </c>
      <c r="F4229">
        <v>1362948729</v>
      </c>
      <c r="G4229" t="s">
        <v>13</v>
      </c>
      <c r="I4229">
        <v>382196</v>
      </c>
      <c r="J4229" t="s">
        <v>25</v>
      </c>
      <c r="K4229" t="s">
        <v>148</v>
      </c>
    </row>
    <row r="4230" spans="1:11" hidden="1" x14ac:dyDescent="0.2">
      <c r="A4230" t="s">
        <v>8663</v>
      </c>
      <c r="B4230" t="s">
        <v>8664</v>
      </c>
      <c r="C4230" s="1">
        <v>11.64</v>
      </c>
      <c r="D4230">
        <v>0.08</v>
      </c>
      <c r="E4230" s="2">
        <v>6.8999999999999999E-3</v>
      </c>
      <c r="F4230">
        <v>0</v>
      </c>
      <c r="G4230" t="s">
        <v>13</v>
      </c>
      <c r="H4230">
        <v>1992</v>
      </c>
      <c r="I4230">
        <v>7528</v>
      </c>
      <c r="J4230" t="s">
        <v>25</v>
      </c>
      <c r="K4230" t="s">
        <v>252</v>
      </c>
    </row>
    <row r="4231" spans="1:11" hidden="1" x14ac:dyDescent="0.2">
      <c r="A4231" t="s">
        <v>8665</v>
      </c>
      <c r="B4231" t="s">
        <v>8666</v>
      </c>
      <c r="C4231" s="1">
        <v>2.59</v>
      </c>
      <c r="D4231">
        <v>-0.18</v>
      </c>
      <c r="E4231" s="2">
        <v>-6.5000000000000002E-2</v>
      </c>
      <c r="F4231">
        <v>98135100</v>
      </c>
      <c r="G4231" t="s">
        <v>13</v>
      </c>
      <c r="I4231">
        <v>632916</v>
      </c>
      <c r="J4231" t="s">
        <v>75</v>
      </c>
      <c r="K4231" t="s">
        <v>76</v>
      </c>
    </row>
    <row r="4232" spans="1:11" hidden="1" x14ac:dyDescent="0.2">
      <c r="A4232" t="s">
        <v>8667</v>
      </c>
      <c r="B4232" t="s">
        <v>8668</v>
      </c>
      <c r="C4232" s="1">
        <v>15.61</v>
      </c>
      <c r="D4232">
        <v>-0.02</v>
      </c>
      <c r="E4232" s="2">
        <v>-1.2999999999999999E-3</v>
      </c>
      <c r="F4232">
        <v>0</v>
      </c>
      <c r="G4232" t="s">
        <v>13</v>
      </c>
      <c r="H4232">
        <v>2010</v>
      </c>
      <c r="I4232">
        <v>42679</v>
      </c>
      <c r="J4232" t="s">
        <v>25</v>
      </c>
      <c r="K4232" t="s">
        <v>442</v>
      </c>
    </row>
    <row r="4233" spans="1:11" hidden="1" x14ac:dyDescent="0.2">
      <c r="A4233" t="s">
        <v>8669</v>
      </c>
      <c r="B4233" t="s">
        <v>8670</v>
      </c>
      <c r="C4233" s="1">
        <v>16.07</v>
      </c>
      <c r="D4233">
        <v>-0.57999999999999996</v>
      </c>
      <c r="E4233" s="2">
        <v>-3.4799999999999998E-2</v>
      </c>
      <c r="F4233">
        <v>651967019</v>
      </c>
      <c r="G4233" t="s">
        <v>13</v>
      </c>
      <c r="H4233">
        <v>2023</v>
      </c>
      <c r="I4233">
        <v>1754842</v>
      </c>
      <c r="J4233" t="s">
        <v>25</v>
      </c>
      <c r="K4233" t="s">
        <v>389</v>
      </c>
    </row>
    <row r="4234" spans="1:11" hidden="1" x14ac:dyDescent="0.2">
      <c r="A4234" t="s">
        <v>8671</v>
      </c>
      <c r="B4234" t="s">
        <v>8672</v>
      </c>
      <c r="C4234" s="1">
        <v>9.81</v>
      </c>
      <c r="D4234">
        <v>-0.01</v>
      </c>
      <c r="E4234" s="2">
        <v>-1E-3</v>
      </c>
      <c r="F4234">
        <v>0</v>
      </c>
      <c r="G4234" t="s">
        <v>13</v>
      </c>
      <c r="H4234">
        <v>2002</v>
      </c>
      <c r="I4234">
        <v>84228</v>
      </c>
      <c r="J4234" t="s">
        <v>25</v>
      </c>
      <c r="K4234" t="s">
        <v>252</v>
      </c>
    </row>
    <row r="4235" spans="1:11" hidden="1" x14ac:dyDescent="0.2">
      <c r="A4235" t="s">
        <v>8673</v>
      </c>
      <c r="B4235" t="s">
        <v>8674</v>
      </c>
      <c r="C4235" s="1">
        <v>37.07</v>
      </c>
      <c r="D4235">
        <v>0.74</v>
      </c>
      <c r="E4235" s="2">
        <v>2.0400000000000001E-2</v>
      </c>
      <c r="F4235">
        <v>1427337571</v>
      </c>
      <c r="G4235" t="s">
        <v>13</v>
      </c>
      <c r="H4235">
        <v>2012</v>
      </c>
      <c r="I4235">
        <v>115737</v>
      </c>
      <c r="J4235" t="s">
        <v>25</v>
      </c>
      <c r="K4235" t="s">
        <v>81</v>
      </c>
    </row>
    <row r="4236" spans="1:11" hidden="1" x14ac:dyDescent="0.2">
      <c r="A4236" t="s">
        <v>8675</v>
      </c>
      <c r="B4236" t="s">
        <v>8676</v>
      </c>
      <c r="C4236" s="1">
        <v>48.28</v>
      </c>
      <c r="D4236">
        <v>1.98</v>
      </c>
      <c r="E4236" s="2">
        <v>4.2799999999999998E-2</v>
      </c>
      <c r="F4236">
        <v>11495894361</v>
      </c>
      <c r="G4236" t="s">
        <v>339</v>
      </c>
      <c r="H4236">
        <v>2011</v>
      </c>
      <c r="I4236">
        <v>19882203</v>
      </c>
      <c r="J4236" t="s">
        <v>51</v>
      </c>
      <c r="K4236" t="s">
        <v>133</v>
      </c>
    </row>
    <row r="4237" spans="1:11" hidden="1" x14ac:dyDescent="0.2">
      <c r="A4237" t="s">
        <v>8677</v>
      </c>
      <c r="B4237" t="s">
        <v>8678</v>
      </c>
      <c r="C4237" s="1">
        <v>125.39</v>
      </c>
      <c r="D4237">
        <v>0.78</v>
      </c>
      <c r="E4237" s="2">
        <v>6.3E-3</v>
      </c>
      <c r="F4237">
        <v>12409324170</v>
      </c>
      <c r="G4237" t="s">
        <v>13</v>
      </c>
      <c r="H4237">
        <v>1996</v>
      </c>
      <c r="I4237">
        <v>860428</v>
      </c>
      <c r="J4237" t="s">
        <v>61</v>
      </c>
      <c r="K4237" t="s">
        <v>113</v>
      </c>
    </row>
    <row r="4238" spans="1:11" hidden="1" x14ac:dyDescent="0.2">
      <c r="A4238" t="s">
        <v>8679</v>
      </c>
      <c r="B4238" t="s">
        <v>8680</v>
      </c>
      <c r="C4238" s="1">
        <v>83.18</v>
      </c>
      <c r="D4238">
        <v>2.5299999999999998</v>
      </c>
      <c r="E4238" s="2">
        <v>3.1399999999999997E-2</v>
      </c>
      <c r="F4238">
        <v>676253400</v>
      </c>
      <c r="G4238" t="s">
        <v>13</v>
      </c>
      <c r="I4238">
        <v>72111</v>
      </c>
      <c r="J4238" t="s">
        <v>25</v>
      </c>
      <c r="K4238" t="s">
        <v>81</v>
      </c>
    </row>
    <row r="4239" spans="1:11" hidden="1" x14ac:dyDescent="0.2">
      <c r="A4239" t="s">
        <v>8681</v>
      </c>
      <c r="B4239" t="s">
        <v>8682</v>
      </c>
      <c r="C4239" s="1">
        <v>30.12</v>
      </c>
      <c r="D4239">
        <v>1.62</v>
      </c>
      <c r="E4239" s="2">
        <v>5.6800000000000003E-2</v>
      </c>
      <c r="F4239">
        <v>472870958</v>
      </c>
      <c r="G4239" t="s">
        <v>173</v>
      </c>
      <c r="H4239">
        <v>1951</v>
      </c>
      <c r="I4239">
        <v>446542</v>
      </c>
      <c r="J4239" t="s">
        <v>164</v>
      </c>
      <c r="K4239" t="s">
        <v>798</v>
      </c>
    </row>
    <row r="4240" spans="1:11" hidden="1" x14ac:dyDescent="0.2">
      <c r="A4240" t="s">
        <v>8683</v>
      </c>
      <c r="B4240" t="s">
        <v>8684</v>
      </c>
      <c r="C4240" s="1">
        <v>41.8</v>
      </c>
      <c r="D4240">
        <v>0.76</v>
      </c>
      <c r="E4240" s="2">
        <v>1.8499999999999999E-2</v>
      </c>
      <c r="F4240">
        <v>1975372821</v>
      </c>
      <c r="G4240" t="s">
        <v>13</v>
      </c>
      <c r="I4240">
        <v>216151</v>
      </c>
      <c r="J4240" t="s">
        <v>25</v>
      </c>
      <c r="K4240" t="s">
        <v>81</v>
      </c>
    </row>
    <row r="4241" spans="1:11" hidden="1" x14ac:dyDescent="0.2">
      <c r="A4241" t="s">
        <v>8685</v>
      </c>
      <c r="B4241" t="s">
        <v>8686</v>
      </c>
      <c r="C4241" s="1">
        <v>4.71</v>
      </c>
      <c r="D4241">
        <v>0.12</v>
      </c>
      <c r="E4241" s="2">
        <v>2.6100000000000002E-2</v>
      </c>
      <c r="F4241">
        <v>223380468</v>
      </c>
      <c r="G4241" t="s">
        <v>145</v>
      </c>
      <c r="H4241">
        <v>2020</v>
      </c>
      <c r="I4241">
        <v>8003</v>
      </c>
      <c r="J4241" t="s">
        <v>61</v>
      </c>
      <c r="K4241" t="s">
        <v>62</v>
      </c>
    </row>
    <row r="4242" spans="1:11" hidden="1" x14ac:dyDescent="0.2">
      <c r="A4242" t="s">
        <v>8687</v>
      </c>
      <c r="B4242" t="s">
        <v>8688</v>
      </c>
      <c r="C4242" s="1">
        <v>13.81</v>
      </c>
      <c r="D4242">
        <v>0.18</v>
      </c>
      <c r="E4242" s="2">
        <v>1.32E-2</v>
      </c>
      <c r="F4242">
        <v>0</v>
      </c>
      <c r="G4242" t="s">
        <v>13</v>
      </c>
      <c r="H4242">
        <v>2021</v>
      </c>
      <c r="I4242">
        <v>179445</v>
      </c>
      <c r="J4242" t="s">
        <v>25</v>
      </c>
      <c r="K4242" t="s">
        <v>386</v>
      </c>
    </row>
    <row r="4243" spans="1:11" hidden="1" x14ac:dyDescent="0.2">
      <c r="A4243" t="s">
        <v>8689</v>
      </c>
      <c r="B4243" t="s">
        <v>8690</v>
      </c>
      <c r="C4243" s="1">
        <v>0.57999999999999996</v>
      </c>
      <c r="D4243">
        <v>-9.7000000000000003E-3</v>
      </c>
      <c r="E4243" s="2">
        <v>-1.6500000000000001E-2</v>
      </c>
      <c r="F4243">
        <v>3373398</v>
      </c>
      <c r="G4243" t="s">
        <v>13</v>
      </c>
      <c r="H4243">
        <v>2007</v>
      </c>
      <c r="I4243">
        <v>20497</v>
      </c>
      <c r="J4243" t="s">
        <v>61</v>
      </c>
      <c r="K4243" t="s">
        <v>62</v>
      </c>
    </row>
    <row r="4244" spans="1:11" hidden="1" x14ac:dyDescent="0.2">
      <c r="A4244" t="s">
        <v>8691</v>
      </c>
      <c r="B4244" t="s">
        <v>8692</v>
      </c>
      <c r="C4244" s="1">
        <v>37.74</v>
      </c>
      <c r="D4244">
        <v>1.36</v>
      </c>
      <c r="E4244" s="2">
        <v>3.7400000000000003E-2</v>
      </c>
      <c r="F4244">
        <v>280865986</v>
      </c>
      <c r="G4244" t="s">
        <v>13</v>
      </c>
      <c r="I4244">
        <v>8579</v>
      </c>
      <c r="J4244" t="s">
        <v>164</v>
      </c>
      <c r="K4244" t="s">
        <v>801</v>
      </c>
    </row>
    <row r="4245" spans="1:11" hidden="1" x14ac:dyDescent="0.2">
      <c r="A4245" t="s">
        <v>8693</v>
      </c>
      <c r="B4245" t="s">
        <v>8694</v>
      </c>
      <c r="C4245" s="1">
        <v>8.4700000000000006</v>
      </c>
      <c r="D4245">
        <v>-0.03</v>
      </c>
      <c r="E4245" s="2">
        <v>-3.5000000000000001E-3</v>
      </c>
      <c r="F4245">
        <v>0</v>
      </c>
      <c r="G4245" t="s">
        <v>13</v>
      </c>
      <c r="I4245">
        <v>81630</v>
      </c>
      <c r="J4245" t="s">
        <v>25</v>
      </c>
      <c r="K4245" t="s">
        <v>48</v>
      </c>
    </row>
    <row r="4246" spans="1:11" hidden="1" x14ac:dyDescent="0.2">
      <c r="A4246" t="s">
        <v>8695</v>
      </c>
      <c r="B4246" t="s">
        <v>8696</v>
      </c>
      <c r="C4246" s="1">
        <v>16.13</v>
      </c>
      <c r="D4246">
        <v>0.04</v>
      </c>
      <c r="E4246" s="2">
        <v>2.5000000000000001E-3</v>
      </c>
      <c r="F4246">
        <v>811038401</v>
      </c>
      <c r="H4246">
        <v>2024</v>
      </c>
      <c r="I4246">
        <v>141389</v>
      </c>
    </row>
    <row r="4247" spans="1:11" hidden="1" x14ac:dyDescent="0.2">
      <c r="A4247" t="s">
        <v>8697</v>
      </c>
      <c r="B4247" t="s">
        <v>8698</v>
      </c>
      <c r="C4247" s="1">
        <v>1.24</v>
      </c>
      <c r="D4247">
        <v>-0.01</v>
      </c>
      <c r="E4247" s="2">
        <v>-8.0000000000000002E-3</v>
      </c>
      <c r="F4247">
        <v>26660000</v>
      </c>
      <c r="G4247" t="s">
        <v>453</v>
      </c>
      <c r="H4247">
        <v>2024</v>
      </c>
      <c r="I4247">
        <v>600959</v>
      </c>
      <c r="J4247" t="s">
        <v>38</v>
      </c>
      <c r="K4247" t="s">
        <v>1536</v>
      </c>
    </row>
    <row r="4248" spans="1:11" hidden="1" x14ac:dyDescent="0.2">
      <c r="A4248" t="s">
        <v>8699</v>
      </c>
      <c r="B4248" t="s">
        <v>8700</v>
      </c>
      <c r="C4248" s="1">
        <v>0.39</v>
      </c>
      <c r="D4248">
        <v>1E-4</v>
      </c>
      <c r="E4248" s="2">
        <v>2.9999999999999997E-4</v>
      </c>
      <c r="F4248">
        <v>7924800</v>
      </c>
      <c r="G4248" t="s">
        <v>453</v>
      </c>
      <c r="H4248">
        <v>2024</v>
      </c>
      <c r="I4248">
        <v>105048</v>
      </c>
      <c r="J4248" t="s">
        <v>38</v>
      </c>
      <c r="K4248" t="s">
        <v>1115</v>
      </c>
    </row>
    <row r="4249" spans="1:11" hidden="1" x14ac:dyDescent="0.2">
      <c r="A4249" t="s">
        <v>8701</v>
      </c>
      <c r="B4249" t="s">
        <v>8702</v>
      </c>
      <c r="C4249" s="1">
        <v>26.61</v>
      </c>
      <c r="D4249">
        <v>0.51439999999999997</v>
      </c>
      <c r="E4249" s="2">
        <v>1.9699999999999999E-2</v>
      </c>
      <c r="F4249">
        <v>114423000</v>
      </c>
      <c r="G4249" t="s">
        <v>13</v>
      </c>
      <c r="I4249">
        <v>50726</v>
      </c>
    </row>
    <row r="4250" spans="1:11" hidden="1" x14ac:dyDescent="0.2">
      <c r="A4250" t="s">
        <v>8703</v>
      </c>
      <c r="B4250" t="s">
        <v>8704</v>
      </c>
      <c r="C4250" s="1">
        <v>0.26</v>
      </c>
      <c r="D4250">
        <v>-1.0900000000000001</v>
      </c>
      <c r="E4250" s="2">
        <v>-0.80740000000000001</v>
      </c>
      <c r="F4250">
        <v>8934744</v>
      </c>
      <c r="H4250">
        <v>2023</v>
      </c>
      <c r="I4250">
        <v>114433986</v>
      </c>
      <c r="J4250" t="s">
        <v>14</v>
      </c>
      <c r="K4250" t="s">
        <v>1036</v>
      </c>
    </row>
    <row r="4251" spans="1:11" hidden="1" x14ac:dyDescent="0.2">
      <c r="A4251" t="s">
        <v>8705</v>
      </c>
      <c r="B4251" t="s">
        <v>8706</v>
      </c>
      <c r="C4251" s="1">
        <v>19.559999999999999</v>
      </c>
      <c r="D4251">
        <v>0.21</v>
      </c>
      <c r="E4251" s="2">
        <v>1.09E-2</v>
      </c>
      <c r="F4251">
        <v>8739539580</v>
      </c>
      <c r="G4251" t="s">
        <v>13</v>
      </c>
      <c r="I4251">
        <v>14724159</v>
      </c>
      <c r="J4251" t="s">
        <v>38</v>
      </c>
      <c r="K4251" t="s">
        <v>1134</v>
      </c>
    </row>
    <row r="4252" spans="1:11" hidden="1" x14ac:dyDescent="0.2">
      <c r="A4252" t="s">
        <v>8707</v>
      </c>
      <c r="B4252" t="s">
        <v>8708</v>
      </c>
      <c r="C4252" s="1">
        <v>5.19</v>
      </c>
      <c r="D4252">
        <v>0.15</v>
      </c>
      <c r="E4252" s="2">
        <v>2.98E-2</v>
      </c>
      <c r="F4252">
        <v>489439774</v>
      </c>
      <c r="G4252" t="s">
        <v>13</v>
      </c>
      <c r="H4252">
        <v>2007</v>
      </c>
      <c r="I4252">
        <v>433445</v>
      </c>
      <c r="J4252" t="s">
        <v>38</v>
      </c>
      <c r="K4252" t="s">
        <v>864</v>
      </c>
    </row>
    <row r="4253" spans="1:11" hidden="1" x14ac:dyDescent="0.2">
      <c r="A4253" t="s">
        <v>8709</v>
      </c>
      <c r="B4253" t="s">
        <v>8710</v>
      </c>
      <c r="C4253" s="1">
        <v>0.05</v>
      </c>
      <c r="D4253">
        <v>1.04E-2</v>
      </c>
      <c r="E4253" s="2">
        <v>0.26329999999999998</v>
      </c>
      <c r="F4253">
        <v>425642</v>
      </c>
      <c r="G4253" t="s">
        <v>47</v>
      </c>
      <c r="H4253">
        <v>2017</v>
      </c>
      <c r="I4253">
        <v>296431799</v>
      </c>
      <c r="J4253" t="s">
        <v>61</v>
      </c>
      <c r="K4253" t="s">
        <v>62</v>
      </c>
    </row>
    <row r="4254" spans="1:11" hidden="1" x14ac:dyDescent="0.2">
      <c r="A4254" t="s">
        <v>8711</v>
      </c>
      <c r="B4254" t="s">
        <v>8712</v>
      </c>
      <c r="C4254" s="1">
        <v>27.32</v>
      </c>
      <c r="D4254">
        <v>0</v>
      </c>
      <c r="E4254" s="2">
        <v>0</v>
      </c>
      <c r="F4254">
        <v>3167523856</v>
      </c>
      <c r="G4254" t="s">
        <v>13</v>
      </c>
      <c r="H4254">
        <v>2020</v>
      </c>
      <c r="I4254">
        <v>1366965</v>
      </c>
      <c r="J4254" t="s">
        <v>51</v>
      </c>
      <c r="K4254" t="s">
        <v>198</v>
      </c>
    </row>
    <row r="4255" spans="1:11" hidden="1" x14ac:dyDescent="0.2">
      <c r="A4255" t="s">
        <v>8713</v>
      </c>
      <c r="B4255" t="s">
        <v>8714</v>
      </c>
      <c r="C4255" s="1">
        <v>2.68</v>
      </c>
      <c r="D4255">
        <v>0.2</v>
      </c>
      <c r="E4255" s="2">
        <v>8.0699999999999994E-2</v>
      </c>
      <c r="F4255">
        <v>5874683</v>
      </c>
      <c r="G4255" t="s">
        <v>13</v>
      </c>
      <c r="I4255">
        <v>266802</v>
      </c>
      <c r="J4255" t="s">
        <v>25</v>
      </c>
      <c r="K4255" t="s">
        <v>414</v>
      </c>
    </row>
    <row r="4256" spans="1:11" hidden="1" x14ac:dyDescent="0.2">
      <c r="A4256" t="s">
        <v>8715</v>
      </c>
      <c r="B4256" t="s">
        <v>8716</v>
      </c>
      <c r="C4256" s="1">
        <v>0.04</v>
      </c>
      <c r="D4256">
        <v>0</v>
      </c>
      <c r="E4256" s="2">
        <v>0</v>
      </c>
      <c r="F4256">
        <v>80229</v>
      </c>
      <c r="G4256" t="s">
        <v>13</v>
      </c>
      <c r="I4256">
        <v>19</v>
      </c>
      <c r="J4256" t="s">
        <v>25</v>
      </c>
      <c r="K4256" t="s">
        <v>414</v>
      </c>
    </row>
    <row r="4257" spans="1:11" hidden="1" x14ac:dyDescent="0.2">
      <c r="A4257" t="s">
        <v>8717</v>
      </c>
      <c r="B4257" t="s">
        <v>8718</v>
      </c>
      <c r="C4257" s="1">
        <v>1.02</v>
      </c>
      <c r="D4257">
        <v>-0.01</v>
      </c>
      <c r="E4257" s="2">
        <v>-9.7000000000000003E-3</v>
      </c>
      <c r="F4257">
        <v>14654890</v>
      </c>
      <c r="G4257" t="s">
        <v>321</v>
      </c>
      <c r="I4257">
        <v>15477</v>
      </c>
      <c r="J4257" t="s">
        <v>91</v>
      </c>
      <c r="K4257" t="s">
        <v>429</v>
      </c>
    </row>
    <row r="4258" spans="1:11" hidden="1" x14ac:dyDescent="0.2">
      <c r="A4258" t="s">
        <v>8719</v>
      </c>
      <c r="B4258" t="s">
        <v>8720</v>
      </c>
      <c r="C4258" s="1">
        <v>30.6</v>
      </c>
      <c r="D4258">
        <v>0.36930000000000002</v>
      </c>
      <c r="E4258" s="2">
        <v>1.2200000000000001E-2</v>
      </c>
      <c r="F4258">
        <v>77749979</v>
      </c>
      <c r="G4258" t="s">
        <v>13</v>
      </c>
      <c r="H4258">
        <v>2017</v>
      </c>
      <c r="I4258">
        <v>2577</v>
      </c>
      <c r="J4258" t="s">
        <v>164</v>
      </c>
      <c r="K4258" t="s">
        <v>165</v>
      </c>
    </row>
    <row r="4259" spans="1:11" hidden="1" x14ac:dyDescent="0.2">
      <c r="A4259" t="s">
        <v>8721</v>
      </c>
      <c r="B4259" t="s">
        <v>8722</v>
      </c>
      <c r="C4259" s="1">
        <v>4</v>
      </c>
      <c r="D4259">
        <v>-0.16</v>
      </c>
      <c r="E4259" s="2">
        <v>-3.85E-2</v>
      </c>
      <c r="F4259">
        <v>107500004</v>
      </c>
      <c r="G4259" t="s">
        <v>29</v>
      </c>
      <c r="H4259">
        <v>2025</v>
      </c>
      <c r="I4259">
        <v>25657</v>
      </c>
      <c r="J4259" t="s">
        <v>38</v>
      </c>
      <c r="K4259" t="s">
        <v>1022</v>
      </c>
    </row>
    <row r="4260" spans="1:11" hidden="1" x14ac:dyDescent="0.2">
      <c r="A4260" t="s">
        <v>8723</v>
      </c>
      <c r="B4260" t="s">
        <v>8724</v>
      </c>
      <c r="C4260" s="1">
        <v>9.86</v>
      </c>
      <c r="D4260">
        <v>0.51</v>
      </c>
      <c r="E4260" s="2">
        <v>5.4600000000000003E-2</v>
      </c>
      <c r="F4260">
        <v>138655087</v>
      </c>
      <c r="G4260" t="s">
        <v>29</v>
      </c>
      <c r="H4260">
        <v>2004</v>
      </c>
      <c r="I4260">
        <v>113833</v>
      </c>
      <c r="J4260" t="s">
        <v>25</v>
      </c>
      <c r="K4260" t="s">
        <v>414</v>
      </c>
    </row>
    <row r="4261" spans="1:11" hidden="1" x14ac:dyDescent="0.2">
      <c r="A4261" t="s">
        <v>8725</v>
      </c>
      <c r="B4261" t="s">
        <v>8726</v>
      </c>
      <c r="C4261" s="1">
        <v>13.71</v>
      </c>
      <c r="D4261">
        <v>0.17</v>
      </c>
      <c r="E4261" s="2">
        <v>1.26E-2</v>
      </c>
      <c r="F4261">
        <v>1239021631</v>
      </c>
      <c r="G4261" t="s">
        <v>13</v>
      </c>
      <c r="H4261">
        <v>2003</v>
      </c>
      <c r="I4261">
        <v>75404</v>
      </c>
      <c r="J4261" t="s">
        <v>25</v>
      </c>
      <c r="K4261" t="s">
        <v>442</v>
      </c>
    </row>
    <row r="4262" spans="1:11" hidden="1" x14ac:dyDescent="0.2">
      <c r="A4262" t="s">
        <v>8727</v>
      </c>
      <c r="B4262" t="s">
        <v>8728</v>
      </c>
      <c r="C4262" s="1">
        <v>21.53</v>
      </c>
      <c r="D4262">
        <v>0.16</v>
      </c>
      <c r="E4262" s="2">
        <v>7.4999999999999997E-3</v>
      </c>
      <c r="G4262" t="s">
        <v>13</v>
      </c>
      <c r="I4262">
        <v>2671</v>
      </c>
    </row>
    <row r="4263" spans="1:11" hidden="1" x14ac:dyDescent="0.2">
      <c r="A4263" t="s">
        <v>8729</v>
      </c>
      <c r="B4263" t="s">
        <v>8730</v>
      </c>
      <c r="C4263" s="1">
        <v>12.36</v>
      </c>
      <c r="D4263">
        <v>0.1</v>
      </c>
      <c r="E4263" s="2">
        <v>8.2000000000000007E-3</v>
      </c>
      <c r="F4263">
        <v>940790658</v>
      </c>
      <c r="G4263" t="s">
        <v>13</v>
      </c>
      <c r="H4263">
        <v>2003</v>
      </c>
      <c r="I4263">
        <v>36812</v>
      </c>
      <c r="J4263" t="s">
        <v>25</v>
      </c>
      <c r="K4263" t="s">
        <v>442</v>
      </c>
    </row>
    <row r="4264" spans="1:11" hidden="1" x14ac:dyDescent="0.2">
      <c r="A4264" t="s">
        <v>8731</v>
      </c>
      <c r="B4264" t="s">
        <v>8732</v>
      </c>
      <c r="C4264" s="1">
        <v>20.74</v>
      </c>
      <c r="D4264">
        <v>0.04</v>
      </c>
      <c r="E4264" s="2">
        <v>1.9E-3</v>
      </c>
      <c r="G4264" t="s">
        <v>13</v>
      </c>
      <c r="I4264">
        <v>565</v>
      </c>
    </row>
    <row r="4265" spans="1:11" hidden="1" x14ac:dyDescent="0.2">
      <c r="A4265" t="s">
        <v>8733</v>
      </c>
      <c r="B4265" t="s">
        <v>8734</v>
      </c>
      <c r="C4265" s="1">
        <v>85.61</v>
      </c>
      <c r="D4265">
        <v>1.61</v>
      </c>
      <c r="E4265" s="2">
        <v>1.9199999999999998E-2</v>
      </c>
      <c r="F4265">
        <v>49150551888</v>
      </c>
      <c r="G4265" t="s">
        <v>13</v>
      </c>
      <c r="I4265">
        <v>2971040</v>
      </c>
      <c r="J4265" t="s">
        <v>25</v>
      </c>
      <c r="K4265" t="s">
        <v>148</v>
      </c>
    </row>
    <row r="4266" spans="1:11" hidden="1" x14ac:dyDescent="0.2">
      <c r="A4266" t="s">
        <v>8735</v>
      </c>
      <c r="B4266" t="s">
        <v>8736</v>
      </c>
      <c r="C4266" s="1">
        <v>0.8</v>
      </c>
      <c r="D4266">
        <v>1.8800000000000001E-2</v>
      </c>
      <c r="E4266" s="2">
        <v>2.4E-2</v>
      </c>
      <c r="F4266">
        <v>36800856</v>
      </c>
      <c r="G4266" t="s">
        <v>13</v>
      </c>
      <c r="H4266">
        <v>2013</v>
      </c>
      <c r="I4266">
        <v>79632</v>
      </c>
      <c r="J4266" t="s">
        <v>38</v>
      </c>
      <c r="K4266" t="s">
        <v>1022</v>
      </c>
    </row>
    <row r="4267" spans="1:11" hidden="1" x14ac:dyDescent="0.2">
      <c r="A4267" t="s">
        <v>8737</v>
      </c>
      <c r="B4267" t="s">
        <v>8738</v>
      </c>
      <c r="C4267" s="1">
        <v>10.130000000000001</v>
      </c>
      <c r="D4267">
        <v>0</v>
      </c>
      <c r="E4267" s="2">
        <v>0</v>
      </c>
      <c r="F4267">
        <v>602382820</v>
      </c>
      <c r="H4267">
        <v>2020</v>
      </c>
      <c r="I4267">
        <v>93578</v>
      </c>
      <c r="J4267" t="s">
        <v>25</v>
      </c>
      <c r="K4267" t="s">
        <v>386</v>
      </c>
    </row>
    <row r="4268" spans="1:11" hidden="1" x14ac:dyDescent="0.2">
      <c r="A4268" t="s">
        <v>8739</v>
      </c>
      <c r="B4268" t="s">
        <v>8740</v>
      </c>
      <c r="C4268" s="1">
        <v>3.36</v>
      </c>
      <c r="D4268">
        <v>-0.02</v>
      </c>
      <c r="E4268" s="2">
        <v>-5.8999999999999999E-3</v>
      </c>
      <c r="F4268">
        <v>2480923</v>
      </c>
      <c r="G4268" t="s">
        <v>13</v>
      </c>
      <c r="H4268">
        <v>2017</v>
      </c>
      <c r="I4268">
        <v>22307</v>
      </c>
      <c r="J4268" t="s">
        <v>61</v>
      </c>
      <c r="K4268" t="s">
        <v>1423</v>
      </c>
    </row>
    <row r="4269" spans="1:11" hidden="1" x14ac:dyDescent="0.2">
      <c r="A4269" t="s">
        <v>8741</v>
      </c>
      <c r="B4269" t="s">
        <v>8742</v>
      </c>
      <c r="C4269" s="1">
        <v>214.76</v>
      </c>
      <c r="D4269">
        <v>1.21</v>
      </c>
      <c r="E4269" s="2">
        <v>5.7000000000000002E-3</v>
      </c>
      <c r="F4269">
        <v>12135861243</v>
      </c>
      <c r="G4269" t="s">
        <v>13</v>
      </c>
      <c r="I4269">
        <v>218094</v>
      </c>
      <c r="J4269" t="s">
        <v>14</v>
      </c>
      <c r="K4269" t="s">
        <v>55</v>
      </c>
    </row>
    <row r="4270" spans="1:11" hidden="1" x14ac:dyDescent="0.2">
      <c r="A4270" t="s">
        <v>8743</v>
      </c>
      <c r="B4270" t="s">
        <v>8744</v>
      </c>
      <c r="C4270" s="1">
        <v>27.64</v>
      </c>
      <c r="D4270">
        <v>1.19</v>
      </c>
      <c r="E4270" s="2">
        <v>4.4999999999999998E-2</v>
      </c>
      <c r="F4270">
        <v>4388775360</v>
      </c>
      <c r="G4270" t="s">
        <v>13</v>
      </c>
      <c r="H4270">
        <v>2022</v>
      </c>
      <c r="I4270">
        <v>2671932</v>
      </c>
      <c r="J4270" t="s">
        <v>164</v>
      </c>
      <c r="K4270" t="s">
        <v>798</v>
      </c>
    </row>
    <row r="4271" spans="1:11" hidden="1" x14ac:dyDescent="0.2">
      <c r="A4271" t="s">
        <v>8745</v>
      </c>
      <c r="B4271" t="s">
        <v>8746</v>
      </c>
      <c r="C4271" s="1">
        <v>10.81</v>
      </c>
      <c r="D4271">
        <v>-0.04</v>
      </c>
      <c r="E4271" s="2">
        <v>-3.7000000000000002E-3</v>
      </c>
      <c r="F4271">
        <v>0</v>
      </c>
      <c r="G4271" t="s">
        <v>13</v>
      </c>
      <c r="H4271">
        <v>2002</v>
      </c>
      <c r="I4271">
        <v>859793</v>
      </c>
      <c r="J4271" t="s">
        <v>25</v>
      </c>
      <c r="K4271" t="s">
        <v>252</v>
      </c>
    </row>
    <row r="4272" spans="1:11" hidden="1" x14ac:dyDescent="0.2">
      <c r="A4272" t="s">
        <v>8747</v>
      </c>
      <c r="B4272" t="s">
        <v>8748</v>
      </c>
      <c r="C4272" s="1">
        <v>22.39</v>
      </c>
      <c r="D4272">
        <v>0.41</v>
      </c>
      <c r="E4272" s="2">
        <v>1.8700000000000001E-2</v>
      </c>
      <c r="F4272">
        <v>313983389</v>
      </c>
      <c r="G4272" t="s">
        <v>13</v>
      </c>
      <c r="H4272">
        <v>2021</v>
      </c>
      <c r="I4272">
        <v>24153</v>
      </c>
      <c r="J4272" t="s">
        <v>25</v>
      </c>
      <c r="K4272" t="s">
        <v>389</v>
      </c>
    </row>
    <row r="4273" spans="1:11" hidden="1" x14ac:dyDescent="0.2">
      <c r="A4273" t="s">
        <v>8749</v>
      </c>
      <c r="B4273" t="s">
        <v>8750</v>
      </c>
      <c r="C4273" s="1">
        <v>72.16</v>
      </c>
      <c r="D4273">
        <v>0.66</v>
      </c>
      <c r="E4273" s="2">
        <v>9.1999999999999998E-3</v>
      </c>
      <c r="F4273" s="3">
        <v>148551000000</v>
      </c>
      <c r="G4273" t="s">
        <v>13</v>
      </c>
      <c r="I4273">
        <v>9285412</v>
      </c>
      <c r="J4273" t="s">
        <v>51</v>
      </c>
      <c r="K4273" t="s">
        <v>294</v>
      </c>
    </row>
    <row r="4274" spans="1:11" hidden="1" x14ac:dyDescent="0.2">
      <c r="A4274" t="s">
        <v>8751</v>
      </c>
      <c r="B4274" t="s">
        <v>8752</v>
      </c>
      <c r="C4274" s="1">
        <v>22.29</v>
      </c>
      <c r="D4274">
        <v>-0.02</v>
      </c>
      <c r="E4274" s="2">
        <v>-8.9999999999999998E-4</v>
      </c>
      <c r="G4274" t="s">
        <v>13</v>
      </c>
      <c r="I4274">
        <v>46008</v>
      </c>
    </row>
    <row r="4275" spans="1:11" hidden="1" x14ac:dyDescent="0.2">
      <c r="A4275" t="s">
        <v>8753</v>
      </c>
      <c r="B4275" t="s">
        <v>8754</v>
      </c>
      <c r="C4275" s="1">
        <v>41.22</v>
      </c>
      <c r="D4275">
        <v>0.59009999999999996</v>
      </c>
      <c r="E4275" s="2">
        <v>1.4500000000000001E-2</v>
      </c>
      <c r="G4275" t="s">
        <v>13</v>
      </c>
      <c r="I4275">
        <v>32070</v>
      </c>
    </row>
    <row r="4276" spans="1:11" hidden="1" x14ac:dyDescent="0.2">
      <c r="A4276" t="s">
        <v>8755</v>
      </c>
      <c r="B4276" t="s">
        <v>8756</v>
      </c>
      <c r="C4276" s="1">
        <v>48.38</v>
      </c>
      <c r="D4276">
        <v>0.31</v>
      </c>
      <c r="E4276" s="2">
        <v>6.4999999999999997E-3</v>
      </c>
      <c r="G4276" t="s">
        <v>13</v>
      </c>
      <c r="I4276">
        <v>18368</v>
      </c>
    </row>
    <row r="4277" spans="1:11" hidden="1" x14ac:dyDescent="0.2">
      <c r="A4277" t="s">
        <v>8757</v>
      </c>
      <c r="B4277" t="s">
        <v>8758</v>
      </c>
      <c r="C4277" s="1">
        <v>45.65</v>
      </c>
      <c r="D4277">
        <v>0.23</v>
      </c>
      <c r="E4277" s="2">
        <v>5.1000000000000004E-3</v>
      </c>
      <c r="G4277" t="s">
        <v>13</v>
      </c>
      <c r="I4277">
        <v>35172</v>
      </c>
    </row>
    <row r="4278" spans="1:11" hidden="1" x14ac:dyDescent="0.2">
      <c r="A4278" t="s">
        <v>8759</v>
      </c>
      <c r="B4278" t="s">
        <v>8760</v>
      </c>
      <c r="C4278" s="1">
        <v>24.97</v>
      </c>
      <c r="D4278">
        <v>-0.03</v>
      </c>
      <c r="E4278" s="2">
        <v>-1.1999999999999999E-3</v>
      </c>
      <c r="G4278" t="s">
        <v>13</v>
      </c>
      <c r="I4278">
        <v>113747</v>
      </c>
    </row>
    <row r="4279" spans="1:11" hidden="1" x14ac:dyDescent="0.2">
      <c r="A4279" t="s">
        <v>8761</v>
      </c>
      <c r="B4279" t="s">
        <v>8762</v>
      </c>
      <c r="C4279" s="1">
        <v>10.4</v>
      </c>
      <c r="D4279">
        <v>-0.13</v>
      </c>
      <c r="E4279" s="2">
        <v>-1.24E-2</v>
      </c>
      <c r="F4279">
        <v>202681586</v>
      </c>
      <c r="G4279" t="s">
        <v>29</v>
      </c>
      <c r="H4279">
        <v>2010</v>
      </c>
      <c r="I4279">
        <v>1197146</v>
      </c>
      <c r="J4279" t="s">
        <v>38</v>
      </c>
      <c r="K4279" t="s">
        <v>806</v>
      </c>
    </row>
    <row r="4280" spans="1:11" hidden="1" x14ac:dyDescent="0.2">
      <c r="A4280" t="s">
        <v>8763</v>
      </c>
      <c r="B4280" t="s">
        <v>8764</v>
      </c>
      <c r="C4280" s="1">
        <v>0.56000000000000005</v>
      </c>
      <c r="D4280">
        <v>-0.02</v>
      </c>
      <c r="E4280" s="2">
        <v>-3.4500000000000003E-2</v>
      </c>
      <c r="F4280">
        <v>8105469</v>
      </c>
      <c r="G4280" t="s">
        <v>13</v>
      </c>
      <c r="I4280">
        <v>362844</v>
      </c>
      <c r="J4280" t="s">
        <v>164</v>
      </c>
      <c r="K4280" t="s">
        <v>798</v>
      </c>
    </row>
    <row r="4281" spans="1:11" hidden="1" x14ac:dyDescent="0.2">
      <c r="A4281" t="s">
        <v>8765</v>
      </c>
      <c r="B4281" t="s">
        <v>8766</v>
      </c>
      <c r="C4281" s="1">
        <v>0.05</v>
      </c>
      <c r="D4281">
        <v>-8.6E-3</v>
      </c>
      <c r="E4281" s="2">
        <v>-0.14430000000000001</v>
      </c>
      <c r="F4281">
        <v>738177</v>
      </c>
      <c r="G4281" t="s">
        <v>13</v>
      </c>
      <c r="I4281">
        <v>51694</v>
      </c>
      <c r="J4281" t="s">
        <v>164</v>
      </c>
      <c r="K4281" t="s">
        <v>798</v>
      </c>
    </row>
    <row r="4282" spans="1:11" hidden="1" x14ac:dyDescent="0.2">
      <c r="A4282" t="s">
        <v>8767</v>
      </c>
      <c r="B4282" t="s">
        <v>8768</v>
      </c>
      <c r="C4282" s="1">
        <v>52.36</v>
      </c>
      <c r="D4282">
        <v>-2.15</v>
      </c>
      <c r="E4282" s="2">
        <v>-3.9399999999999998E-2</v>
      </c>
      <c r="F4282">
        <v>58276519464</v>
      </c>
      <c r="G4282" t="s">
        <v>13</v>
      </c>
      <c r="I4282">
        <v>13344455</v>
      </c>
      <c r="J4282" t="s">
        <v>75</v>
      </c>
      <c r="K4282" t="s">
        <v>352</v>
      </c>
    </row>
    <row r="4283" spans="1:11" hidden="1" x14ac:dyDescent="0.2">
      <c r="A4283" t="s">
        <v>8769</v>
      </c>
      <c r="B4283" t="s">
        <v>8770</v>
      </c>
      <c r="C4283" s="1">
        <v>74.819999999999993</v>
      </c>
      <c r="D4283">
        <v>0</v>
      </c>
      <c r="E4283" s="2">
        <v>0</v>
      </c>
      <c r="F4283">
        <v>211059773</v>
      </c>
      <c r="G4283" t="s">
        <v>13</v>
      </c>
      <c r="I4283">
        <v>1102</v>
      </c>
      <c r="J4283" t="s">
        <v>30</v>
      </c>
      <c r="K4283" t="s">
        <v>2016</v>
      </c>
    </row>
    <row r="4284" spans="1:11" hidden="1" x14ac:dyDescent="0.2">
      <c r="A4284" t="s">
        <v>8771</v>
      </c>
      <c r="B4284" t="s">
        <v>8772</v>
      </c>
      <c r="C4284" s="1">
        <v>7.42</v>
      </c>
      <c r="D4284">
        <v>0.28999999999999998</v>
      </c>
      <c r="E4284" s="2">
        <v>4.07E-2</v>
      </c>
      <c r="F4284">
        <v>954913212</v>
      </c>
      <c r="G4284" t="s">
        <v>13</v>
      </c>
      <c r="I4284">
        <v>1132835</v>
      </c>
      <c r="J4284" t="s">
        <v>61</v>
      </c>
      <c r="K4284" t="s">
        <v>8773</v>
      </c>
    </row>
    <row r="4285" spans="1:11" hidden="1" x14ac:dyDescent="0.2">
      <c r="A4285" t="s">
        <v>8774</v>
      </c>
      <c r="B4285" t="s">
        <v>8775</v>
      </c>
      <c r="C4285" s="1">
        <v>5.21</v>
      </c>
      <c r="D4285">
        <v>0.3</v>
      </c>
      <c r="E4285" s="2">
        <v>6.1100000000000002E-2</v>
      </c>
      <c r="F4285">
        <v>1130769371</v>
      </c>
      <c r="G4285" t="s">
        <v>13</v>
      </c>
      <c r="H4285">
        <v>1989</v>
      </c>
      <c r="I4285">
        <v>5229898</v>
      </c>
      <c r="J4285" t="s">
        <v>61</v>
      </c>
      <c r="K4285" t="s">
        <v>187</v>
      </c>
    </row>
    <row r="4286" spans="1:11" hidden="1" x14ac:dyDescent="0.2">
      <c r="A4286" t="s">
        <v>8776</v>
      </c>
      <c r="B4286" t="s">
        <v>8777</v>
      </c>
      <c r="C4286" s="1">
        <v>10.26</v>
      </c>
      <c r="D4286">
        <v>0.24</v>
      </c>
      <c r="E4286" s="2">
        <v>2.4E-2</v>
      </c>
      <c r="F4286">
        <v>172192780</v>
      </c>
      <c r="G4286" t="s">
        <v>716</v>
      </c>
      <c r="I4286">
        <v>58481</v>
      </c>
      <c r="J4286" t="s">
        <v>51</v>
      </c>
      <c r="K4286" t="s">
        <v>55</v>
      </c>
    </row>
    <row r="4287" spans="1:11" hidden="1" x14ac:dyDescent="0.2">
      <c r="A4287" t="s">
        <v>8778</v>
      </c>
      <c r="B4287" t="s">
        <v>8779</v>
      </c>
      <c r="C4287" s="1">
        <v>3.06</v>
      </c>
      <c r="D4287">
        <v>0.22</v>
      </c>
      <c r="E4287" s="2">
        <v>7.7499999999999999E-2</v>
      </c>
      <c r="F4287">
        <v>104422111</v>
      </c>
      <c r="G4287" t="s">
        <v>13</v>
      </c>
      <c r="I4287">
        <v>162480</v>
      </c>
      <c r="J4287" t="s">
        <v>244</v>
      </c>
      <c r="K4287" t="s">
        <v>55</v>
      </c>
    </row>
    <row r="4288" spans="1:11" hidden="1" x14ac:dyDescent="0.2">
      <c r="A4288" t="s">
        <v>8780</v>
      </c>
      <c r="B4288" t="s">
        <v>8781</v>
      </c>
      <c r="C4288" s="1">
        <v>1.06</v>
      </c>
      <c r="D4288">
        <v>0.04</v>
      </c>
      <c r="E4288" s="2">
        <v>3.9199999999999999E-2</v>
      </c>
      <c r="F4288">
        <v>36172365</v>
      </c>
      <c r="G4288" t="s">
        <v>13</v>
      </c>
      <c r="I4288">
        <v>1609</v>
      </c>
      <c r="J4288" t="s">
        <v>244</v>
      </c>
      <c r="K4288" t="s">
        <v>55</v>
      </c>
    </row>
    <row r="4289" spans="1:11" hidden="1" x14ac:dyDescent="0.2">
      <c r="A4289" t="s">
        <v>8782</v>
      </c>
      <c r="B4289" t="s">
        <v>8783</v>
      </c>
      <c r="C4289" s="1">
        <v>3.36</v>
      </c>
      <c r="D4289">
        <v>-0.04</v>
      </c>
      <c r="E4289" s="2">
        <v>-1.18E-2</v>
      </c>
      <c r="F4289">
        <v>35617176</v>
      </c>
      <c r="G4289" t="s">
        <v>13</v>
      </c>
      <c r="I4289">
        <v>24122</v>
      </c>
      <c r="J4289" t="s">
        <v>61</v>
      </c>
      <c r="K4289" t="s">
        <v>276</v>
      </c>
    </row>
    <row r="4290" spans="1:11" hidden="1" x14ac:dyDescent="0.2">
      <c r="A4290" t="s">
        <v>8784</v>
      </c>
      <c r="B4290" t="s">
        <v>8785</v>
      </c>
      <c r="C4290" s="1">
        <v>1.84</v>
      </c>
      <c r="D4290">
        <v>0.05</v>
      </c>
      <c r="E4290" s="2">
        <v>2.7900000000000001E-2</v>
      </c>
      <c r="F4290">
        <v>12867867</v>
      </c>
      <c r="G4290" t="s">
        <v>13</v>
      </c>
      <c r="H4290">
        <v>2014</v>
      </c>
      <c r="I4290">
        <v>7164</v>
      </c>
      <c r="J4290" t="s">
        <v>61</v>
      </c>
      <c r="K4290" t="s">
        <v>62</v>
      </c>
    </row>
    <row r="4291" spans="1:11" hidden="1" x14ac:dyDescent="0.2">
      <c r="A4291" t="s">
        <v>8786</v>
      </c>
      <c r="B4291" t="s">
        <v>8787</v>
      </c>
      <c r="C4291" s="1">
        <v>5.85</v>
      </c>
      <c r="D4291">
        <v>0.31</v>
      </c>
      <c r="E4291" s="2">
        <v>5.6000000000000001E-2</v>
      </c>
      <c r="F4291">
        <v>561868258</v>
      </c>
      <c r="G4291" t="s">
        <v>13</v>
      </c>
      <c r="I4291">
        <v>581440</v>
      </c>
      <c r="J4291" t="s">
        <v>164</v>
      </c>
      <c r="K4291" t="s">
        <v>165</v>
      </c>
    </row>
    <row r="4292" spans="1:11" hidden="1" x14ac:dyDescent="0.2">
      <c r="A4292" t="s">
        <v>8788</v>
      </c>
      <c r="B4292" t="s">
        <v>8789</v>
      </c>
      <c r="C4292" s="1">
        <v>0.55000000000000004</v>
      </c>
      <c r="D4292">
        <v>2.7E-2</v>
      </c>
      <c r="E4292" s="2">
        <v>5.16E-2</v>
      </c>
      <c r="F4292">
        <v>52825221</v>
      </c>
      <c r="G4292" t="s">
        <v>13</v>
      </c>
      <c r="I4292">
        <v>695</v>
      </c>
      <c r="J4292" t="s">
        <v>164</v>
      </c>
      <c r="K4292" t="s">
        <v>165</v>
      </c>
    </row>
    <row r="4293" spans="1:11" hidden="1" x14ac:dyDescent="0.2">
      <c r="A4293" t="s">
        <v>8790</v>
      </c>
      <c r="B4293" t="s">
        <v>8791</v>
      </c>
      <c r="C4293" s="1">
        <v>179.67</v>
      </c>
      <c r="D4293">
        <v>3.34</v>
      </c>
      <c r="E4293" s="2">
        <v>1.89E-2</v>
      </c>
      <c r="F4293">
        <v>62275487154</v>
      </c>
      <c r="G4293" t="s">
        <v>13</v>
      </c>
      <c r="H4293">
        <v>2019</v>
      </c>
      <c r="I4293">
        <v>2771375</v>
      </c>
      <c r="J4293" t="s">
        <v>51</v>
      </c>
      <c r="K4293" t="s">
        <v>198</v>
      </c>
    </row>
    <row r="4294" spans="1:11" hidden="1" x14ac:dyDescent="0.2">
      <c r="A4294" t="s">
        <v>8792</v>
      </c>
      <c r="B4294" t="s">
        <v>8793</v>
      </c>
      <c r="C4294" s="1">
        <v>11.08</v>
      </c>
      <c r="D4294">
        <v>0</v>
      </c>
      <c r="E4294" s="2">
        <v>0</v>
      </c>
      <c r="F4294">
        <v>0</v>
      </c>
      <c r="G4294" t="s">
        <v>13</v>
      </c>
      <c r="H4294">
        <v>2023</v>
      </c>
      <c r="I4294">
        <v>82949</v>
      </c>
    </row>
    <row r="4295" spans="1:11" hidden="1" x14ac:dyDescent="0.2">
      <c r="A4295" t="s">
        <v>8794</v>
      </c>
      <c r="B4295" t="s">
        <v>8795</v>
      </c>
      <c r="C4295" s="1">
        <v>0.43</v>
      </c>
      <c r="D4295">
        <v>1.46E-2</v>
      </c>
      <c r="E4295" s="2">
        <v>3.4799999999999998E-2</v>
      </c>
      <c r="F4295">
        <v>0</v>
      </c>
      <c r="G4295" t="s">
        <v>13</v>
      </c>
      <c r="H4295">
        <v>2023</v>
      </c>
      <c r="I4295">
        <v>1602</v>
      </c>
    </row>
    <row r="4296" spans="1:11" hidden="1" x14ac:dyDescent="0.2">
      <c r="A4296" t="s">
        <v>8796</v>
      </c>
      <c r="B4296" t="s">
        <v>8797</v>
      </c>
      <c r="C4296" s="1">
        <v>644.62</v>
      </c>
      <c r="D4296">
        <v>5.59</v>
      </c>
      <c r="E4296" s="2">
        <v>8.8000000000000005E-3</v>
      </c>
      <c r="F4296">
        <v>6081671258</v>
      </c>
      <c r="G4296" t="s">
        <v>13</v>
      </c>
      <c r="I4296">
        <v>526977</v>
      </c>
      <c r="J4296" t="s">
        <v>14</v>
      </c>
      <c r="K4296" t="s">
        <v>607</v>
      </c>
    </row>
    <row r="4297" spans="1:11" hidden="1" x14ac:dyDescent="0.2">
      <c r="A4297" t="s">
        <v>8798</v>
      </c>
      <c r="B4297" t="s">
        <v>8799</v>
      </c>
      <c r="C4297" s="1">
        <v>6.77</v>
      </c>
      <c r="D4297">
        <v>0</v>
      </c>
      <c r="E4297" s="2">
        <v>0</v>
      </c>
      <c r="F4297">
        <v>60440922</v>
      </c>
      <c r="G4297" t="s">
        <v>13</v>
      </c>
      <c r="H4297">
        <v>2021</v>
      </c>
      <c r="I4297">
        <v>2689</v>
      </c>
      <c r="J4297" t="s">
        <v>61</v>
      </c>
      <c r="K4297" t="s">
        <v>181</v>
      </c>
    </row>
    <row r="4298" spans="1:11" hidden="1" x14ac:dyDescent="0.2">
      <c r="A4298" t="s">
        <v>8800</v>
      </c>
      <c r="B4298" t="s">
        <v>8801</v>
      </c>
      <c r="C4298" s="1">
        <v>6.87</v>
      </c>
      <c r="D4298">
        <v>-0.28000000000000003</v>
      </c>
      <c r="E4298" s="2">
        <v>-3.9199999999999999E-2</v>
      </c>
      <c r="F4298">
        <v>12915339</v>
      </c>
      <c r="G4298" t="s">
        <v>13</v>
      </c>
      <c r="H4298">
        <v>2021</v>
      </c>
      <c r="I4298">
        <v>30693</v>
      </c>
    </row>
    <row r="4299" spans="1:11" hidden="1" x14ac:dyDescent="0.2">
      <c r="A4299" t="s">
        <v>8802</v>
      </c>
      <c r="B4299" t="s">
        <v>8803</v>
      </c>
      <c r="C4299" s="1">
        <v>1.51</v>
      </c>
      <c r="D4299">
        <v>-0.03</v>
      </c>
      <c r="E4299" s="2">
        <v>-1.95E-2</v>
      </c>
      <c r="F4299">
        <v>259343706</v>
      </c>
      <c r="G4299" t="s">
        <v>84</v>
      </c>
      <c r="H4299">
        <v>2021</v>
      </c>
      <c r="I4299">
        <v>258895</v>
      </c>
      <c r="J4299" t="s">
        <v>75</v>
      </c>
      <c r="K4299" t="s">
        <v>352</v>
      </c>
    </row>
    <row r="4300" spans="1:11" hidden="1" x14ac:dyDescent="0.2">
      <c r="A4300" t="s">
        <v>8804</v>
      </c>
      <c r="B4300" t="s">
        <v>8805</v>
      </c>
      <c r="C4300" s="1">
        <v>10.77</v>
      </c>
      <c r="D4300">
        <v>0.2</v>
      </c>
      <c r="E4300" s="2">
        <v>1.89E-2</v>
      </c>
      <c r="F4300">
        <v>283703631</v>
      </c>
      <c r="G4300" t="s">
        <v>13</v>
      </c>
      <c r="I4300">
        <v>195549</v>
      </c>
      <c r="J4300" t="s">
        <v>25</v>
      </c>
      <c r="K4300" t="s">
        <v>81</v>
      </c>
    </row>
    <row r="4301" spans="1:11" hidden="1" x14ac:dyDescent="0.2">
      <c r="A4301" t="s">
        <v>8806</v>
      </c>
      <c r="B4301" t="s">
        <v>8807</v>
      </c>
      <c r="C4301" s="1">
        <v>24.43</v>
      </c>
      <c r="D4301">
        <v>-0.05</v>
      </c>
      <c r="E4301" s="2">
        <v>-2E-3</v>
      </c>
      <c r="F4301">
        <v>643535720</v>
      </c>
      <c r="G4301" t="s">
        <v>13</v>
      </c>
      <c r="I4301">
        <v>8581</v>
      </c>
      <c r="J4301" t="s">
        <v>25</v>
      </c>
      <c r="K4301" t="s">
        <v>81</v>
      </c>
    </row>
    <row r="4302" spans="1:11" hidden="1" x14ac:dyDescent="0.2">
      <c r="A4302" t="s">
        <v>8808</v>
      </c>
      <c r="B4302" t="s">
        <v>8809</v>
      </c>
      <c r="C4302" s="1">
        <v>24.78</v>
      </c>
      <c r="D4302">
        <v>-1.55E-2</v>
      </c>
      <c r="E4302" s="2">
        <v>-5.9999999999999995E-4</v>
      </c>
      <c r="F4302">
        <v>0</v>
      </c>
      <c r="G4302" t="s">
        <v>13</v>
      </c>
      <c r="I4302">
        <v>1790</v>
      </c>
      <c r="J4302" t="s">
        <v>25</v>
      </c>
      <c r="K4302" t="s">
        <v>81</v>
      </c>
    </row>
    <row r="4303" spans="1:11" hidden="1" x14ac:dyDescent="0.2">
      <c r="A4303" t="s">
        <v>8810</v>
      </c>
      <c r="B4303" t="s">
        <v>8811</v>
      </c>
      <c r="C4303" s="1">
        <v>24.95</v>
      </c>
      <c r="D4303">
        <v>0.04</v>
      </c>
      <c r="E4303" s="2">
        <v>1.6000000000000001E-3</v>
      </c>
      <c r="F4303">
        <v>657233574</v>
      </c>
      <c r="G4303" t="s">
        <v>13</v>
      </c>
      <c r="I4303">
        <v>2593</v>
      </c>
      <c r="J4303" t="s">
        <v>25</v>
      </c>
      <c r="K4303" t="s">
        <v>81</v>
      </c>
    </row>
    <row r="4304" spans="1:11" hidden="1" x14ac:dyDescent="0.2">
      <c r="A4304" t="s">
        <v>8812</v>
      </c>
      <c r="B4304" t="s">
        <v>8813</v>
      </c>
      <c r="C4304" s="1">
        <v>24.71</v>
      </c>
      <c r="D4304">
        <v>5.2699999999999997E-2</v>
      </c>
      <c r="E4304" s="2">
        <v>2.0999999999999999E-3</v>
      </c>
      <c r="F4304">
        <v>641511859</v>
      </c>
      <c r="G4304" t="s">
        <v>13</v>
      </c>
      <c r="I4304">
        <v>1175</v>
      </c>
      <c r="J4304" t="s">
        <v>25</v>
      </c>
      <c r="K4304" t="s">
        <v>81</v>
      </c>
    </row>
    <row r="4305" spans="1:11" hidden="1" x14ac:dyDescent="0.2">
      <c r="A4305" t="s">
        <v>8814</v>
      </c>
      <c r="B4305" t="s">
        <v>8815</v>
      </c>
      <c r="C4305" s="1">
        <v>4.83</v>
      </c>
      <c r="D4305">
        <v>-0.08</v>
      </c>
      <c r="E4305" s="2">
        <v>-1.6299999999999999E-2</v>
      </c>
      <c r="F4305">
        <v>639678491</v>
      </c>
      <c r="G4305" t="s">
        <v>472</v>
      </c>
      <c r="H4305">
        <v>2017</v>
      </c>
      <c r="I4305">
        <v>23128</v>
      </c>
      <c r="J4305" t="s">
        <v>75</v>
      </c>
      <c r="K4305" t="s">
        <v>76</v>
      </c>
    </row>
    <row r="4306" spans="1:11" hidden="1" x14ac:dyDescent="0.2">
      <c r="A4306" t="s">
        <v>8816</v>
      </c>
      <c r="B4306" t="s">
        <v>8817</v>
      </c>
      <c r="C4306" s="1">
        <v>10.72</v>
      </c>
      <c r="D4306">
        <v>-7.0000000000000007E-2</v>
      </c>
      <c r="E4306" s="2">
        <v>-6.4999999999999997E-3</v>
      </c>
      <c r="F4306">
        <v>702831822</v>
      </c>
      <c r="G4306" t="s">
        <v>604</v>
      </c>
      <c r="H4306">
        <v>2021</v>
      </c>
      <c r="I4306">
        <v>314037</v>
      </c>
      <c r="J4306" t="s">
        <v>51</v>
      </c>
      <c r="K4306" t="s">
        <v>133</v>
      </c>
    </row>
    <row r="4307" spans="1:11" hidden="1" x14ac:dyDescent="0.2">
      <c r="A4307" t="s">
        <v>8818</v>
      </c>
      <c r="B4307" t="s">
        <v>8819</v>
      </c>
      <c r="C4307" s="1">
        <v>8.31</v>
      </c>
      <c r="D4307">
        <v>0.18</v>
      </c>
      <c r="E4307" s="2">
        <v>2.2100000000000002E-2</v>
      </c>
      <c r="F4307">
        <v>2167864245</v>
      </c>
      <c r="G4307" t="s">
        <v>13</v>
      </c>
      <c r="H4307">
        <v>2015</v>
      </c>
      <c r="I4307">
        <v>1328234</v>
      </c>
      <c r="J4307" t="s">
        <v>308</v>
      </c>
      <c r="K4307" t="s">
        <v>798</v>
      </c>
    </row>
    <row r="4308" spans="1:11" hidden="1" x14ac:dyDescent="0.2">
      <c r="A4308" t="s">
        <v>8820</v>
      </c>
      <c r="B4308" t="s">
        <v>8821</v>
      </c>
      <c r="C4308" s="1">
        <v>12.03</v>
      </c>
      <c r="D4308">
        <v>0.33</v>
      </c>
      <c r="E4308" s="2">
        <v>2.8199999999999999E-2</v>
      </c>
      <c r="F4308">
        <v>512791827</v>
      </c>
      <c r="G4308" t="s">
        <v>13</v>
      </c>
      <c r="H4308">
        <v>2007</v>
      </c>
      <c r="I4308">
        <v>186820</v>
      </c>
      <c r="J4308" t="s">
        <v>25</v>
      </c>
      <c r="K4308" t="s">
        <v>1420</v>
      </c>
    </row>
    <row r="4309" spans="1:11" hidden="1" x14ac:dyDescent="0.2">
      <c r="A4309" t="s">
        <v>8822</v>
      </c>
      <c r="B4309" t="s">
        <v>8823</v>
      </c>
      <c r="C4309" s="1">
        <v>2.97</v>
      </c>
      <c r="D4309">
        <v>0</v>
      </c>
      <c r="E4309" s="2">
        <v>0</v>
      </c>
      <c r="F4309">
        <v>813102279</v>
      </c>
      <c r="G4309" t="s">
        <v>13</v>
      </c>
      <c r="H4309">
        <v>2019</v>
      </c>
      <c r="I4309">
        <v>6954825</v>
      </c>
      <c r="J4309" t="s">
        <v>308</v>
      </c>
      <c r="K4309" t="s">
        <v>1297</v>
      </c>
    </row>
    <row r="4310" spans="1:11" hidden="1" x14ac:dyDescent="0.2">
      <c r="A4310" t="s">
        <v>8824</v>
      </c>
      <c r="B4310" t="s">
        <v>8825</v>
      </c>
      <c r="C4310" s="1">
        <v>82.53</v>
      </c>
      <c r="D4310">
        <v>0.93</v>
      </c>
      <c r="E4310" s="2">
        <v>1.14E-2</v>
      </c>
      <c r="F4310">
        <v>7456748579</v>
      </c>
      <c r="G4310" t="s">
        <v>13</v>
      </c>
      <c r="I4310">
        <v>325589</v>
      </c>
      <c r="J4310" t="s">
        <v>308</v>
      </c>
      <c r="K4310" t="s">
        <v>1297</v>
      </c>
    </row>
    <row r="4311" spans="1:11" hidden="1" x14ac:dyDescent="0.2">
      <c r="A4311" t="s">
        <v>8826</v>
      </c>
      <c r="B4311" t="s">
        <v>8827</v>
      </c>
      <c r="C4311" s="1">
        <v>1.49</v>
      </c>
      <c r="D4311">
        <v>0</v>
      </c>
      <c r="E4311" s="2">
        <v>0</v>
      </c>
      <c r="F4311">
        <v>299129411</v>
      </c>
      <c r="H4311">
        <v>2021</v>
      </c>
      <c r="I4311">
        <v>834297</v>
      </c>
      <c r="J4311" t="s">
        <v>75</v>
      </c>
      <c r="K4311" t="s">
        <v>352</v>
      </c>
    </row>
    <row r="4312" spans="1:11" hidden="1" x14ac:dyDescent="0.2">
      <c r="A4312" t="s">
        <v>8828</v>
      </c>
      <c r="B4312" t="s">
        <v>8829</v>
      </c>
      <c r="C4312" s="1">
        <v>12.27</v>
      </c>
      <c r="D4312">
        <v>0.12</v>
      </c>
      <c r="E4312" s="2">
        <v>9.9000000000000008E-3</v>
      </c>
      <c r="F4312">
        <v>0</v>
      </c>
      <c r="G4312" t="s">
        <v>13</v>
      </c>
      <c r="H4312">
        <v>2005</v>
      </c>
      <c r="I4312">
        <v>112733</v>
      </c>
      <c r="J4312" t="s">
        <v>25</v>
      </c>
      <c r="K4312" t="s">
        <v>414</v>
      </c>
    </row>
    <row r="4313" spans="1:11" hidden="1" x14ac:dyDescent="0.2">
      <c r="A4313" t="s">
        <v>8830</v>
      </c>
      <c r="B4313" t="s">
        <v>8831</v>
      </c>
      <c r="C4313" s="1">
        <v>1241.48</v>
      </c>
      <c r="D4313">
        <v>-9.0449999999999999</v>
      </c>
      <c r="E4313" s="2">
        <v>-7.1999999999999998E-3</v>
      </c>
      <c r="F4313" s="3">
        <v>528475000000</v>
      </c>
      <c r="G4313" t="s">
        <v>13</v>
      </c>
      <c r="H4313">
        <v>2002</v>
      </c>
      <c r="I4313">
        <v>2554722</v>
      </c>
      <c r="J4313" t="s">
        <v>38</v>
      </c>
      <c r="K4313" t="s">
        <v>1602</v>
      </c>
    </row>
    <row r="4314" spans="1:11" hidden="1" x14ac:dyDescent="0.2">
      <c r="A4314" t="s">
        <v>8832</v>
      </c>
      <c r="B4314" t="s">
        <v>8833</v>
      </c>
      <c r="C4314" s="1">
        <v>4.21</v>
      </c>
      <c r="D4314">
        <v>-0.2</v>
      </c>
      <c r="E4314" s="2">
        <v>-4.5400000000000003E-2</v>
      </c>
      <c r="F4314">
        <v>1408527857</v>
      </c>
      <c r="G4314" t="s">
        <v>84</v>
      </c>
      <c r="H4314">
        <v>2003</v>
      </c>
      <c r="I4314">
        <v>5386428</v>
      </c>
      <c r="J4314" t="s">
        <v>75</v>
      </c>
      <c r="K4314" t="s">
        <v>352</v>
      </c>
    </row>
    <row r="4315" spans="1:11" hidden="1" x14ac:dyDescent="0.2">
      <c r="A4315" t="s">
        <v>8834</v>
      </c>
      <c r="B4315" t="s">
        <v>8835</v>
      </c>
      <c r="C4315" s="1">
        <v>4.8</v>
      </c>
      <c r="D4315">
        <v>-0.1</v>
      </c>
      <c r="E4315" s="2">
        <v>-2.0400000000000001E-2</v>
      </c>
      <c r="F4315">
        <v>3798720000</v>
      </c>
      <c r="G4315" t="s">
        <v>84</v>
      </c>
      <c r="I4315">
        <v>32903553</v>
      </c>
      <c r="J4315" t="s">
        <v>75</v>
      </c>
      <c r="K4315" t="s">
        <v>76</v>
      </c>
    </row>
    <row r="4316" spans="1:11" hidden="1" x14ac:dyDescent="0.2">
      <c r="A4316" t="s">
        <v>8836</v>
      </c>
      <c r="B4316" t="s">
        <v>8837</v>
      </c>
      <c r="C4316" s="1">
        <v>70.7</v>
      </c>
      <c r="D4316">
        <v>-0.33</v>
      </c>
      <c r="E4316" s="2">
        <v>-4.7000000000000002E-3</v>
      </c>
      <c r="F4316">
        <v>69303839095</v>
      </c>
      <c r="G4316" t="s">
        <v>47</v>
      </c>
      <c r="I4316">
        <v>536940</v>
      </c>
      <c r="J4316" t="s">
        <v>308</v>
      </c>
      <c r="K4316" t="s">
        <v>729</v>
      </c>
    </row>
    <row r="4317" spans="1:11" hidden="1" x14ac:dyDescent="0.2">
      <c r="A4317" t="s">
        <v>8838</v>
      </c>
      <c r="B4317" t="s">
        <v>8839</v>
      </c>
      <c r="C4317" s="1">
        <v>3.8</v>
      </c>
      <c r="D4317">
        <v>0.17</v>
      </c>
      <c r="E4317" s="2">
        <v>4.6800000000000001E-2</v>
      </c>
      <c r="F4317">
        <v>501648511</v>
      </c>
      <c r="G4317" t="s">
        <v>13</v>
      </c>
      <c r="H4317">
        <v>2011</v>
      </c>
      <c r="I4317">
        <v>422083</v>
      </c>
      <c r="J4317" t="s">
        <v>308</v>
      </c>
      <c r="K4317" t="s">
        <v>729</v>
      </c>
    </row>
    <row r="4318" spans="1:11" hidden="1" x14ac:dyDescent="0.2">
      <c r="A4318" t="s">
        <v>8840</v>
      </c>
      <c r="B4318" t="s">
        <v>8841</v>
      </c>
      <c r="C4318" s="1">
        <v>22.24</v>
      </c>
      <c r="D4318">
        <v>0.04</v>
      </c>
      <c r="E4318" s="2">
        <v>1.8E-3</v>
      </c>
      <c r="G4318" t="s">
        <v>13</v>
      </c>
      <c r="I4318">
        <v>17969</v>
      </c>
    </row>
    <row r="4319" spans="1:11" hidden="1" x14ac:dyDescent="0.2">
      <c r="A4319" t="s">
        <v>8842</v>
      </c>
      <c r="B4319" t="s">
        <v>8843</v>
      </c>
      <c r="C4319" s="1">
        <v>22.38</v>
      </c>
      <c r="D4319">
        <v>6.1699999999999998E-2</v>
      </c>
      <c r="E4319" s="2">
        <v>2.8E-3</v>
      </c>
      <c r="G4319" t="s">
        <v>13</v>
      </c>
      <c r="I4319">
        <v>1591</v>
      </c>
    </row>
    <row r="4320" spans="1:11" hidden="1" x14ac:dyDescent="0.2">
      <c r="A4320" t="s">
        <v>8844</v>
      </c>
      <c r="B4320" t="s">
        <v>8845</v>
      </c>
      <c r="C4320" s="1">
        <v>21.83</v>
      </c>
      <c r="D4320">
        <v>-1.0900000000000001</v>
      </c>
      <c r="E4320" s="2">
        <v>-4.7600000000000003E-2</v>
      </c>
      <c r="F4320">
        <v>311340901</v>
      </c>
      <c r="G4320" t="s">
        <v>84</v>
      </c>
      <c r="H4320">
        <v>2014</v>
      </c>
      <c r="I4320">
        <v>224694</v>
      </c>
      <c r="J4320" t="s">
        <v>61</v>
      </c>
      <c r="K4320" t="s">
        <v>62</v>
      </c>
    </row>
    <row r="4321" spans="1:11" hidden="1" x14ac:dyDescent="0.2">
      <c r="A4321" t="s">
        <v>8846</v>
      </c>
      <c r="B4321" t="s">
        <v>8847</v>
      </c>
      <c r="C4321" s="1">
        <v>25.19</v>
      </c>
      <c r="D4321">
        <v>0.5</v>
      </c>
      <c r="E4321" s="2">
        <v>2.0299999999999999E-2</v>
      </c>
      <c r="F4321">
        <v>315628912</v>
      </c>
      <c r="G4321" t="s">
        <v>13</v>
      </c>
      <c r="H4321">
        <v>2002</v>
      </c>
      <c r="I4321">
        <v>73810</v>
      </c>
      <c r="J4321" t="s">
        <v>164</v>
      </c>
      <c r="K4321" t="s">
        <v>165</v>
      </c>
    </row>
    <row r="4322" spans="1:11" hidden="1" x14ac:dyDescent="0.2">
      <c r="A4322" t="s">
        <v>8848</v>
      </c>
      <c r="B4322" t="s">
        <v>8849</v>
      </c>
      <c r="C4322" s="1">
        <v>45.27</v>
      </c>
      <c r="D4322">
        <v>0.85</v>
      </c>
      <c r="E4322" s="2">
        <v>1.9099999999999999E-2</v>
      </c>
      <c r="F4322">
        <v>1038963703</v>
      </c>
      <c r="G4322" t="s">
        <v>13</v>
      </c>
      <c r="H4322">
        <v>2012</v>
      </c>
      <c r="I4322">
        <v>175721</v>
      </c>
      <c r="J4322" t="s">
        <v>91</v>
      </c>
      <c r="K4322" t="s">
        <v>190</v>
      </c>
    </row>
    <row r="4323" spans="1:11" hidden="1" x14ac:dyDescent="0.2">
      <c r="A4323" t="s">
        <v>8850</v>
      </c>
      <c r="B4323" t="s">
        <v>8851</v>
      </c>
      <c r="C4323" s="1">
        <v>42.05</v>
      </c>
      <c r="D4323">
        <v>0.91</v>
      </c>
      <c r="E4323" s="2">
        <v>2.2100000000000002E-2</v>
      </c>
      <c r="F4323">
        <v>1533348288</v>
      </c>
      <c r="G4323" t="s">
        <v>13</v>
      </c>
      <c r="H4323">
        <v>2016</v>
      </c>
      <c r="I4323">
        <v>187351</v>
      </c>
      <c r="J4323" t="s">
        <v>14</v>
      </c>
      <c r="K4323" t="s">
        <v>607</v>
      </c>
    </row>
    <row r="4324" spans="1:11" hidden="1" x14ac:dyDescent="0.2">
      <c r="A4324" t="s">
        <v>8852</v>
      </c>
      <c r="B4324" t="s">
        <v>8853</v>
      </c>
      <c r="C4324" s="1">
        <v>106.1</v>
      </c>
      <c r="D4324">
        <v>0.66</v>
      </c>
      <c r="E4324" s="2">
        <v>6.3E-3</v>
      </c>
      <c r="F4324">
        <v>1641471933</v>
      </c>
      <c r="G4324" t="s">
        <v>13</v>
      </c>
      <c r="H4324">
        <v>1986</v>
      </c>
      <c r="I4324">
        <v>33115</v>
      </c>
      <c r="J4324" t="s">
        <v>61</v>
      </c>
      <c r="K4324" t="s">
        <v>1029</v>
      </c>
    </row>
    <row r="4325" spans="1:11" hidden="1" x14ac:dyDescent="0.2">
      <c r="A4325" t="s">
        <v>8854</v>
      </c>
      <c r="B4325" t="s">
        <v>8855</v>
      </c>
      <c r="C4325" s="1">
        <v>72.510000000000005</v>
      </c>
      <c r="D4325">
        <v>1.1499999999999999</v>
      </c>
      <c r="E4325" s="2">
        <v>1.61E-2</v>
      </c>
      <c r="F4325">
        <v>3385758084</v>
      </c>
      <c r="G4325" t="s">
        <v>13</v>
      </c>
      <c r="I4325">
        <v>210174</v>
      </c>
      <c r="J4325" t="s">
        <v>30</v>
      </c>
      <c r="K4325" t="s">
        <v>70</v>
      </c>
    </row>
    <row r="4326" spans="1:11" hidden="1" x14ac:dyDescent="0.2">
      <c r="A4326" t="s">
        <v>8856</v>
      </c>
      <c r="B4326" t="s">
        <v>8857</v>
      </c>
      <c r="C4326" s="1">
        <v>10.11</v>
      </c>
      <c r="D4326">
        <v>0.01</v>
      </c>
      <c r="E4326" s="2">
        <v>1E-3</v>
      </c>
      <c r="F4326">
        <v>0</v>
      </c>
      <c r="G4326" t="s">
        <v>13</v>
      </c>
      <c r="H4326">
        <v>2025</v>
      </c>
      <c r="I4326">
        <v>23548</v>
      </c>
    </row>
    <row r="4327" spans="1:11" hidden="1" x14ac:dyDescent="0.2">
      <c r="A4327" t="s">
        <v>8858</v>
      </c>
      <c r="B4327" t="s">
        <v>8859</v>
      </c>
      <c r="C4327" s="1">
        <v>10.23</v>
      </c>
      <c r="D4327">
        <v>0.02</v>
      </c>
      <c r="E4327" s="2">
        <v>2E-3</v>
      </c>
      <c r="F4327">
        <v>0</v>
      </c>
      <c r="G4327" t="s">
        <v>13</v>
      </c>
      <c r="H4327">
        <v>2025</v>
      </c>
      <c r="I4327">
        <v>204</v>
      </c>
      <c r="J4327" t="s">
        <v>25</v>
      </c>
      <c r="K4327" t="s">
        <v>26</v>
      </c>
    </row>
    <row r="4328" spans="1:11" hidden="1" x14ac:dyDescent="0.2">
      <c r="A4328" t="s">
        <v>8860</v>
      </c>
      <c r="B4328" t="s">
        <v>8861</v>
      </c>
      <c r="C4328" s="1">
        <v>0.3</v>
      </c>
      <c r="D4328">
        <v>-3.9899999999999998E-2</v>
      </c>
      <c r="E4328" s="2">
        <v>-0.1174</v>
      </c>
      <c r="F4328">
        <v>0</v>
      </c>
      <c r="G4328" t="s">
        <v>13</v>
      </c>
      <c r="H4328">
        <v>2025</v>
      </c>
      <c r="I4328">
        <v>3495</v>
      </c>
    </row>
    <row r="4329" spans="1:11" hidden="1" x14ac:dyDescent="0.2">
      <c r="A4329" t="s">
        <v>8862</v>
      </c>
      <c r="B4329" t="s">
        <v>8863</v>
      </c>
      <c r="C4329" s="1">
        <v>14.25</v>
      </c>
      <c r="D4329">
        <v>0</v>
      </c>
      <c r="E4329" s="2">
        <v>0</v>
      </c>
      <c r="F4329">
        <v>403224256</v>
      </c>
      <c r="G4329" t="s">
        <v>13</v>
      </c>
      <c r="I4329">
        <v>3468</v>
      </c>
      <c r="J4329" t="s">
        <v>30</v>
      </c>
      <c r="K4329" t="s">
        <v>70</v>
      </c>
    </row>
    <row r="4330" spans="1:11" hidden="1" x14ac:dyDescent="0.2">
      <c r="A4330" t="s">
        <v>8864</v>
      </c>
      <c r="B4330" t="s">
        <v>8865</v>
      </c>
      <c r="C4330" s="1">
        <v>13.78</v>
      </c>
      <c r="D4330">
        <v>0.28999999999999998</v>
      </c>
      <c r="E4330" s="2">
        <v>2.1499999999999998E-2</v>
      </c>
      <c r="F4330">
        <v>389924929</v>
      </c>
      <c r="G4330" t="s">
        <v>13</v>
      </c>
      <c r="I4330">
        <v>9201</v>
      </c>
      <c r="J4330" t="s">
        <v>30</v>
      </c>
      <c r="K4330" t="s">
        <v>70</v>
      </c>
    </row>
    <row r="4331" spans="1:11" hidden="1" x14ac:dyDescent="0.2">
      <c r="A4331" t="s">
        <v>8866</v>
      </c>
      <c r="B4331" t="s">
        <v>8867</v>
      </c>
      <c r="C4331" s="1">
        <v>7.59</v>
      </c>
      <c r="D4331">
        <v>0.04</v>
      </c>
      <c r="E4331" s="2">
        <v>5.3E-3</v>
      </c>
      <c r="F4331">
        <v>0</v>
      </c>
      <c r="G4331" t="s">
        <v>13</v>
      </c>
      <c r="I4331">
        <v>97021</v>
      </c>
      <c r="J4331" t="s">
        <v>25</v>
      </c>
      <c r="K4331" t="s">
        <v>386</v>
      </c>
    </row>
    <row r="4332" spans="1:11" hidden="1" x14ac:dyDescent="0.2">
      <c r="A4332" t="s">
        <v>8868</v>
      </c>
      <c r="B4332" t="s">
        <v>8869</v>
      </c>
      <c r="C4332" s="1">
        <v>4.72</v>
      </c>
      <c r="D4332">
        <v>-0.11</v>
      </c>
      <c r="E4332" s="2">
        <v>-2.2800000000000001E-2</v>
      </c>
      <c r="F4332">
        <v>54341714</v>
      </c>
      <c r="G4332" t="s">
        <v>13</v>
      </c>
      <c r="I4332">
        <v>28494</v>
      </c>
      <c r="J4332" t="s">
        <v>38</v>
      </c>
      <c r="K4332" t="s">
        <v>1768</v>
      </c>
    </row>
    <row r="4333" spans="1:11" hidden="1" x14ac:dyDescent="0.2">
      <c r="A4333" t="s">
        <v>8870</v>
      </c>
      <c r="B4333" t="s">
        <v>8871</v>
      </c>
      <c r="C4333" s="1">
        <v>39.28</v>
      </c>
      <c r="D4333">
        <v>0.28999999999999998</v>
      </c>
      <c r="E4333" s="2">
        <v>7.4000000000000003E-3</v>
      </c>
      <c r="F4333">
        <v>18489210462</v>
      </c>
      <c r="G4333" t="s">
        <v>13</v>
      </c>
      <c r="I4333">
        <v>4829026</v>
      </c>
      <c r="J4333" t="s">
        <v>308</v>
      </c>
      <c r="K4333" t="s">
        <v>332</v>
      </c>
    </row>
    <row r="4334" spans="1:11" hidden="1" x14ac:dyDescent="0.2">
      <c r="A4334" t="s">
        <v>8872</v>
      </c>
      <c r="B4334" t="s">
        <v>8873</v>
      </c>
      <c r="C4334" s="1">
        <v>118.02</v>
      </c>
      <c r="D4334">
        <v>2.2599999999999998</v>
      </c>
      <c r="E4334" s="2">
        <v>1.95E-2</v>
      </c>
      <c r="F4334">
        <v>1779646358</v>
      </c>
      <c r="G4334" t="s">
        <v>13</v>
      </c>
      <c r="H4334">
        <v>2022</v>
      </c>
      <c r="I4334">
        <v>50986</v>
      </c>
      <c r="J4334" t="s">
        <v>25</v>
      </c>
      <c r="K4334" t="s">
        <v>81</v>
      </c>
    </row>
    <row r="4335" spans="1:11" hidden="1" x14ac:dyDescent="0.2">
      <c r="A4335" t="s">
        <v>8874</v>
      </c>
      <c r="B4335" t="s">
        <v>8875</v>
      </c>
      <c r="C4335" s="1">
        <v>176.7</v>
      </c>
      <c r="D4335">
        <v>0.74</v>
      </c>
      <c r="E4335" s="2">
        <v>4.1999999999999997E-3</v>
      </c>
      <c r="F4335">
        <v>11176247258</v>
      </c>
      <c r="G4335" t="s">
        <v>604</v>
      </c>
      <c r="I4335">
        <v>285810</v>
      </c>
      <c r="J4335" t="s">
        <v>51</v>
      </c>
      <c r="K4335" t="s">
        <v>198</v>
      </c>
    </row>
    <row r="4336" spans="1:11" hidden="1" x14ac:dyDescent="0.2">
      <c r="A4336" t="s">
        <v>8876</v>
      </c>
      <c r="B4336" t="s">
        <v>8877</v>
      </c>
      <c r="C4336" s="1">
        <v>23.49</v>
      </c>
      <c r="D4336">
        <v>0.12</v>
      </c>
      <c r="E4336" s="2">
        <v>5.1000000000000004E-3</v>
      </c>
      <c r="F4336">
        <v>650883588</v>
      </c>
      <c r="G4336" t="s">
        <v>13</v>
      </c>
      <c r="H4336">
        <v>2007</v>
      </c>
      <c r="I4336">
        <v>39828</v>
      </c>
      <c r="J4336" t="s">
        <v>25</v>
      </c>
      <c r="K4336" t="s">
        <v>48</v>
      </c>
    </row>
    <row r="4337" spans="1:11" hidden="1" x14ac:dyDescent="0.2">
      <c r="A4337" t="s">
        <v>8878</v>
      </c>
      <c r="B4337" t="s">
        <v>8879</v>
      </c>
      <c r="C4337" s="1">
        <v>8.9700000000000006</v>
      </c>
      <c r="D4337">
        <v>-0.04</v>
      </c>
      <c r="E4337" s="2">
        <v>-4.4000000000000003E-3</v>
      </c>
      <c r="F4337">
        <v>0</v>
      </c>
      <c r="G4337" t="s">
        <v>13</v>
      </c>
      <c r="H4337">
        <v>1992</v>
      </c>
      <c r="I4337">
        <v>9471</v>
      </c>
      <c r="J4337" t="s">
        <v>25</v>
      </c>
      <c r="K4337" t="s">
        <v>386</v>
      </c>
    </row>
    <row r="4338" spans="1:11" hidden="1" x14ac:dyDescent="0.2">
      <c r="A4338" t="s">
        <v>8880</v>
      </c>
      <c r="B4338" t="s">
        <v>8881</v>
      </c>
      <c r="C4338" s="1">
        <v>0.52</v>
      </c>
      <c r="D4338">
        <v>3.3399999999999999E-2</v>
      </c>
      <c r="E4338" s="2">
        <v>6.9000000000000006E-2</v>
      </c>
      <c r="F4338">
        <v>21911188</v>
      </c>
      <c r="G4338" t="s">
        <v>13</v>
      </c>
      <c r="H4338">
        <v>2018</v>
      </c>
      <c r="I4338">
        <v>438178</v>
      </c>
      <c r="J4338" t="s">
        <v>164</v>
      </c>
      <c r="K4338" t="s">
        <v>165</v>
      </c>
    </row>
    <row r="4339" spans="1:11" hidden="1" x14ac:dyDescent="0.2">
      <c r="A4339" t="s">
        <v>8882</v>
      </c>
      <c r="B4339" t="s">
        <v>8883</v>
      </c>
      <c r="C4339" s="1">
        <v>3.63</v>
      </c>
      <c r="D4339">
        <v>0.01</v>
      </c>
      <c r="E4339" s="2">
        <v>2.8E-3</v>
      </c>
      <c r="F4339">
        <v>8152945871</v>
      </c>
      <c r="G4339" t="s">
        <v>13</v>
      </c>
      <c r="H4339">
        <v>2018</v>
      </c>
      <c r="I4339">
        <v>31087284</v>
      </c>
      <c r="J4339" t="s">
        <v>38</v>
      </c>
      <c r="K4339" t="s">
        <v>2645</v>
      </c>
    </row>
    <row r="4340" spans="1:11" hidden="1" x14ac:dyDescent="0.2">
      <c r="A4340" t="s">
        <v>8884</v>
      </c>
      <c r="B4340" t="s">
        <v>8885</v>
      </c>
      <c r="C4340" s="1">
        <v>0.41</v>
      </c>
      <c r="D4340">
        <v>-7.0000000000000001E-3</v>
      </c>
      <c r="E4340" s="2">
        <v>-1.67E-2</v>
      </c>
      <c r="F4340">
        <v>15629625</v>
      </c>
      <c r="G4340" t="s">
        <v>13</v>
      </c>
      <c r="I4340">
        <v>2716</v>
      </c>
      <c r="J4340" t="s">
        <v>75</v>
      </c>
      <c r="K4340" t="s">
        <v>76</v>
      </c>
    </row>
    <row r="4341" spans="1:11" hidden="1" x14ac:dyDescent="0.2">
      <c r="A4341" t="s">
        <v>8886</v>
      </c>
      <c r="B4341" t="s">
        <v>8887</v>
      </c>
      <c r="C4341" s="1">
        <v>1.51</v>
      </c>
      <c r="D4341">
        <v>8.5999999999999993E-2</v>
      </c>
      <c r="E4341" s="2">
        <v>6.0600000000000001E-2</v>
      </c>
      <c r="F4341">
        <v>85387619</v>
      </c>
      <c r="G4341" t="s">
        <v>716</v>
      </c>
      <c r="H4341">
        <v>2024</v>
      </c>
      <c r="I4341">
        <v>341105</v>
      </c>
      <c r="J4341" t="s">
        <v>38</v>
      </c>
      <c r="K4341" t="s">
        <v>168</v>
      </c>
    </row>
    <row r="4342" spans="1:11" hidden="1" x14ac:dyDescent="0.2">
      <c r="A4342" t="s">
        <v>8888</v>
      </c>
      <c r="B4342" t="s">
        <v>8889</v>
      </c>
      <c r="C4342" s="1">
        <v>4.3899999999999997</v>
      </c>
      <c r="D4342">
        <v>0.11</v>
      </c>
      <c r="E4342" s="2">
        <v>2.5700000000000001E-2</v>
      </c>
      <c r="F4342">
        <v>21064792</v>
      </c>
      <c r="G4342" t="s">
        <v>29</v>
      </c>
      <c r="H4342">
        <v>2016</v>
      </c>
      <c r="I4342">
        <v>53564</v>
      </c>
      <c r="J4342" t="s">
        <v>14</v>
      </c>
      <c r="K4342" t="s">
        <v>151</v>
      </c>
    </row>
    <row r="4343" spans="1:11" hidden="1" x14ac:dyDescent="0.2">
      <c r="A4343" t="s">
        <v>8890</v>
      </c>
      <c r="B4343" t="s">
        <v>8891</v>
      </c>
      <c r="C4343" s="1">
        <v>0.3</v>
      </c>
      <c r="D4343">
        <v>1.9300000000000001E-2</v>
      </c>
      <c r="E4343" s="2">
        <v>6.9699999999999998E-2</v>
      </c>
      <c r="F4343">
        <v>7824961</v>
      </c>
      <c r="G4343" t="s">
        <v>604</v>
      </c>
      <c r="I4343">
        <v>1378201</v>
      </c>
      <c r="J4343" t="s">
        <v>14</v>
      </c>
      <c r="K4343" t="s">
        <v>1369</v>
      </c>
    </row>
    <row r="4344" spans="1:11" hidden="1" x14ac:dyDescent="0.2">
      <c r="A4344" t="s">
        <v>8892</v>
      </c>
      <c r="B4344" t="s">
        <v>8893</v>
      </c>
      <c r="C4344" s="1">
        <v>3.45</v>
      </c>
      <c r="D4344">
        <v>0.01</v>
      </c>
      <c r="E4344" s="2">
        <v>2.8999999999999998E-3</v>
      </c>
      <c r="F4344">
        <v>268975703</v>
      </c>
      <c r="G4344" t="s">
        <v>29</v>
      </c>
      <c r="H4344">
        <v>2018</v>
      </c>
      <c r="I4344">
        <v>565267</v>
      </c>
      <c r="J4344" t="s">
        <v>38</v>
      </c>
      <c r="K4344" t="s">
        <v>2645</v>
      </c>
    </row>
    <row r="4345" spans="1:11" hidden="1" x14ac:dyDescent="0.2">
      <c r="A4345" t="s">
        <v>8894</v>
      </c>
      <c r="B4345" t="s">
        <v>8895</v>
      </c>
      <c r="C4345" s="1">
        <v>2.2000000000000002</v>
      </c>
      <c r="D4345">
        <v>-0.1</v>
      </c>
      <c r="E4345" s="2">
        <v>-4.3499999999999997E-2</v>
      </c>
      <c r="F4345">
        <v>1651780</v>
      </c>
      <c r="G4345" t="s">
        <v>894</v>
      </c>
      <c r="I4345">
        <v>546949</v>
      </c>
      <c r="J4345" t="s">
        <v>61</v>
      </c>
      <c r="K4345" t="s">
        <v>439</v>
      </c>
    </row>
    <row r="4346" spans="1:11" hidden="1" x14ac:dyDescent="0.2">
      <c r="A4346" t="s">
        <v>8896</v>
      </c>
      <c r="B4346" t="s">
        <v>8897</v>
      </c>
      <c r="C4346" s="1">
        <v>0.03</v>
      </c>
      <c r="D4346">
        <v>7.0000000000000001E-3</v>
      </c>
      <c r="E4346" s="2">
        <v>0.3044</v>
      </c>
      <c r="F4346">
        <v>22524</v>
      </c>
      <c r="G4346" t="s">
        <v>894</v>
      </c>
      <c r="I4346">
        <v>105634</v>
      </c>
      <c r="J4346" t="s">
        <v>61</v>
      </c>
      <c r="K4346" t="s">
        <v>439</v>
      </c>
    </row>
    <row r="4347" spans="1:11" hidden="1" x14ac:dyDescent="0.2">
      <c r="A4347" t="s">
        <v>8898</v>
      </c>
      <c r="B4347" t="s">
        <v>8899</v>
      </c>
      <c r="C4347" s="1">
        <v>2.31</v>
      </c>
      <c r="D4347">
        <v>0.26</v>
      </c>
      <c r="E4347" s="2">
        <v>0.1268</v>
      </c>
      <c r="F4347">
        <v>44270679</v>
      </c>
      <c r="G4347" t="s">
        <v>13</v>
      </c>
      <c r="I4347">
        <v>367424</v>
      </c>
      <c r="J4347" t="s">
        <v>51</v>
      </c>
      <c r="K4347" t="s">
        <v>294</v>
      </c>
    </row>
    <row r="4348" spans="1:11" hidden="1" x14ac:dyDescent="0.2">
      <c r="A4348" t="s">
        <v>8900</v>
      </c>
      <c r="B4348" t="s">
        <v>8901</v>
      </c>
      <c r="C4348" s="1">
        <v>0.04</v>
      </c>
      <c r="D4348">
        <v>0</v>
      </c>
      <c r="E4348" s="2">
        <v>0</v>
      </c>
      <c r="F4348">
        <v>705264</v>
      </c>
      <c r="G4348" t="s">
        <v>13</v>
      </c>
      <c r="I4348">
        <v>5</v>
      </c>
      <c r="J4348" t="s">
        <v>51</v>
      </c>
      <c r="K4348" t="s">
        <v>294</v>
      </c>
    </row>
    <row r="4349" spans="1:11" hidden="1" x14ac:dyDescent="0.2">
      <c r="A4349" t="s">
        <v>8902</v>
      </c>
      <c r="B4349" t="s">
        <v>8903</v>
      </c>
      <c r="C4349" s="1">
        <v>44.72</v>
      </c>
      <c r="D4349">
        <v>7.0000000000000007E-2</v>
      </c>
      <c r="E4349" s="2">
        <v>1.6000000000000001E-3</v>
      </c>
      <c r="F4349">
        <v>4488615716</v>
      </c>
      <c r="G4349" t="s">
        <v>13</v>
      </c>
      <c r="I4349">
        <v>432988</v>
      </c>
      <c r="J4349" t="s">
        <v>308</v>
      </c>
      <c r="K4349" t="s">
        <v>1297</v>
      </c>
    </row>
    <row r="4350" spans="1:11" hidden="1" x14ac:dyDescent="0.2">
      <c r="A4350" t="s">
        <v>8904</v>
      </c>
      <c r="B4350" t="s">
        <v>8905</v>
      </c>
      <c r="C4350" s="1">
        <v>62.8</v>
      </c>
      <c r="D4350">
        <v>0.13</v>
      </c>
      <c r="E4350" s="2">
        <v>2.0999999999999999E-3</v>
      </c>
      <c r="F4350">
        <v>92692202584</v>
      </c>
      <c r="G4350" t="s">
        <v>13</v>
      </c>
      <c r="I4350">
        <v>13290375</v>
      </c>
      <c r="J4350" t="s">
        <v>38</v>
      </c>
      <c r="K4350" t="s">
        <v>1869</v>
      </c>
    </row>
    <row r="4351" spans="1:11" hidden="1" x14ac:dyDescent="0.2">
      <c r="A4351" t="s">
        <v>8906</v>
      </c>
      <c r="B4351" t="s">
        <v>8907</v>
      </c>
      <c r="C4351" s="1">
        <v>26.89</v>
      </c>
      <c r="D4351">
        <v>0.7</v>
      </c>
      <c r="E4351" s="2">
        <v>2.6700000000000002E-2</v>
      </c>
      <c r="F4351">
        <v>171111046</v>
      </c>
      <c r="G4351" t="s">
        <v>13</v>
      </c>
      <c r="I4351">
        <v>33666</v>
      </c>
      <c r="J4351" t="s">
        <v>25</v>
      </c>
      <c r="K4351" t="s">
        <v>81</v>
      </c>
    </row>
    <row r="4352" spans="1:11" hidden="1" x14ac:dyDescent="0.2">
      <c r="A4352" t="s">
        <v>8908</v>
      </c>
      <c r="B4352" t="s">
        <v>8909</v>
      </c>
      <c r="C4352" s="1">
        <v>0.67</v>
      </c>
      <c r="D4352">
        <v>-8.8000000000000005E-3</v>
      </c>
      <c r="E4352" s="2">
        <v>-1.2999999999999999E-2</v>
      </c>
      <c r="F4352">
        <v>123944990</v>
      </c>
      <c r="G4352" t="s">
        <v>13</v>
      </c>
      <c r="I4352">
        <v>2043947</v>
      </c>
      <c r="J4352" t="s">
        <v>61</v>
      </c>
      <c r="K4352" t="s">
        <v>62</v>
      </c>
    </row>
    <row r="4353" spans="1:11" hidden="1" x14ac:dyDescent="0.2">
      <c r="A4353" t="s">
        <v>8910</v>
      </c>
      <c r="B4353" t="s">
        <v>8911</v>
      </c>
      <c r="C4353" s="1">
        <v>1.9</v>
      </c>
      <c r="D4353">
        <v>7.0000000000000007E-2</v>
      </c>
      <c r="E4353" s="2">
        <v>3.8300000000000001E-2</v>
      </c>
      <c r="F4353">
        <v>134819353</v>
      </c>
      <c r="G4353" t="s">
        <v>13</v>
      </c>
      <c r="H4353">
        <v>2020</v>
      </c>
      <c r="I4353">
        <v>615328</v>
      </c>
      <c r="J4353" t="s">
        <v>61</v>
      </c>
      <c r="K4353" t="s">
        <v>62</v>
      </c>
    </row>
    <row r="4354" spans="1:11" hidden="1" x14ac:dyDescent="0.2">
      <c r="A4354" t="s">
        <v>8912</v>
      </c>
      <c r="B4354" t="s">
        <v>8913</v>
      </c>
      <c r="C4354" s="1">
        <v>11.55</v>
      </c>
      <c r="D4354">
        <v>-0.06</v>
      </c>
      <c r="E4354" s="2">
        <v>-5.1999999999999998E-3</v>
      </c>
      <c r="F4354">
        <v>0</v>
      </c>
      <c r="G4354" t="s">
        <v>13</v>
      </c>
      <c r="H4354">
        <v>2002</v>
      </c>
      <c r="I4354">
        <v>245453</v>
      </c>
      <c r="J4354" t="s">
        <v>25</v>
      </c>
      <c r="K4354" t="s">
        <v>252</v>
      </c>
    </row>
    <row r="4355" spans="1:11" hidden="1" x14ac:dyDescent="0.2">
      <c r="A4355" t="s">
        <v>8914</v>
      </c>
      <c r="B4355" t="s">
        <v>8915</v>
      </c>
      <c r="C4355" s="1">
        <v>7.01</v>
      </c>
      <c r="D4355">
        <v>0.11</v>
      </c>
      <c r="E4355" s="2">
        <v>1.5900000000000001E-2</v>
      </c>
      <c r="F4355">
        <v>342422615</v>
      </c>
      <c r="G4355" t="s">
        <v>13</v>
      </c>
      <c r="I4355">
        <v>30078</v>
      </c>
      <c r="J4355" t="s">
        <v>14</v>
      </c>
      <c r="K4355" t="s">
        <v>607</v>
      </c>
    </row>
    <row r="4356" spans="1:11" hidden="1" x14ac:dyDescent="0.2">
      <c r="A4356" t="s">
        <v>8916</v>
      </c>
      <c r="B4356" t="s">
        <v>8917</v>
      </c>
      <c r="C4356" s="1">
        <v>31.47</v>
      </c>
      <c r="D4356">
        <v>0.21</v>
      </c>
      <c r="E4356" s="2">
        <v>6.7000000000000002E-3</v>
      </c>
      <c r="F4356">
        <v>466198940</v>
      </c>
      <c r="G4356" t="s">
        <v>13</v>
      </c>
      <c r="H4356">
        <v>2023</v>
      </c>
      <c r="I4356">
        <v>42397</v>
      </c>
      <c r="J4356" t="s">
        <v>30</v>
      </c>
      <c r="K4356" t="s">
        <v>70</v>
      </c>
    </row>
    <row r="4357" spans="1:11" hidden="1" x14ac:dyDescent="0.2">
      <c r="A4357" t="s">
        <v>8918</v>
      </c>
      <c r="B4357" t="s">
        <v>8919</v>
      </c>
      <c r="C4357" s="1">
        <v>2.2999999999999998</v>
      </c>
      <c r="D4357">
        <v>0.22</v>
      </c>
      <c r="E4357" s="2">
        <v>0.10580000000000001</v>
      </c>
      <c r="F4357">
        <v>8274574</v>
      </c>
      <c r="G4357" t="s">
        <v>195</v>
      </c>
      <c r="H4357">
        <v>2021</v>
      </c>
      <c r="I4357">
        <v>543527</v>
      </c>
      <c r="J4357" t="s">
        <v>61</v>
      </c>
      <c r="K4357" t="s">
        <v>62</v>
      </c>
    </row>
    <row r="4358" spans="1:11" hidden="1" x14ac:dyDescent="0.2">
      <c r="A4358" t="s">
        <v>8920</v>
      </c>
      <c r="B4358" t="s">
        <v>8921</v>
      </c>
      <c r="C4358" s="1">
        <v>0.02</v>
      </c>
      <c r="D4358">
        <v>-3.0000000000000001E-3</v>
      </c>
      <c r="E4358" s="2">
        <v>-0.14019999999999999</v>
      </c>
      <c r="F4358">
        <v>66197</v>
      </c>
      <c r="G4358" t="s">
        <v>195</v>
      </c>
      <c r="H4358">
        <v>2021</v>
      </c>
      <c r="I4358">
        <v>70053</v>
      </c>
      <c r="J4358" t="s">
        <v>61</v>
      </c>
      <c r="K4358" t="s">
        <v>62</v>
      </c>
    </row>
    <row r="4359" spans="1:11" hidden="1" x14ac:dyDescent="0.2">
      <c r="A4359" t="s">
        <v>8922</v>
      </c>
      <c r="B4359" t="s">
        <v>8923</v>
      </c>
      <c r="C4359" s="1">
        <v>19.059999999999999</v>
      </c>
      <c r="D4359">
        <v>0.18</v>
      </c>
      <c r="E4359" s="2">
        <v>9.4999999999999998E-3</v>
      </c>
      <c r="F4359">
        <v>11532997693</v>
      </c>
      <c r="G4359" t="s">
        <v>13</v>
      </c>
      <c r="I4359">
        <v>4956097</v>
      </c>
      <c r="J4359" t="s">
        <v>30</v>
      </c>
      <c r="K4359" t="s">
        <v>70</v>
      </c>
    </row>
    <row r="4360" spans="1:11" hidden="1" x14ac:dyDescent="0.2">
      <c r="A4360" t="s">
        <v>8924</v>
      </c>
      <c r="B4360" t="s">
        <v>8925</v>
      </c>
      <c r="C4360" s="1">
        <v>25.21</v>
      </c>
      <c r="D4360">
        <v>0.02</v>
      </c>
      <c r="E4360" s="2">
        <v>8.0000000000000004E-4</v>
      </c>
      <c r="G4360" t="s">
        <v>13</v>
      </c>
      <c r="I4360">
        <v>43609</v>
      </c>
    </row>
    <row r="4361" spans="1:11" hidden="1" x14ac:dyDescent="0.2">
      <c r="A4361" t="s">
        <v>8926</v>
      </c>
      <c r="B4361" t="s">
        <v>8927</v>
      </c>
      <c r="C4361" s="1">
        <v>24.44</v>
      </c>
      <c r="D4361">
        <v>0.03</v>
      </c>
      <c r="E4361" s="2">
        <v>1.1999999999999999E-3</v>
      </c>
      <c r="G4361" t="s">
        <v>13</v>
      </c>
      <c r="I4361">
        <v>20867</v>
      </c>
    </row>
    <row r="4362" spans="1:11" hidden="1" x14ac:dyDescent="0.2">
      <c r="A4362" t="s">
        <v>8928</v>
      </c>
      <c r="B4362" t="s">
        <v>8929</v>
      </c>
      <c r="C4362" s="1">
        <v>25.15</v>
      </c>
      <c r="D4362">
        <v>0.05</v>
      </c>
      <c r="E4362" s="2">
        <v>2E-3</v>
      </c>
      <c r="G4362" t="s">
        <v>13</v>
      </c>
      <c r="I4362">
        <v>11226</v>
      </c>
    </row>
    <row r="4363" spans="1:11" hidden="1" x14ac:dyDescent="0.2">
      <c r="A4363" t="s">
        <v>8930</v>
      </c>
      <c r="B4363" t="s">
        <v>8931</v>
      </c>
      <c r="C4363" s="1">
        <v>12.58</v>
      </c>
      <c r="D4363">
        <v>0.03</v>
      </c>
      <c r="E4363" s="2">
        <v>2.3999999999999998E-3</v>
      </c>
      <c r="F4363">
        <v>0</v>
      </c>
      <c r="G4363" t="s">
        <v>13</v>
      </c>
      <c r="H4363">
        <v>2021</v>
      </c>
      <c r="I4363">
        <v>56938</v>
      </c>
      <c r="J4363" t="s">
        <v>25</v>
      </c>
      <c r="K4363" t="s">
        <v>48</v>
      </c>
    </row>
    <row r="4364" spans="1:11" hidden="1" x14ac:dyDescent="0.2">
      <c r="A4364" t="s">
        <v>8932</v>
      </c>
      <c r="B4364" t="s">
        <v>8933</v>
      </c>
      <c r="C4364" s="1">
        <v>16.79</v>
      </c>
      <c r="D4364">
        <v>0.6</v>
      </c>
      <c r="E4364" s="2">
        <v>3.7100000000000001E-2</v>
      </c>
      <c r="F4364">
        <v>2152324808</v>
      </c>
      <c r="H4364">
        <v>2025</v>
      </c>
      <c r="I4364">
        <v>1709310</v>
      </c>
      <c r="J4364" t="s">
        <v>14</v>
      </c>
      <c r="K4364" t="s">
        <v>1578</v>
      </c>
    </row>
    <row r="4365" spans="1:11" hidden="1" x14ac:dyDescent="0.2">
      <c r="A4365" t="s">
        <v>8934</v>
      </c>
      <c r="B4365" t="s">
        <v>8935</v>
      </c>
      <c r="C4365" s="1">
        <v>10.51</v>
      </c>
      <c r="D4365">
        <v>-0.05</v>
      </c>
      <c r="E4365" s="2">
        <v>-4.7000000000000002E-3</v>
      </c>
      <c r="F4365">
        <v>575648192</v>
      </c>
      <c r="H4365">
        <v>2019</v>
      </c>
      <c r="I4365">
        <v>88691</v>
      </c>
      <c r="J4365" t="s">
        <v>25</v>
      </c>
      <c r="K4365" t="s">
        <v>252</v>
      </c>
    </row>
    <row r="4366" spans="1:11" hidden="1" x14ac:dyDescent="0.2">
      <c r="A4366" t="s">
        <v>8936</v>
      </c>
      <c r="B4366" t="s">
        <v>8937</v>
      </c>
      <c r="C4366" s="1">
        <v>10.77</v>
      </c>
      <c r="D4366">
        <v>0.09</v>
      </c>
      <c r="E4366" s="2">
        <v>8.3999999999999995E-3</v>
      </c>
      <c r="F4366">
        <v>1161559740</v>
      </c>
      <c r="G4366" t="s">
        <v>13</v>
      </c>
      <c r="I4366">
        <v>329316</v>
      </c>
      <c r="J4366" t="s">
        <v>25</v>
      </c>
      <c r="K4366" t="s">
        <v>252</v>
      </c>
    </row>
    <row r="4367" spans="1:11" hidden="1" x14ac:dyDescent="0.2">
      <c r="A4367" t="s">
        <v>8938</v>
      </c>
      <c r="B4367" t="s">
        <v>8939</v>
      </c>
      <c r="C4367" s="1">
        <v>25.3</v>
      </c>
      <c r="D4367">
        <v>-0.01</v>
      </c>
      <c r="E4367" s="2">
        <v>-4.0000000000000002E-4</v>
      </c>
      <c r="F4367">
        <v>2728640800</v>
      </c>
      <c r="G4367" t="s">
        <v>13</v>
      </c>
      <c r="I4367">
        <v>4961</v>
      </c>
    </row>
    <row r="4368" spans="1:11" hidden="1" x14ac:dyDescent="0.2">
      <c r="A4368" t="s">
        <v>8940</v>
      </c>
      <c r="B4368" t="s">
        <v>8941</v>
      </c>
      <c r="C4368" s="1">
        <v>1.75</v>
      </c>
      <c r="D4368">
        <v>0</v>
      </c>
      <c r="E4368" s="2">
        <v>0</v>
      </c>
      <c r="F4368">
        <v>266457081</v>
      </c>
      <c r="I4368">
        <v>22333</v>
      </c>
      <c r="J4368" t="s">
        <v>75</v>
      </c>
      <c r="K4368" t="s">
        <v>2546</v>
      </c>
    </row>
    <row r="4369" spans="1:11" hidden="1" x14ac:dyDescent="0.2">
      <c r="A4369" t="s">
        <v>8942</v>
      </c>
      <c r="B4369" t="s">
        <v>8943</v>
      </c>
      <c r="C4369" s="1">
        <v>9.82</v>
      </c>
      <c r="D4369">
        <v>0</v>
      </c>
      <c r="E4369" s="2">
        <v>0</v>
      </c>
      <c r="F4369">
        <v>0</v>
      </c>
      <c r="G4369" t="s">
        <v>13</v>
      </c>
      <c r="H4369">
        <v>1988</v>
      </c>
      <c r="I4369">
        <v>18336</v>
      </c>
      <c r="J4369" t="s">
        <v>25</v>
      </c>
      <c r="K4369" t="s">
        <v>386</v>
      </c>
    </row>
    <row r="4370" spans="1:11" hidden="1" x14ac:dyDescent="0.2">
      <c r="A4370" t="s">
        <v>8944</v>
      </c>
      <c r="B4370" t="s">
        <v>8945</v>
      </c>
      <c r="C4370" s="1">
        <v>39.81</v>
      </c>
      <c r="D4370">
        <v>0.5</v>
      </c>
      <c r="E4370" s="2">
        <v>1.2699999999999999E-2</v>
      </c>
      <c r="F4370">
        <v>3110074162</v>
      </c>
      <c r="G4370" t="s">
        <v>13</v>
      </c>
      <c r="H4370">
        <v>2013</v>
      </c>
      <c r="I4370">
        <v>330334</v>
      </c>
      <c r="J4370" t="s">
        <v>25</v>
      </c>
      <c r="K4370" t="s">
        <v>174</v>
      </c>
    </row>
    <row r="4371" spans="1:11" hidden="1" x14ac:dyDescent="0.2">
      <c r="A4371" t="s">
        <v>8946</v>
      </c>
      <c r="B4371" t="s">
        <v>8947</v>
      </c>
      <c r="C4371" s="1">
        <v>8.74</v>
      </c>
      <c r="D4371">
        <v>0.12</v>
      </c>
      <c r="E4371" s="2">
        <v>1.3899999999999999E-2</v>
      </c>
      <c r="F4371">
        <v>0</v>
      </c>
      <c r="G4371" t="s">
        <v>13</v>
      </c>
      <c r="H4371">
        <v>2013</v>
      </c>
      <c r="I4371">
        <v>98737</v>
      </c>
      <c r="J4371" t="s">
        <v>25</v>
      </c>
      <c r="K4371" t="s">
        <v>252</v>
      </c>
    </row>
    <row r="4372" spans="1:11" hidden="1" x14ac:dyDescent="0.2">
      <c r="A4372" t="s">
        <v>8948</v>
      </c>
      <c r="B4372" t="s">
        <v>8949</v>
      </c>
      <c r="C4372" s="1">
        <v>39.24</v>
      </c>
      <c r="D4372">
        <v>-0.1</v>
      </c>
      <c r="E4372" s="2">
        <v>-2.5000000000000001E-3</v>
      </c>
      <c r="F4372">
        <v>1181506158</v>
      </c>
      <c r="G4372" t="s">
        <v>2517</v>
      </c>
      <c r="H4372">
        <v>2007</v>
      </c>
      <c r="I4372">
        <v>75471</v>
      </c>
      <c r="J4372" t="s">
        <v>38</v>
      </c>
      <c r="K4372" t="s">
        <v>1134</v>
      </c>
    </row>
    <row r="4373" spans="1:11" hidden="1" x14ac:dyDescent="0.2">
      <c r="A4373" t="s">
        <v>8950</v>
      </c>
      <c r="B4373" t="s">
        <v>8951</v>
      </c>
      <c r="C4373" s="1">
        <v>6.24</v>
      </c>
      <c r="D4373">
        <v>0.09</v>
      </c>
      <c r="E4373" s="2">
        <v>1.46E-2</v>
      </c>
      <c r="F4373">
        <v>18537512198</v>
      </c>
      <c r="G4373" t="s">
        <v>1958</v>
      </c>
      <c r="I4373">
        <v>369717</v>
      </c>
      <c r="J4373" t="s">
        <v>25</v>
      </c>
      <c r="K4373" t="s">
        <v>148</v>
      </c>
    </row>
    <row r="4374" spans="1:11" hidden="1" x14ac:dyDescent="0.2">
      <c r="A4374" t="s">
        <v>8952</v>
      </c>
      <c r="B4374" t="s">
        <v>8953</v>
      </c>
      <c r="C4374" s="1">
        <v>1.02</v>
      </c>
      <c r="D4374">
        <v>0.2099</v>
      </c>
      <c r="E4374" s="2">
        <v>0.2591</v>
      </c>
      <c r="F4374">
        <v>164982880</v>
      </c>
      <c r="G4374" t="s">
        <v>13</v>
      </c>
      <c r="H4374">
        <v>2023</v>
      </c>
      <c r="I4374">
        <v>1826638</v>
      </c>
      <c r="J4374" t="s">
        <v>61</v>
      </c>
      <c r="K4374" t="s">
        <v>113</v>
      </c>
    </row>
    <row r="4375" spans="1:11" hidden="1" x14ac:dyDescent="0.2">
      <c r="A4375" t="s">
        <v>8954</v>
      </c>
      <c r="B4375" t="s">
        <v>8955</v>
      </c>
      <c r="C4375" s="1">
        <v>11.35</v>
      </c>
      <c r="D4375">
        <v>0.19</v>
      </c>
      <c r="E4375" s="2">
        <v>1.7000000000000001E-2</v>
      </c>
      <c r="F4375">
        <v>2094666562</v>
      </c>
      <c r="G4375" t="s">
        <v>13</v>
      </c>
      <c r="H4375">
        <v>2017</v>
      </c>
      <c r="I4375">
        <v>658157</v>
      </c>
      <c r="J4375" t="s">
        <v>25</v>
      </c>
      <c r="K4375" t="s">
        <v>30</v>
      </c>
    </row>
    <row r="4376" spans="1:11" hidden="1" x14ac:dyDescent="0.2">
      <c r="A4376" t="s">
        <v>8956</v>
      </c>
      <c r="B4376" t="s">
        <v>8957</v>
      </c>
      <c r="C4376" s="1">
        <v>11.39</v>
      </c>
      <c r="D4376">
        <v>-0.03</v>
      </c>
      <c r="E4376" s="2">
        <v>-2.5999999999999999E-3</v>
      </c>
      <c r="F4376">
        <v>0</v>
      </c>
      <c r="G4376" t="s">
        <v>13</v>
      </c>
      <c r="H4376">
        <v>2014</v>
      </c>
      <c r="I4376">
        <v>12266</v>
      </c>
      <c r="J4376" t="s">
        <v>25</v>
      </c>
      <c r="K4376" t="s">
        <v>442</v>
      </c>
    </row>
    <row r="4377" spans="1:11" hidden="1" x14ac:dyDescent="0.2">
      <c r="A4377" t="s">
        <v>8958</v>
      </c>
      <c r="B4377" t="s">
        <v>8959</v>
      </c>
      <c r="C4377" s="1">
        <v>12.04</v>
      </c>
      <c r="D4377">
        <v>-0.08</v>
      </c>
      <c r="E4377" s="2">
        <v>-6.6E-3</v>
      </c>
      <c r="F4377">
        <v>0</v>
      </c>
      <c r="G4377" t="s">
        <v>13</v>
      </c>
      <c r="I4377">
        <v>8098</v>
      </c>
      <c r="J4377" t="s">
        <v>25</v>
      </c>
      <c r="K4377" t="s">
        <v>252</v>
      </c>
    </row>
    <row r="4378" spans="1:11" hidden="1" x14ac:dyDescent="0.2">
      <c r="A4378" t="s">
        <v>8960</v>
      </c>
      <c r="B4378" t="s">
        <v>8961</v>
      </c>
      <c r="C4378" s="1">
        <v>0.57999999999999996</v>
      </c>
      <c r="D4378">
        <v>-7.3000000000000001E-3</v>
      </c>
      <c r="E4378" s="2">
        <v>-1.24E-2</v>
      </c>
      <c r="F4378">
        <v>28979035</v>
      </c>
      <c r="G4378" t="s">
        <v>13</v>
      </c>
      <c r="I4378">
        <v>76793</v>
      </c>
      <c r="J4378" t="s">
        <v>61</v>
      </c>
      <c r="K4378" t="s">
        <v>276</v>
      </c>
    </row>
    <row r="4379" spans="1:11" hidden="1" x14ac:dyDescent="0.2">
      <c r="A4379" t="s">
        <v>8962</v>
      </c>
      <c r="B4379" t="s">
        <v>8963</v>
      </c>
      <c r="C4379" s="1">
        <v>10.25</v>
      </c>
      <c r="D4379">
        <v>-0.12</v>
      </c>
      <c r="E4379" s="2">
        <v>-1.1599999999999999E-2</v>
      </c>
      <c r="F4379">
        <v>0</v>
      </c>
      <c r="G4379" t="s">
        <v>13</v>
      </c>
      <c r="H4379">
        <v>2003</v>
      </c>
      <c r="I4379">
        <v>449147</v>
      </c>
      <c r="J4379" t="s">
        <v>25</v>
      </c>
      <c r="K4379" t="s">
        <v>252</v>
      </c>
    </row>
    <row r="4380" spans="1:11" hidden="1" x14ac:dyDescent="0.2">
      <c r="A4380" t="s">
        <v>8964</v>
      </c>
      <c r="B4380" t="s">
        <v>8965</v>
      </c>
      <c r="C4380" s="1">
        <v>11.86</v>
      </c>
      <c r="D4380">
        <v>0.24</v>
      </c>
      <c r="E4380" s="2">
        <v>2.07E-2</v>
      </c>
      <c r="F4380">
        <v>1570230531</v>
      </c>
      <c r="G4380" t="s">
        <v>13</v>
      </c>
      <c r="I4380">
        <v>791490</v>
      </c>
      <c r="J4380" t="s">
        <v>14</v>
      </c>
      <c r="K4380" t="s">
        <v>55</v>
      </c>
    </row>
    <row r="4381" spans="1:11" hidden="1" x14ac:dyDescent="0.2">
      <c r="A4381" t="s">
        <v>8966</v>
      </c>
      <c r="B4381" t="s">
        <v>8967</v>
      </c>
      <c r="C4381" s="1">
        <v>4.7300000000000004</v>
      </c>
      <c r="D4381">
        <v>0.23</v>
      </c>
      <c r="E4381" s="2">
        <v>5.11E-2</v>
      </c>
      <c r="F4381">
        <v>626238652</v>
      </c>
      <c r="G4381" t="s">
        <v>13</v>
      </c>
      <c r="I4381">
        <v>14353</v>
      </c>
      <c r="J4381" t="s">
        <v>14</v>
      </c>
      <c r="K4381" t="s">
        <v>55</v>
      </c>
    </row>
    <row r="4382" spans="1:11" hidden="1" x14ac:dyDescent="0.2">
      <c r="A4382" t="s">
        <v>8968</v>
      </c>
      <c r="B4382" t="s">
        <v>8969</v>
      </c>
      <c r="C4382" s="1">
        <v>2.11</v>
      </c>
      <c r="D4382">
        <v>0.08</v>
      </c>
      <c r="E4382" s="2">
        <v>3.9399999999999998E-2</v>
      </c>
      <c r="F4382">
        <v>106443489</v>
      </c>
      <c r="G4382" t="s">
        <v>13</v>
      </c>
      <c r="H4382">
        <v>1994</v>
      </c>
      <c r="I4382">
        <v>181607</v>
      </c>
      <c r="J4382" t="s">
        <v>14</v>
      </c>
      <c r="K4382" t="s">
        <v>55</v>
      </c>
    </row>
    <row r="4383" spans="1:11" hidden="1" x14ac:dyDescent="0.2">
      <c r="A4383" t="s">
        <v>8970</v>
      </c>
      <c r="B4383" t="s">
        <v>8971</v>
      </c>
      <c r="C4383" s="1">
        <v>1.51</v>
      </c>
      <c r="D4383">
        <v>0.02</v>
      </c>
      <c r="E4383" s="2">
        <v>1.34E-2</v>
      </c>
      <c r="F4383">
        <v>328098049</v>
      </c>
      <c r="G4383" t="s">
        <v>604</v>
      </c>
      <c r="I4383">
        <v>1704040</v>
      </c>
      <c r="J4383" t="s">
        <v>51</v>
      </c>
      <c r="K4383" t="s">
        <v>345</v>
      </c>
    </row>
    <row r="4384" spans="1:11" hidden="1" x14ac:dyDescent="0.2">
      <c r="A4384" t="s">
        <v>8972</v>
      </c>
      <c r="B4384" t="s">
        <v>8973</v>
      </c>
      <c r="C4384" s="1">
        <v>31.19</v>
      </c>
      <c r="D4384">
        <v>2.76</v>
      </c>
      <c r="E4384" s="2">
        <v>9.7100000000000006E-2</v>
      </c>
      <c r="F4384">
        <v>1169664705</v>
      </c>
      <c r="G4384" t="s">
        <v>13</v>
      </c>
      <c r="H4384">
        <v>2024</v>
      </c>
      <c r="I4384">
        <v>3238722</v>
      </c>
      <c r="J4384" t="s">
        <v>308</v>
      </c>
      <c r="K4384" t="s">
        <v>367</v>
      </c>
    </row>
    <row r="4385" spans="1:11" hidden="1" x14ac:dyDescent="0.2">
      <c r="A4385" t="s">
        <v>8974</v>
      </c>
      <c r="B4385" t="s">
        <v>8975</v>
      </c>
      <c r="C4385" s="1">
        <v>114.59</v>
      </c>
      <c r="D4385">
        <v>0.7</v>
      </c>
      <c r="E4385" s="2">
        <v>6.1999999999999998E-3</v>
      </c>
      <c r="F4385">
        <v>4165850238</v>
      </c>
      <c r="G4385" t="s">
        <v>13</v>
      </c>
      <c r="H4385">
        <v>2003</v>
      </c>
      <c r="I4385">
        <v>50913</v>
      </c>
      <c r="J4385" t="s">
        <v>25</v>
      </c>
      <c r="K4385" t="s">
        <v>414</v>
      </c>
    </row>
    <row r="4386" spans="1:11" hidden="1" x14ac:dyDescent="0.2">
      <c r="A4386" t="s">
        <v>8976</v>
      </c>
      <c r="B4386" t="s">
        <v>8977</v>
      </c>
      <c r="C4386" s="1">
        <v>41.69</v>
      </c>
      <c r="D4386">
        <v>0.39</v>
      </c>
      <c r="E4386" s="2">
        <v>9.4000000000000004E-3</v>
      </c>
      <c r="F4386">
        <v>7835681567</v>
      </c>
      <c r="G4386" t="s">
        <v>13</v>
      </c>
      <c r="I4386">
        <v>885714</v>
      </c>
      <c r="J4386" t="s">
        <v>30</v>
      </c>
      <c r="K4386" t="s">
        <v>70</v>
      </c>
    </row>
    <row r="4387" spans="1:11" hidden="1" x14ac:dyDescent="0.2">
      <c r="A4387" t="s">
        <v>8978</v>
      </c>
      <c r="B4387" t="s">
        <v>8979</v>
      </c>
      <c r="C4387" s="1">
        <v>8.57</v>
      </c>
      <c r="D4387">
        <v>0.21</v>
      </c>
      <c r="E4387" s="2">
        <v>2.5100000000000001E-2</v>
      </c>
      <c r="F4387">
        <v>1233147584</v>
      </c>
      <c r="G4387" t="s">
        <v>1209</v>
      </c>
      <c r="H4387">
        <v>2025</v>
      </c>
      <c r="I4387">
        <v>37372</v>
      </c>
      <c r="J4387" t="s">
        <v>61</v>
      </c>
      <c r="K4387" t="s">
        <v>187</v>
      </c>
    </row>
    <row r="4388" spans="1:11" hidden="1" x14ac:dyDescent="0.2">
      <c r="A4388" t="s">
        <v>8980</v>
      </c>
      <c r="B4388" t="s">
        <v>8981</v>
      </c>
      <c r="C4388" s="1">
        <v>5.53</v>
      </c>
      <c r="D4388">
        <v>0.4</v>
      </c>
      <c r="E4388" s="2">
        <v>7.8E-2</v>
      </c>
      <c r="F4388">
        <v>352603866</v>
      </c>
      <c r="G4388" t="s">
        <v>604</v>
      </c>
      <c r="H4388">
        <v>2020</v>
      </c>
      <c r="I4388">
        <v>1397303</v>
      </c>
      <c r="J4388" t="s">
        <v>61</v>
      </c>
      <c r="K4388" t="s">
        <v>1737</v>
      </c>
    </row>
    <row r="4389" spans="1:11" hidden="1" x14ac:dyDescent="0.2">
      <c r="A4389" t="s">
        <v>8982</v>
      </c>
      <c r="B4389" t="s">
        <v>8983</v>
      </c>
      <c r="C4389" s="1">
        <v>1.54</v>
      </c>
      <c r="D4389">
        <v>0.05</v>
      </c>
      <c r="E4389" s="2">
        <v>3.3599999999999998E-2</v>
      </c>
      <c r="F4389">
        <v>24750880</v>
      </c>
      <c r="G4389" t="s">
        <v>13</v>
      </c>
      <c r="I4389">
        <v>86863</v>
      </c>
      <c r="J4389" t="s">
        <v>61</v>
      </c>
      <c r="K4389" t="s">
        <v>62</v>
      </c>
    </row>
    <row r="4390" spans="1:11" hidden="1" x14ac:dyDescent="0.2">
      <c r="A4390" t="s">
        <v>8984</v>
      </c>
      <c r="B4390" t="s">
        <v>8985</v>
      </c>
      <c r="C4390" s="1">
        <v>8.11</v>
      </c>
      <c r="D4390">
        <v>0.02</v>
      </c>
      <c r="E4390" s="2">
        <v>2.5000000000000001E-3</v>
      </c>
      <c r="F4390">
        <v>0</v>
      </c>
      <c r="G4390" t="s">
        <v>13</v>
      </c>
      <c r="H4390">
        <v>1988</v>
      </c>
      <c r="I4390">
        <v>44361</v>
      </c>
      <c r="J4390" t="s">
        <v>25</v>
      </c>
      <c r="K4390" t="s">
        <v>48</v>
      </c>
    </row>
    <row r="4391" spans="1:11" hidden="1" x14ac:dyDescent="0.2">
      <c r="A4391" t="s">
        <v>8986</v>
      </c>
      <c r="B4391" t="s">
        <v>8987</v>
      </c>
      <c r="C4391" s="1">
        <v>17.850000000000001</v>
      </c>
      <c r="D4391">
        <v>0.44</v>
      </c>
      <c r="E4391" s="2">
        <v>2.53E-2</v>
      </c>
      <c r="F4391">
        <v>496716984</v>
      </c>
      <c r="G4391" t="s">
        <v>84</v>
      </c>
      <c r="H4391">
        <v>2006</v>
      </c>
      <c r="I4391">
        <v>53828</v>
      </c>
      <c r="J4391" t="s">
        <v>164</v>
      </c>
      <c r="K4391" t="s">
        <v>165</v>
      </c>
    </row>
    <row r="4392" spans="1:11" hidden="1" x14ac:dyDescent="0.2">
      <c r="A4392" t="s">
        <v>8988</v>
      </c>
      <c r="B4392" t="s">
        <v>8989</v>
      </c>
      <c r="C4392" s="1">
        <v>11.35</v>
      </c>
      <c r="D4392">
        <v>0.27</v>
      </c>
      <c r="E4392" s="2">
        <v>2.4400000000000002E-2</v>
      </c>
      <c r="F4392">
        <v>760798127</v>
      </c>
      <c r="G4392" t="s">
        <v>29</v>
      </c>
      <c r="H4392">
        <v>2010</v>
      </c>
      <c r="I4392">
        <v>108383</v>
      </c>
      <c r="J4392" t="s">
        <v>25</v>
      </c>
      <c r="K4392" t="s">
        <v>48</v>
      </c>
    </row>
    <row r="4393" spans="1:11" hidden="1" x14ac:dyDescent="0.2">
      <c r="A4393" t="s">
        <v>8990</v>
      </c>
      <c r="B4393" t="s">
        <v>8991</v>
      </c>
      <c r="C4393" s="1">
        <v>489.41</v>
      </c>
      <c r="D4393">
        <v>1.29</v>
      </c>
      <c r="E4393" s="2">
        <v>2.5999999999999999E-3</v>
      </c>
      <c r="F4393">
        <v>70439893021</v>
      </c>
      <c r="G4393" t="s">
        <v>13</v>
      </c>
      <c r="I4393">
        <v>372436</v>
      </c>
      <c r="J4393" t="s">
        <v>14</v>
      </c>
      <c r="K4393" t="s">
        <v>55</v>
      </c>
    </row>
    <row r="4394" spans="1:11" hidden="1" x14ac:dyDescent="0.2">
      <c r="A4394" t="s">
        <v>8992</v>
      </c>
      <c r="B4394" t="s">
        <v>8993</v>
      </c>
      <c r="C4394" s="1">
        <v>13</v>
      </c>
      <c r="D4394">
        <v>0.16</v>
      </c>
      <c r="E4394" s="2">
        <v>1.2500000000000001E-2</v>
      </c>
      <c r="F4394">
        <v>269081462</v>
      </c>
      <c r="G4394" t="s">
        <v>13</v>
      </c>
      <c r="H4394">
        <v>2017</v>
      </c>
      <c r="I4394">
        <v>19701</v>
      </c>
      <c r="J4394" t="s">
        <v>25</v>
      </c>
      <c r="K4394" t="s">
        <v>174</v>
      </c>
    </row>
    <row r="4395" spans="1:11" hidden="1" x14ac:dyDescent="0.2">
      <c r="A4395" t="s">
        <v>8994</v>
      </c>
      <c r="B4395" t="s">
        <v>8995</v>
      </c>
      <c r="C4395" s="1">
        <v>10.039999999999999</v>
      </c>
      <c r="D4395">
        <v>-1.4999999999999999E-2</v>
      </c>
      <c r="E4395" s="2">
        <v>-1.5E-3</v>
      </c>
      <c r="F4395">
        <v>0</v>
      </c>
      <c r="G4395" t="s">
        <v>13</v>
      </c>
      <c r="H4395">
        <v>2025</v>
      </c>
      <c r="I4395">
        <v>2034</v>
      </c>
    </row>
    <row r="4396" spans="1:11" hidden="1" x14ac:dyDescent="0.2">
      <c r="A4396" t="s">
        <v>8996</v>
      </c>
      <c r="B4396" t="s">
        <v>8997</v>
      </c>
      <c r="C4396" s="1">
        <v>0.2</v>
      </c>
      <c r="D4396">
        <v>4.3200000000000002E-2</v>
      </c>
      <c r="E4396" s="2">
        <v>0.27550000000000002</v>
      </c>
      <c r="F4396">
        <v>0</v>
      </c>
      <c r="G4396" t="s">
        <v>13</v>
      </c>
      <c r="H4396">
        <v>2025</v>
      </c>
      <c r="I4396">
        <v>500</v>
      </c>
    </row>
    <row r="4397" spans="1:11" hidden="1" x14ac:dyDescent="0.2">
      <c r="A4397" t="s">
        <v>8998</v>
      </c>
      <c r="B4397" t="s">
        <v>8999</v>
      </c>
      <c r="C4397" s="1">
        <v>0.15</v>
      </c>
      <c r="D4397">
        <v>2.4799999999999999E-2</v>
      </c>
      <c r="E4397" s="2">
        <v>0.19839999999999999</v>
      </c>
      <c r="F4397">
        <v>0</v>
      </c>
      <c r="G4397" t="s">
        <v>13</v>
      </c>
      <c r="H4397">
        <v>2025</v>
      </c>
      <c r="I4397">
        <v>1041</v>
      </c>
    </row>
    <row r="4398" spans="1:11" hidden="1" x14ac:dyDescent="0.2">
      <c r="A4398" t="s">
        <v>9000</v>
      </c>
      <c r="B4398" t="s">
        <v>9001</v>
      </c>
      <c r="C4398" s="1">
        <v>28.75</v>
      </c>
      <c r="D4398">
        <v>0.95</v>
      </c>
      <c r="E4398" s="2">
        <v>3.4200000000000001E-2</v>
      </c>
      <c r="F4398">
        <v>2837742329</v>
      </c>
      <c r="G4398" t="s">
        <v>13</v>
      </c>
      <c r="H4398">
        <v>2022</v>
      </c>
      <c r="I4398">
        <v>1276611</v>
      </c>
      <c r="J4398" t="s">
        <v>164</v>
      </c>
      <c r="K4398" t="s">
        <v>798</v>
      </c>
    </row>
    <row r="4399" spans="1:11" hidden="1" x14ac:dyDescent="0.2">
      <c r="A4399" t="s">
        <v>9002</v>
      </c>
      <c r="B4399" t="s">
        <v>9003</v>
      </c>
      <c r="C4399" s="1">
        <v>5.41</v>
      </c>
      <c r="D4399">
        <v>0.02</v>
      </c>
      <c r="E4399" s="2">
        <v>3.7000000000000002E-3</v>
      </c>
      <c r="F4399">
        <v>30327650366</v>
      </c>
      <c r="G4399" t="s">
        <v>9004</v>
      </c>
      <c r="H4399">
        <v>1994</v>
      </c>
      <c r="I4399">
        <v>9333494</v>
      </c>
      <c r="J4399" t="s">
        <v>51</v>
      </c>
      <c r="K4399" t="s">
        <v>548</v>
      </c>
    </row>
    <row r="4400" spans="1:11" hidden="1" x14ac:dyDescent="0.2">
      <c r="A4400" t="s">
        <v>9005</v>
      </c>
      <c r="B4400" t="s">
        <v>9006</v>
      </c>
      <c r="C4400" s="1">
        <v>10.78</v>
      </c>
      <c r="D4400">
        <v>0.03</v>
      </c>
      <c r="E4400" s="2">
        <v>2.8E-3</v>
      </c>
      <c r="F4400">
        <v>0</v>
      </c>
      <c r="G4400" t="s">
        <v>13</v>
      </c>
      <c r="H4400">
        <v>1993</v>
      </c>
      <c r="I4400">
        <v>251</v>
      </c>
      <c r="J4400" t="s">
        <v>25</v>
      </c>
      <c r="K4400" t="s">
        <v>48</v>
      </c>
    </row>
    <row r="4401" spans="1:11" hidden="1" x14ac:dyDescent="0.2">
      <c r="A4401" t="s">
        <v>9007</v>
      </c>
      <c r="B4401" t="s">
        <v>9008</v>
      </c>
      <c r="C4401" s="1">
        <v>17.04</v>
      </c>
      <c r="D4401">
        <v>0.05</v>
      </c>
      <c r="E4401" s="2">
        <v>2.8999999999999998E-3</v>
      </c>
      <c r="F4401">
        <v>2613986728</v>
      </c>
      <c r="G4401" t="s">
        <v>47</v>
      </c>
      <c r="H4401">
        <v>2016</v>
      </c>
      <c r="I4401">
        <v>354766</v>
      </c>
      <c r="J4401" t="s">
        <v>91</v>
      </c>
      <c r="K4401" t="s">
        <v>140</v>
      </c>
    </row>
    <row r="4402" spans="1:11" hidden="1" x14ac:dyDescent="0.2">
      <c r="A4402" t="s">
        <v>9009</v>
      </c>
      <c r="B4402" t="s">
        <v>9010</v>
      </c>
      <c r="C4402" s="1">
        <v>0.62</v>
      </c>
      <c r="D4402">
        <v>4.1999999999999997E-3</v>
      </c>
      <c r="E4402" s="2">
        <v>6.7999999999999996E-3</v>
      </c>
      <c r="F4402">
        <v>98094358</v>
      </c>
      <c r="G4402" t="s">
        <v>13</v>
      </c>
      <c r="H4402">
        <v>2022</v>
      </c>
      <c r="I4402">
        <v>1741043</v>
      </c>
      <c r="J4402" t="s">
        <v>38</v>
      </c>
      <c r="K4402" t="s">
        <v>211</v>
      </c>
    </row>
    <row r="4403" spans="1:11" hidden="1" x14ac:dyDescent="0.2">
      <c r="A4403" t="s">
        <v>9011</v>
      </c>
      <c r="B4403" t="s">
        <v>9012</v>
      </c>
      <c r="C4403" s="1">
        <v>2.69</v>
      </c>
      <c r="D4403">
        <v>-0.02</v>
      </c>
      <c r="E4403" s="2">
        <v>-7.4000000000000003E-3</v>
      </c>
      <c r="F4403">
        <v>92409511</v>
      </c>
      <c r="G4403" t="s">
        <v>13</v>
      </c>
      <c r="I4403">
        <v>480668</v>
      </c>
      <c r="J4403" t="s">
        <v>61</v>
      </c>
      <c r="K4403" t="s">
        <v>128</v>
      </c>
    </row>
    <row r="4404" spans="1:11" hidden="1" x14ac:dyDescent="0.2">
      <c r="A4404" t="s">
        <v>9013</v>
      </c>
      <c r="B4404" t="s">
        <v>9014</v>
      </c>
      <c r="C4404" s="1">
        <v>12.62</v>
      </c>
      <c r="D4404">
        <v>0.34</v>
      </c>
      <c r="E4404" s="2">
        <v>2.7699999999999999E-2</v>
      </c>
      <c r="F4404">
        <v>4741819050</v>
      </c>
      <c r="G4404" t="s">
        <v>13</v>
      </c>
      <c r="I4404">
        <v>2933666</v>
      </c>
      <c r="J4404" t="s">
        <v>14</v>
      </c>
      <c r="K4404" t="s">
        <v>151</v>
      </c>
    </row>
    <row r="4405" spans="1:11" hidden="1" x14ac:dyDescent="0.2">
      <c r="A4405" t="s">
        <v>9015</v>
      </c>
      <c r="B4405" t="s">
        <v>9016</v>
      </c>
      <c r="C4405" s="1">
        <v>0.22</v>
      </c>
      <c r="D4405">
        <v>1.6199999999999999E-2</v>
      </c>
      <c r="E4405" s="2">
        <v>7.9399999999999998E-2</v>
      </c>
      <c r="F4405">
        <v>27543047</v>
      </c>
      <c r="G4405" t="s">
        <v>13</v>
      </c>
      <c r="H4405">
        <v>2019</v>
      </c>
      <c r="I4405">
        <v>6852697</v>
      </c>
      <c r="J4405" t="s">
        <v>308</v>
      </c>
      <c r="K4405" t="s">
        <v>332</v>
      </c>
    </row>
    <row r="4406" spans="1:11" hidden="1" x14ac:dyDescent="0.2">
      <c r="A4406" t="s">
        <v>9017</v>
      </c>
      <c r="B4406" t="s">
        <v>9018</v>
      </c>
      <c r="C4406" s="1">
        <v>127.42</v>
      </c>
      <c r="D4406">
        <v>1.0900000000000001</v>
      </c>
      <c r="E4406" s="2">
        <v>8.6E-3</v>
      </c>
      <c r="F4406">
        <v>4583403413</v>
      </c>
      <c r="G4406" t="s">
        <v>13</v>
      </c>
      <c r="I4406">
        <v>126045</v>
      </c>
      <c r="J4406" t="s">
        <v>244</v>
      </c>
      <c r="K4406" t="s">
        <v>55</v>
      </c>
    </row>
    <row r="4407" spans="1:11" hidden="1" x14ac:dyDescent="0.2">
      <c r="A4407" t="s">
        <v>9019</v>
      </c>
      <c r="B4407" t="s">
        <v>9020</v>
      </c>
      <c r="C4407" s="1">
        <v>1030.21</v>
      </c>
      <c r="D4407">
        <v>12.61</v>
      </c>
      <c r="E4407" s="2">
        <v>1.24E-2</v>
      </c>
      <c r="F4407" s="3">
        <v>213253000000</v>
      </c>
      <c r="G4407" t="s">
        <v>13</v>
      </c>
      <c r="H4407">
        <v>2012</v>
      </c>
      <c r="I4407">
        <v>956231</v>
      </c>
      <c r="J4407" t="s">
        <v>51</v>
      </c>
      <c r="K4407" t="s">
        <v>198</v>
      </c>
    </row>
    <row r="4408" spans="1:11" hidden="1" x14ac:dyDescent="0.2">
      <c r="A4408" t="s">
        <v>9021</v>
      </c>
      <c r="B4408" t="s">
        <v>9022</v>
      </c>
      <c r="C4408" s="1">
        <v>10.39</v>
      </c>
      <c r="D4408">
        <v>0.09</v>
      </c>
      <c r="E4408" s="2">
        <v>8.6999999999999994E-3</v>
      </c>
      <c r="F4408">
        <v>0</v>
      </c>
      <c r="G4408" t="s">
        <v>13</v>
      </c>
      <c r="H4408">
        <v>2025</v>
      </c>
      <c r="I4408">
        <v>336972</v>
      </c>
      <c r="J4408" t="s">
        <v>25</v>
      </c>
      <c r="K4408" t="s">
        <v>26</v>
      </c>
    </row>
    <row r="4409" spans="1:11" hidden="1" x14ac:dyDescent="0.2">
      <c r="A4409" t="s">
        <v>9023</v>
      </c>
      <c r="B4409" t="s">
        <v>9024</v>
      </c>
      <c r="C4409" s="1">
        <v>13.18</v>
      </c>
      <c r="D4409">
        <v>0.19</v>
      </c>
      <c r="E4409" s="2">
        <v>1.46E-2</v>
      </c>
      <c r="F4409">
        <v>452926206</v>
      </c>
      <c r="H4409">
        <v>2025</v>
      </c>
      <c r="I4409">
        <v>50694</v>
      </c>
      <c r="J4409" t="s">
        <v>25</v>
      </c>
      <c r="K4409" t="s">
        <v>81</v>
      </c>
    </row>
    <row r="4410" spans="1:11" hidden="1" x14ac:dyDescent="0.2">
      <c r="A4410" t="s">
        <v>9025</v>
      </c>
      <c r="B4410" t="s">
        <v>9026</v>
      </c>
      <c r="C4410" s="1">
        <v>13.15</v>
      </c>
      <c r="D4410">
        <v>-0.13</v>
      </c>
      <c r="E4410" s="2">
        <v>-9.7999999999999997E-3</v>
      </c>
      <c r="F4410">
        <v>431300341</v>
      </c>
      <c r="G4410" t="s">
        <v>13</v>
      </c>
      <c r="H4410">
        <v>2021</v>
      </c>
      <c r="I4410">
        <v>212246</v>
      </c>
      <c r="J4410" t="s">
        <v>61</v>
      </c>
      <c r="K4410" t="s">
        <v>276</v>
      </c>
    </row>
    <row r="4411" spans="1:11" hidden="1" x14ac:dyDescent="0.2">
      <c r="A4411" t="s">
        <v>9027</v>
      </c>
      <c r="B4411" t="s">
        <v>9028</v>
      </c>
      <c r="C4411" s="1">
        <v>10.68</v>
      </c>
      <c r="D4411">
        <v>-0.06</v>
      </c>
      <c r="E4411" s="2">
        <v>-5.5999999999999999E-3</v>
      </c>
      <c r="F4411">
        <v>0</v>
      </c>
      <c r="G4411" t="s">
        <v>13</v>
      </c>
      <c r="H4411">
        <v>2021</v>
      </c>
      <c r="I4411">
        <v>161167</v>
      </c>
      <c r="J4411" t="s">
        <v>25</v>
      </c>
      <c r="K4411" t="s">
        <v>48</v>
      </c>
    </row>
    <row r="4412" spans="1:11" hidden="1" x14ac:dyDescent="0.2">
      <c r="A4412" t="s">
        <v>9029</v>
      </c>
      <c r="B4412" t="s">
        <v>9030</v>
      </c>
      <c r="C4412" s="1">
        <v>19.100000000000001</v>
      </c>
      <c r="D4412">
        <v>0.08</v>
      </c>
      <c r="E4412" s="2">
        <v>4.1999999999999997E-3</v>
      </c>
      <c r="F4412">
        <v>0</v>
      </c>
      <c r="G4412" t="s">
        <v>13</v>
      </c>
      <c r="H4412">
        <v>2021</v>
      </c>
      <c r="I4412">
        <v>47114</v>
      </c>
      <c r="J4412" t="s">
        <v>25</v>
      </c>
      <c r="K4412" t="s">
        <v>386</v>
      </c>
    </row>
    <row r="4413" spans="1:11" hidden="1" x14ac:dyDescent="0.2">
      <c r="A4413" t="s">
        <v>9031</v>
      </c>
      <c r="B4413" t="s">
        <v>9032</v>
      </c>
      <c r="C4413" s="1">
        <v>87.96</v>
      </c>
      <c r="D4413">
        <v>1.44</v>
      </c>
      <c r="E4413" s="2">
        <v>1.66E-2</v>
      </c>
      <c r="F4413">
        <v>628674925</v>
      </c>
      <c r="G4413" t="s">
        <v>13</v>
      </c>
      <c r="I4413">
        <v>73643</v>
      </c>
      <c r="J4413" t="s">
        <v>14</v>
      </c>
      <c r="K4413" t="s">
        <v>1431</v>
      </c>
    </row>
    <row r="4414" spans="1:11" hidden="1" x14ac:dyDescent="0.2">
      <c r="A4414" t="s">
        <v>9033</v>
      </c>
      <c r="B4414" t="s">
        <v>9034</v>
      </c>
      <c r="C4414" s="1">
        <v>8.42</v>
      </c>
      <c r="D4414">
        <v>0.06</v>
      </c>
      <c r="E4414" s="2">
        <v>7.1999999999999998E-3</v>
      </c>
      <c r="F4414">
        <v>711680932</v>
      </c>
      <c r="G4414" t="s">
        <v>13</v>
      </c>
      <c r="I4414">
        <v>432120</v>
      </c>
      <c r="J4414" t="s">
        <v>14</v>
      </c>
      <c r="K4414" t="s">
        <v>151</v>
      </c>
    </row>
    <row r="4415" spans="1:11" hidden="1" x14ac:dyDescent="0.2">
      <c r="A4415" t="s">
        <v>9035</v>
      </c>
      <c r="B4415" t="s">
        <v>9036</v>
      </c>
      <c r="C4415" s="1">
        <v>192.87</v>
      </c>
      <c r="D4415">
        <v>3.45</v>
      </c>
      <c r="E4415" s="2">
        <v>1.8200000000000001E-2</v>
      </c>
      <c r="F4415">
        <v>4058455403</v>
      </c>
      <c r="G4415" t="s">
        <v>13</v>
      </c>
      <c r="I4415">
        <v>107117</v>
      </c>
      <c r="J4415" t="s">
        <v>14</v>
      </c>
      <c r="K4415" t="s">
        <v>151</v>
      </c>
    </row>
    <row r="4416" spans="1:11" hidden="1" x14ac:dyDescent="0.2">
      <c r="A4416" t="s">
        <v>9037</v>
      </c>
      <c r="B4416" t="s">
        <v>9038</v>
      </c>
      <c r="C4416" s="1">
        <v>11.14</v>
      </c>
      <c r="D4416">
        <v>-0.01</v>
      </c>
      <c r="E4416" s="2">
        <v>-8.9999999999999998E-4</v>
      </c>
      <c r="F4416">
        <v>0</v>
      </c>
      <c r="G4416" t="s">
        <v>13</v>
      </c>
      <c r="H4416">
        <v>1993</v>
      </c>
      <c r="I4416">
        <v>19652</v>
      </c>
      <c r="J4416" t="s">
        <v>25</v>
      </c>
      <c r="K4416" t="s">
        <v>48</v>
      </c>
    </row>
    <row r="4417" spans="1:11" hidden="1" x14ac:dyDescent="0.2">
      <c r="A4417" t="s">
        <v>9039</v>
      </c>
      <c r="B4417" t="s">
        <v>9040</v>
      </c>
      <c r="C4417" s="1">
        <v>2.92</v>
      </c>
      <c r="D4417">
        <v>0.77</v>
      </c>
      <c r="E4417" s="2">
        <v>0.35809999999999997</v>
      </c>
      <c r="F4417">
        <v>639675824</v>
      </c>
      <c r="G4417" t="s">
        <v>13</v>
      </c>
      <c r="H4417">
        <v>2021</v>
      </c>
      <c r="I4417">
        <v>5735416</v>
      </c>
      <c r="J4417" t="s">
        <v>164</v>
      </c>
      <c r="K4417" t="s">
        <v>55</v>
      </c>
    </row>
    <row r="4418" spans="1:11" hidden="1" x14ac:dyDescent="0.2">
      <c r="A4418" t="s">
        <v>9041</v>
      </c>
      <c r="B4418" t="s">
        <v>9042</v>
      </c>
      <c r="C4418" s="1">
        <v>11.08</v>
      </c>
      <c r="D4418">
        <v>-0.09</v>
      </c>
      <c r="E4418" s="2">
        <v>-8.0999999999999996E-3</v>
      </c>
      <c r="F4418">
        <v>0</v>
      </c>
      <c r="G4418" t="s">
        <v>13</v>
      </c>
      <c r="H4418">
        <v>1991</v>
      </c>
      <c r="I4418">
        <v>44351</v>
      </c>
      <c r="J4418" t="s">
        <v>25</v>
      </c>
      <c r="K4418" t="s">
        <v>386</v>
      </c>
    </row>
    <row r="4419" spans="1:11" hidden="1" x14ac:dyDescent="0.2">
      <c r="A4419" t="s">
        <v>9043</v>
      </c>
      <c r="B4419" t="s">
        <v>9044</v>
      </c>
      <c r="C4419" s="1">
        <v>15.02</v>
      </c>
      <c r="D4419">
        <v>0.65</v>
      </c>
      <c r="E4419" s="2">
        <v>4.5199999999999997E-2</v>
      </c>
      <c r="F4419">
        <v>342237023</v>
      </c>
      <c r="G4419" t="s">
        <v>13</v>
      </c>
      <c r="I4419">
        <v>108126</v>
      </c>
      <c r="J4419" t="s">
        <v>61</v>
      </c>
      <c r="K4419" t="s">
        <v>128</v>
      </c>
    </row>
    <row r="4420" spans="1:11" hidden="1" x14ac:dyDescent="0.2">
      <c r="A4420" t="s">
        <v>9045</v>
      </c>
      <c r="B4420" t="s">
        <v>9046</v>
      </c>
      <c r="C4420" s="1">
        <v>11.15</v>
      </c>
      <c r="D4420">
        <v>0.28999999999999998</v>
      </c>
      <c r="E4420" s="2">
        <v>2.6700000000000002E-2</v>
      </c>
      <c r="F4420">
        <v>830815590</v>
      </c>
      <c r="G4420" t="s">
        <v>13</v>
      </c>
      <c r="H4420">
        <v>2021</v>
      </c>
      <c r="I4420">
        <v>412738</v>
      </c>
      <c r="J4420" t="s">
        <v>51</v>
      </c>
      <c r="K4420" t="s">
        <v>294</v>
      </c>
    </row>
    <row r="4421" spans="1:11" hidden="1" x14ac:dyDescent="0.2">
      <c r="A4421" t="s">
        <v>9047</v>
      </c>
      <c r="B4421" t="s">
        <v>9048</v>
      </c>
      <c r="C4421" s="1">
        <v>1.78</v>
      </c>
      <c r="D4421">
        <v>7.0000000000000007E-2</v>
      </c>
      <c r="E4421" s="2">
        <v>4.0899999999999999E-2</v>
      </c>
      <c r="F4421">
        <v>327811361</v>
      </c>
      <c r="G4421" t="s">
        <v>13</v>
      </c>
      <c r="H4421">
        <v>2020</v>
      </c>
      <c r="I4421">
        <v>839572</v>
      </c>
      <c r="J4421" t="s">
        <v>30</v>
      </c>
      <c r="K4421" t="s">
        <v>31</v>
      </c>
    </row>
    <row r="4422" spans="1:11" hidden="1" x14ac:dyDescent="0.2">
      <c r="A4422" t="s">
        <v>9049</v>
      </c>
      <c r="B4422" t="s">
        <v>9050</v>
      </c>
      <c r="C4422" s="1">
        <v>15.26</v>
      </c>
      <c r="D4422">
        <v>0.27</v>
      </c>
      <c r="E4422" s="2">
        <v>1.7999999999999999E-2</v>
      </c>
      <c r="F4422">
        <v>270315075</v>
      </c>
      <c r="G4422" t="s">
        <v>13</v>
      </c>
      <c r="H4422">
        <v>2020</v>
      </c>
      <c r="I4422">
        <v>43734</v>
      </c>
      <c r="J4422" t="s">
        <v>30</v>
      </c>
      <c r="K4422" t="s">
        <v>70</v>
      </c>
    </row>
    <row r="4423" spans="1:11" hidden="1" x14ac:dyDescent="0.2">
      <c r="A4423" t="s">
        <v>9051</v>
      </c>
      <c r="B4423" t="s">
        <v>9052</v>
      </c>
      <c r="C4423" s="1">
        <v>22.18</v>
      </c>
      <c r="D4423">
        <v>0.03</v>
      </c>
      <c r="E4423" s="2">
        <v>1.4E-3</v>
      </c>
      <c r="G4423" t="s">
        <v>13</v>
      </c>
      <c r="I4423">
        <v>128</v>
      </c>
    </row>
    <row r="4424" spans="1:11" hidden="1" x14ac:dyDescent="0.2">
      <c r="A4424" t="s">
        <v>9053</v>
      </c>
      <c r="B4424" t="s">
        <v>9054</v>
      </c>
      <c r="C4424" s="1">
        <v>155.94</v>
      </c>
      <c r="D4424">
        <v>-0.09</v>
      </c>
      <c r="E4424" s="2">
        <v>-5.9999999999999995E-4</v>
      </c>
      <c r="F4424">
        <v>30487896142</v>
      </c>
      <c r="G4424" t="s">
        <v>13</v>
      </c>
      <c r="I4424">
        <v>2327743</v>
      </c>
      <c r="J4424" t="s">
        <v>308</v>
      </c>
      <c r="K4424" t="s">
        <v>367</v>
      </c>
    </row>
    <row r="4425" spans="1:11" hidden="1" x14ac:dyDescent="0.2">
      <c r="A4425" t="s">
        <v>9055</v>
      </c>
      <c r="B4425" t="s">
        <v>9056</v>
      </c>
      <c r="C4425" s="1">
        <v>0.95</v>
      </c>
      <c r="D4425">
        <v>3.95E-2</v>
      </c>
      <c r="E4425" s="2">
        <v>4.3400000000000001E-2</v>
      </c>
      <c r="F4425">
        <v>148242076</v>
      </c>
      <c r="G4425" t="s">
        <v>13</v>
      </c>
      <c r="H4425">
        <v>2021</v>
      </c>
      <c r="I4425">
        <v>1818729</v>
      </c>
      <c r="J4425" t="s">
        <v>244</v>
      </c>
      <c r="K4425" t="s">
        <v>55</v>
      </c>
    </row>
    <row r="4426" spans="1:11" hidden="1" x14ac:dyDescent="0.2">
      <c r="A4426" t="s">
        <v>9057</v>
      </c>
      <c r="B4426" t="s">
        <v>9058</v>
      </c>
      <c r="C4426" s="1">
        <v>88.46</v>
      </c>
      <c r="D4426">
        <v>0.61</v>
      </c>
      <c r="E4426" s="2">
        <v>6.8999999999999999E-3</v>
      </c>
      <c r="F4426">
        <v>488378106</v>
      </c>
      <c r="G4426" t="s">
        <v>13</v>
      </c>
      <c r="I4426">
        <v>30029</v>
      </c>
      <c r="J4426" t="s">
        <v>25</v>
      </c>
      <c r="K4426" t="s">
        <v>1420</v>
      </c>
    </row>
    <row r="4427" spans="1:11" hidden="1" x14ac:dyDescent="0.2">
      <c r="A4427" t="s">
        <v>9059</v>
      </c>
      <c r="B4427" t="s">
        <v>9060</v>
      </c>
      <c r="C4427" s="1">
        <v>12.78</v>
      </c>
      <c r="D4427">
        <v>0.28000000000000003</v>
      </c>
      <c r="E4427" s="2">
        <v>2.24E-2</v>
      </c>
      <c r="F4427">
        <v>974290891</v>
      </c>
      <c r="G4427" t="s">
        <v>13</v>
      </c>
      <c r="H4427">
        <v>2020</v>
      </c>
      <c r="I4427">
        <v>1084022</v>
      </c>
      <c r="J4427" t="s">
        <v>61</v>
      </c>
      <c r="K4427" t="s">
        <v>62</v>
      </c>
    </row>
    <row r="4428" spans="1:11" hidden="1" x14ac:dyDescent="0.2">
      <c r="A4428" t="s">
        <v>9061</v>
      </c>
      <c r="B4428" t="s">
        <v>9062</v>
      </c>
      <c r="C4428" s="1">
        <v>9.75</v>
      </c>
      <c r="D4428">
        <v>-0.04</v>
      </c>
      <c r="E4428" s="2">
        <v>-4.1000000000000003E-3</v>
      </c>
      <c r="F4428">
        <v>0</v>
      </c>
      <c r="G4428" t="s">
        <v>13</v>
      </c>
      <c r="H4428">
        <v>2002</v>
      </c>
      <c r="I4428">
        <v>165317</v>
      </c>
      <c r="J4428" t="s">
        <v>25</v>
      </c>
      <c r="K4428" t="s">
        <v>386</v>
      </c>
    </row>
    <row r="4429" spans="1:11" hidden="1" x14ac:dyDescent="0.2">
      <c r="A4429" t="s">
        <v>9063</v>
      </c>
      <c r="B4429" t="s">
        <v>9064</v>
      </c>
      <c r="C4429" s="1">
        <v>3.21</v>
      </c>
      <c r="D4429">
        <v>0.01</v>
      </c>
      <c r="E4429" s="2">
        <v>3.0999999999999999E-3</v>
      </c>
      <c r="F4429">
        <v>0</v>
      </c>
      <c r="G4429" t="s">
        <v>13</v>
      </c>
      <c r="H4429">
        <v>2003</v>
      </c>
      <c r="I4429">
        <v>166960</v>
      </c>
      <c r="J4429" t="s">
        <v>25</v>
      </c>
      <c r="K4429" t="s">
        <v>252</v>
      </c>
    </row>
    <row r="4430" spans="1:11" hidden="1" x14ac:dyDescent="0.2">
      <c r="A4430" t="s">
        <v>9065</v>
      </c>
      <c r="B4430" t="s">
        <v>9066</v>
      </c>
      <c r="C4430" s="1">
        <v>97.55</v>
      </c>
      <c r="D4430">
        <v>0.09</v>
      </c>
      <c r="E4430" s="2">
        <v>8.9999999999999998E-4</v>
      </c>
      <c r="F4430">
        <v>1281621362</v>
      </c>
      <c r="G4430" t="s">
        <v>13</v>
      </c>
      <c r="H4430">
        <v>2002</v>
      </c>
      <c r="I4430">
        <v>9866</v>
      </c>
      <c r="J4430" t="s">
        <v>164</v>
      </c>
      <c r="K4430" t="s">
        <v>801</v>
      </c>
    </row>
    <row r="4431" spans="1:11" hidden="1" x14ac:dyDescent="0.2">
      <c r="A4431" t="s">
        <v>9067</v>
      </c>
      <c r="B4431" t="s">
        <v>9068</v>
      </c>
      <c r="C4431" s="1">
        <v>1.79</v>
      </c>
      <c r="D4431">
        <v>7.0000000000000007E-2</v>
      </c>
      <c r="E4431" s="2">
        <v>4.07E-2</v>
      </c>
      <c r="F4431">
        <v>42939718</v>
      </c>
      <c r="G4431" t="s">
        <v>604</v>
      </c>
      <c r="H4431">
        <v>2021</v>
      </c>
      <c r="I4431">
        <v>149386</v>
      </c>
      <c r="J4431" t="s">
        <v>61</v>
      </c>
      <c r="K4431" t="s">
        <v>62</v>
      </c>
    </row>
    <row r="4432" spans="1:11" hidden="1" x14ac:dyDescent="0.2">
      <c r="A4432" t="s">
        <v>9069</v>
      </c>
      <c r="B4432" t="s">
        <v>9070</v>
      </c>
      <c r="C4432" s="1">
        <v>0.38</v>
      </c>
      <c r="D4432">
        <v>-5.8900000000000001E-2</v>
      </c>
      <c r="E4432" s="2">
        <v>-0.13420000000000001</v>
      </c>
      <c r="F4432">
        <v>9118093</v>
      </c>
      <c r="G4432" t="s">
        <v>604</v>
      </c>
      <c r="H4432">
        <v>2021</v>
      </c>
      <c r="I4432">
        <v>1186</v>
      </c>
      <c r="J4432" t="s">
        <v>61</v>
      </c>
      <c r="K4432" t="s">
        <v>62</v>
      </c>
    </row>
    <row r="4433" spans="1:11" hidden="1" x14ac:dyDescent="0.2">
      <c r="A4433" t="s">
        <v>9071</v>
      </c>
      <c r="B4433" t="s">
        <v>9072</v>
      </c>
      <c r="C4433" s="1">
        <v>5.19</v>
      </c>
      <c r="D4433">
        <v>-0.01</v>
      </c>
      <c r="E4433" s="2">
        <v>-1.9E-3</v>
      </c>
      <c r="F4433">
        <v>47699162</v>
      </c>
      <c r="G4433" t="s">
        <v>13</v>
      </c>
      <c r="I4433">
        <v>23539</v>
      </c>
      <c r="J4433" t="s">
        <v>164</v>
      </c>
      <c r="K4433" t="s">
        <v>798</v>
      </c>
    </row>
    <row r="4434" spans="1:11" hidden="1" x14ac:dyDescent="0.2">
      <c r="A4434" t="s">
        <v>9073</v>
      </c>
      <c r="B4434" t="s">
        <v>9074</v>
      </c>
      <c r="C4434" s="1">
        <v>23.82</v>
      </c>
      <c r="D4434">
        <v>-0.1</v>
      </c>
      <c r="E4434" s="2">
        <v>-4.1999999999999997E-3</v>
      </c>
      <c r="F4434">
        <v>0</v>
      </c>
      <c r="G4434" t="s">
        <v>13</v>
      </c>
      <c r="H4434">
        <v>2019</v>
      </c>
      <c r="I4434">
        <v>16439</v>
      </c>
      <c r="J4434" t="s">
        <v>25</v>
      </c>
      <c r="K4434" t="s">
        <v>1573</v>
      </c>
    </row>
    <row r="4435" spans="1:11" hidden="1" x14ac:dyDescent="0.2">
      <c r="A4435" t="s">
        <v>9075</v>
      </c>
      <c r="B4435" t="s">
        <v>9076</v>
      </c>
      <c r="C4435" s="1">
        <v>3.27</v>
      </c>
      <c r="D4435">
        <v>0.33</v>
      </c>
      <c r="E4435" s="2">
        <v>0.11219999999999999</v>
      </c>
      <c r="F4435">
        <v>56535658</v>
      </c>
      <c r="G4435" t="s">
        <v>13</v>
      </c>
      <c r="H4435">
        <v>2017</v>
      </c>
      <c r="I4435">
        <v>402218</v>
      </c>
      <c r="J4435" t="s">
        <v>61</v>
      </c>
      <c r="K4435" t="s">
        <v>62</v>
      </c>
    </row>
    <row r="4436" spans="1:11" hidden="1" x14ac:dyDescent="0.2">
      <c r="A4436" t="s">
        <v>9077</v>
      </c>
      <c r="B4436" t="s">
        <v>9078</v>
      </c>
      <c r="C4436" s="1">
        <v>0.09</v>
      </c>
      <c r="D4436">
        <v>1E-4</v>
      </c>
      <c r="E4436" s="2">
        <v>1.1000000000000001E-3</v>
      </c>
      <c r="F4436">
        <v>1556027</v>
      </c>
      <c r="G4436" t="s">
        <v>13</v>
      </c>
      <c r="H4436">
        <v>2017</v>
      </c>
      <c r="I4436">
        <v>11199</v>
      </c>
      <c r="J4436" t="s">
        <v>61</v>
      </c>
      <c r="K4436" t="s">
        <v>62</v>
      </c>
    </row>
    <row r="4437" spans="1:11" hidden="1" x14ac:dyDescent="0.2">
      <c r="A4437" t="s">
        <v>9079</v>
      </c>
      <c r="B4437" t="s">
        <v>9080</v>
      </c>
      <c r="C4437" s="1">
        <v>2.61</v>
      </c>
      <c r="D4437">
        <v>0.01</v>
      </c>
      <c r="E4437" s="2">
        <v>3.8999999999999998E-3</v>
      </c>
      <c r="F4437">
        <v>18833405</v>
      </c>
      <c r="H4437">
        <v>2023</v>
      </c>
      <c r="I4437">
        <v>156746</v>
      </c>
      <c r="J4437" t="s">
        <v>61</v>
      </c>
      <c r="K4437" t="s">
        <v>1423</v>
      </c>
    </row>
    <row r="4438" spans="1:11" hidden="1" x14ac:dyDescent="0.2">
      <c r="A4438" t="s">
        <v>9081</v>
      </c>
      <c r="B4438" t="s">
        <v>9082</v>
      </c>
      <c r="C4438" s="1">
        <v>33.54</v>
      </c>
      <c r="D4438">
        <v>7.0000000000000007E-2</v>
      </c>
      <c r="E4438" s="2">
        <v>2.0999999999999999E-3</v>
      </c>
      <c r="F4438">
        <v>2565448103</v>
      </c>
      <c r="G4438" t="s">
        <v>13</v>
      </c>
      <c r="H4438">
        <v>2015</v>
      </c>
      <c r="I4438">
        <v>614167</v>
      </c>
      <c r="J4438" t="s">
        <v>30</v>
      </c>
      <c r="K4438" t="s">
        <v>70</v>
      </c>
    </row>
    <row r="4439" spans="1:11" hidden="1" x14ac:dyDescent="0.2">
      <c r="A4439" t="s">
        <v>9083</v>
      </c>
      <c r="B4439" t="s">
        <v>9084</v>
      </c>
      <c r="C4439" s="1">
        <v>23.11</v>
      </c>
      <c r="D4439">
        <v>-0.26500000000000001</v>
      </c>
      <c r="E4439" s="2">
        <v>-1.1299999999999999E-2</v>
      </c>
      <c r="G4439" t="s">
        <v>13</v>
      </c>
      <c r="I4439">
        <v>19287</v>
      </c>
    </row>
    <row r="4440" spans="1:11" hidden="1" x14ac:dyDescent="0.2">
      <c r="A4440" t="s">
        <v>9085</v>
      </c>
      <c r="B4440" t="s">
        <v>9086</v>
      </c>
      <c r="C4440" s="1">
        <v>21.66</v>
      </c>
      <c r="D4440">
        <v>4.0800000000000003E-2</v>
      </c>
      <c r="E4440" s="2">
        <v>1.9E-3</v>
      </c>
      <c r="G4440" t="s">
        <v>13</v>
      </c>
      <c r="I4440">
        <v>1191</v>
      </c>
    </row>
    <row r="4441" spans="1:11" hidden="1" x14ac:dyDescent="0.2">
      <c r="A4441" t="s">
        <v>9087</v>
      </c>
      <c r="B4441" t="s">
        <v>9088</v>
      </c>
      <c r="C4441" s="1">
        <v>250.77</v>
      </c>
      <c r="D4441">
        <v>3.85</v>
      </c>
      <c r="E4441" s="2">
        <v>1.5599999999999999E-2</v>
      </c>
      <c r="F4441">
        <v>56534466746</v>
      </c>
      <c r="G4441" t="s">
        <v>13</v>
      </c>
      <c r="I4441">
        <v>1144957</v>
      </c>
      <c r="J4441" t="s">
        <v>14</v>
      </c>
      <c r="K4441" t="s">
        <v>3075</v>
      </c>
    </row>
    <row r="4442" spans="1:11" hidden="1" x14ac:dyDescent="0.2">
      <c r="A4442" t="s">
        <v>9089</v>
      </c>
      <c r="B4442" t="s">
        <v>9090</v>
      </c>
      <c r="C4442" s="1">
        <v>133.82</v>
      </c>
      <c r="D4442">
        <v>1.59</v>
      </c>
      <c r="E4442" s="2">
        <v>1.2E-2</v>
      </c>
      <c r="F4442">
        <v>4272633865</v>
      </c>
      <c r="G4442" t="s">
        <v>13</v>
      </c>
      <c r="H4442">
        <v>1995</v>
      </c>
      <c r="I4442">
        <v>195546</v>
      </c>
      <c r="J4442" t="s">
        <v>38</v>
      </c>
      <c r="K4442" t="s">
        <v>579</v>
      </c>
    </row>
    <row r="4443" spans="1:11" hidden="1" x14ac:dyDescent="0.2">
      <c r="A4443" t="s">
        <v>9091</v>
      </c>
      <c r="B4443" t="s">
        <v>9092</v>
      </c>
      <c r="C4443" s="1">
        <v>62.78</v>
      </c>
      <c r="D4443">
        <v>-0.84</v>
      </c>
      <c r="E4443" s="2">
        <v>-1.32E-2</v>
      </c>
      <c r="F4443">
        <v>2362193491</v>
      </c>
      <c r="G4443" t="s">
        <v>13</v>
      </c>
      <c r="I4443">
        <v>427946</v>
      </c>
      <c r="J4443" t="s">
        <v>38</v>
      </c>
      <c r="K4443" t="s">
        <v>372</v>
      </c>
    </row>
    <row r="4444" spans="1:11" hidden="1" x14ac:dyDescent="0.2">
      <c r="A4444" t="s">
        <v>9093</v>
      </c>
      <c r="B4444" t="s">
        <v>9094</v>
      </c>
      <c r="C4444" s="1">
        <v>2.5</v>
      </c>
      <c r="D4444">
        <v>0</v>
      </c>
      <c r="E4444" s="2">
        <v>0</v>
      </c>
      <c r="F4444">
        <v>76588365</v>
      </c>
      <c r="G4444" t="s">
        <v>604</v>
      </c>
      <c r="I4444">
        <v>86105</v>
      </c>
      <c r="J4444" t="s">
        <v>61</v>
      </c>
      <c r="K4444" t="s">
        <v>276</v>
      </c>
    </row>
    <row r="4445" spans="1:11" hidden="1" x14ac:dyDescent="0.2">
      <c r="A4445" t="s">
        <v>9095</v>
      </c>
      <c r="B4445" t="s">
        <v>9096</v>
      </c>
      <c r="C4445" s="1">
        <v>28.84</v>
      </c>
      <c r="D4445">
        <v>0.16</v>
      </c>
      <c r="E4445" s="2">
        <v>5.5999999999999999E-3</v>
      </c>
      <c r="F4445">
        <v>1028331182</v>
      </c>
      <c r="G4445" t="s">
        <v>13</v>
      </c>
      <c r="I4445">
        <v>396727</v>
      </c>
      <c r="J4445" t="s">
        <v>539</v>
      </c>
      <c r="K4445" t="s">
        <v>309</v>
      </c>
    </row>
    <row r="4446" spans="1:11" hidden="1" x14ac:dyDescent="0.2">
      <c r="A4446" t="s">
        <v>9097</v>
      </c>
      <c r="B4446" t="s">
        <v>9098</v>
      </c>
      <c r="C4446" s="1">
        <v>12.36</v>
      </c>
      <c r="D4446">
        <v>-3.8699999999999998E-2</v>
      </c>
      <c r="E4446" s="2">
        <v>-3.0999999999999999E-3</v>
      </c>
      <c r="F4446">
        <v>64843712</v>
      </c>
      <c r="G4446" t="s">
        <v>13</v>
      </c>
      <c r="H4446">
        <v>2022</v>
      </c>
      <c r="I4446">
        <v>8298</v>
      </c>
      <c r="J4446" t="s">
        <v>25</v>
      </c>
      <c r="K4446" t="s">
        <v>1420</v>
      </c>
    </row>
    <row r="4447" spans="1:11" hidden="1" x14ac:dyDescent="0.2">
      <c r="A4447" t="s">
        <v>9099</v>
      </c>
      <c r="B4447" t="s">
        <v>9100</v>
      </c>
      <c r="C4447" s="1">
        <v>8.93</v>
      </c>
      <c r="D4447">
        <v>1.77E-2</v>
      </c>
      <c r="E4447" s="2">
        <v>2E-3</v>
      </c>
      <c r="F4447">
        <v>24664779</v>
      </c>
      <c r="G4447" t="s">
        <v>13</v>
      </c>
      <c r="I4447">
        <v>11244</v>
      </c>
      <c r="J4447" t="s">
        <v>51</v>
      </c>
      <c r="K4447" t="s">
        <v>55</v>
      </c>
    </row>
    <row r="4448" spans="1:11" hidden="1" x14ac:dyDescent="0.2">
      <c r="A4448" t="s">
        <v>9101</v>
      </c>
      <c r="B4448" t="s">
        <v>9102</v>
      </c>
      <c r="C4448" s="1">
        <v>106.25</v>
      </c>
      <c r="D4448">
        <v>1.65</v>
      </c>
      <c r="E4448" s="2">
        <v>1.5800000000000002E-2</v>
      </c>
      <c r="F4448">
        <v>21612474319</v>
      </c>
      <c r="G4448" t="s">
        <v>13</v>
      </c>
      <c r="H4448">
        <v>1995</v>
      </c>
      <c r="I4448">
        <v>2872672</v>
      </c>
      <c r="J4448" t="s">
        <v>51</v>
      </c>
      <c r="K4448" t="s">
        <v>1110</v>
      </c>
    </row>
    <row r="4449" spans="1:11" hidden="1" x14ac:dyDescent="0.2">
      <c r="A4449" t="s">
        <v>9103</v>
      </c>
      <c r="B4449" t="s">
        <v>9104</v>
      </c>
      <c r="C4449" s="1">
        <v>43.19</v>
      </c>
      <c r="D4449">
        <v>0.5</v>
      </c>
      <c r="E4449" s="2">
        <v>1.17E-2</v>
      </c>
      <c r="F4449">
        <v>1857170000</v>
      </c>
      <c r="G4449" t="s">
        <v>173</v>
      </c>
      <c r="H4449">
        <v>2016</v>
      </c>
      <c r="I4449">
        <v>160345</v>
      </c>
      <c r="J4449" t="s">
        <v>25</v>
      </c>
      <c r="K4449" t="s">
        <v>1360</v>
      </c>
    </row>
    <row r="4450" spans="1:11" hidden="1" x14ac:dyDescent="0.2">
      <c r="A4450" t="s">
        <v>9105</v>
      </c>
      <c r="B4450" t="s">
        <v>9106</v>
      </c>
      <c r="C4450" s="1">
        <v>2.62</v>
      </c>
      <c r="D4450">
        <v>-0.43</v>
      </c>
      <c r="E4450" s="2">
        <v>-0.14099999999999999</v>
      </c>
      <c r="F4450">
        <v>46714600</v>
      </c>
      <c r="G4450" t="s">
        <v>29</v>
      </c>
      <c r="H4450">
        <v>2024</v>
      </c>
      <c r="I4450">
        <v>449431</v>
      </c>
      <c r="J4450" t="s">
        <v>51</v>
      </c>
      <c r="K4450" t="s">
        <v>198</v>
      </c>
    </row>
    <row r="4451" spans="1:11" hidden="1" x14ac:dyDescent="0.2">
      <c r="A4451" t="s">
        <v>9107</v>
      </c>
      <c r="B4451" t="s">
        <v>9108</v>
      </c>
      <c r="C4451" s="1">
        <v>23.32</v>
      </c>
      <c r="D4451">
        <v>0.1</v>
      </c>
      <c r="E4451" s="2">
        <v>4.3E-3</v>
      </c>
      <c r="F4451">
        <v>1663386054</v>
      </c>
      <c r="G4451" t="s">
        <v>13</v>
      </c>
      <c r="H4451">
        <v>1999</v>
      </c>
      <c r="I4451">
        <v>424997</v>
      </c>
      <c r="J4451" t="s">
        <v>51</v>
      </c>
      <c r="K4451" t="s">
        <v>294</v>
      </c>
    </row>
    <row r="4452" spans="1:11" hidden="1" x14ac:dyDescent="0.2">
      <c r="A4452" t="s">
        <v>9109</v>
      </c>
      <c r="B4452" t="s">
        <v>9110</v>
      </c>
      <c r="C4452" s="1">
        <v>127.02</v>
      </c>
      <c r="D4452">
        <v>-1.61</v>
      </c>
      <c r="E4452" s="2">
        <v>-1.2500000000000001E-2</v>
      </c>
      <c r="F4452">
        <v>80428846034</v>
      </c>
      <c r="G4452" t="s">
        <v>29</v>
      </c>
      <c r="I4452">
        <v>605105</v>
      </c>
      <c r="J4452" t="s">
        <v>51</v>
      </c>
      <c r="K4452" t="s">
        <v>198</v>
      </c>
    </row>
    <row r="4453" spans="1:11" hidden="1" x14ac:dyDescent="0.2">
      <c r="A4453" t="s">
        <v>9111</v>
      </c>
      <c r="B4453" t="s">
        <v>9112</v>
      </c>
      <c r="C4453" s="1">
        <v>30.22</v>
      </c>
      <c r="D4453">
        <v>5.5E-2</v>
      </c>
      <c r="E4453" s="2">
        <v>1.8E-3</v>
      </c>
      <c r="F4453">
        <v>869696293</v>
      </c>
      <c r="G4453" t="s">
        <v>13</v>
      </c>
      <c r="H4453">
        <v>2003</v>
      </c>
      <c r="I4453">
        <v>206329</v>
      </c>
      <c r="J4453" t="s">
        <v>308</v>
      </c>
      <c r="K4453" t="s">
        <v>309</v>
      </c>
    </row>
    <row r="4454" spans="1:11" hidden="1" x14ac:dyDescent="0.2">
      <c r="A4454" t="s">
        <v>9113</v>
      </c>
      <c r="B4454" t="s">
        <v>9114</v>
      </c>
      <c r="C4454" s="1">
        <v>7.42</v>
      </c>
      <c r="D4454">
        <v>-7.0000000000000007E-2</v>
      </c>
      <c r="E4454" s="2">
        <v>-9.4000000000000004E-3</v>
      </c>
      <c r="F4454">
        <v>141178678</v>
      </c>
      <c r="G4454" t="s">
        <v>13</v>
      </c>
      <c r="I4454">
        <v>14387</v>
      </c>
      <c r="J4454" t="s">
        <v>61</v>
      </c>
      <c r="K4454" t="s">
        <v>62</v>
      </c>
    </row>
    <row r="4455" spans="1:11" hidden="1" x14ac:dyDescent="0.2">
      <c r="A4455" t="s">
        <v>9115</v>
      </c>
      <c r="B4455" t="s">
        <v>9116</v>
      </c>
      <c r="C4455" s="1">
        <v>7.39</v>
      </c>
      <c r="D4455">
        <v>0.18</v>
      </c>
      <c r="E4455" s="2">
        <v>2.5000000000000001E-2</v>
      </c>
      <c r="F4455">
        <v>70015543</v>
      </c>
      <c r="G4455" t="s">
        <v>13</v>
      </c>
      <c r="I4455">
        <v>20717</v>
      </c>
      <c r="J4455" t="s">
        <v>14</v>
      </c>
      <c r="K4455" t="s">
        <v>299</v>
      </c>
    </row>
    <row r="4456" spans="1:11" hidden="1" x14ac:dyDescent="0.2">
      <c r="A4456" t="s">
        <v>9117</v>
      </c>
      <c r="B4456" t="s">
        <v>9118</v>
      </c>
      <c r="C4456" s="1">
        <v>1.22</v>
      </c>
      <c r="D4456">
        <v>-1E-4</v>
      </c>
      <c r="E4456" s="2">
        <v>-1E-4</v>
      </c>
      <c r="F4456">
        <v>27872808</v>
      </c>
      <c r="G4456" t="s">
        <v>13</v>
      </c>
      <c r="I4456">
        <v>11706</v>
      </c>
      <c r="J4456" t="s">
        <v>244</v>
      </c>
      <c r="K4456" t="s">
        <v>245</v>
      </c>
    </row>
    <row r="4457" spans="1:11" hidden="1" x14ac:dyDescent="0.2">
      <c r="A4457" t="s">
        <v>9119</v>
      </c>
      <c r="B4457" t="s">
        <v>9120</v>
      </c>
      <c r="C4457" s="1">
        <v>8.09</v>
      </c>
      <c r="D4457">
        <v>0.51</v>
      </c>
      <c r="E4457" s="2">
        <v>6.7299999999999999E-2</v>
      </c>
      <c r="F4457">
        <v>837989657</v>
      </c>
      <c r="G4457" t="s">
        <v>13</v>
      </c>
      <c r="H4457">
        <v>2016</v>
      </c>
      <c r="I4457">
        <v>7207575</v>
      </c>
      <c r="J4457" t="s">
        <v>61</v>
      </c>
      <c r="K4457" t="s">
        <v>187</v>
      </c>
    </row>
    <row r="4458" spans="1:11" hidden="1" x14ac:dyDescent="0.2">
      <c r="A4458" t="s">
        <v>9121</v>
      </c>
      <c r="B4458" t="s">
        <v>9122</v>
      </c>
      <c r="C4458" s="1">
        <v>77.11</v>
      </c>
      <c r="D4458">
        <v>-1.23</v>
      </c>
      <c r="E4458" s="2">
        <v>-1.5699999999999999E-2</v>
      </c>
      <c r="F4458">
        <v>20671452401</v>
      </c>
      <c r="G4458" t="s">
        <v>13</v>
      </c>
      <c r="H4458">
        <v>2016</v>
      </c>
      <c r="I4458">
        <v>4364831</v>
      </c>
      <c r="J4458" t="s">
        <v>51</v>
      </c>
      <c r="K4458" t="s">
        <v>198</v>
      </c>
    </row>
    <row r="4459" spans="1:11" hidden="1" x14ac:dyDescent="0.2">
      <c r="A4459" t="s">
        <v>9123</v>
      </c>
      <c r="B4459" t="s">
        <v>9124</v>
      </c>
      <c r="C4459" s="1">
        <v>59.75</v>
      </c>
      <c r="D4459">
        <v>-0.54</v>
      </c>
      <c r="E4459" s="2">
        <v>-8.9999999999999993E-3</v>
      </c>
      <c r="F4459">
        <v>29127332596</v>
      </c>
      <c r="G4459" t="s">
        <v>84</v>
      </c>
      <c r="H4459">
        <v>2004</v>
      </c>
      <c r="I4459">
        <v>1376013</v>
      </c>
      <c r="J4459" t="s">
        <v>14</v>
      </c>
      <c r="K4459" t="s">
        <v>1369</v>
      </c>
    </row>
    <row r="4460" spans="1:11" hidden="1" x14ac:dyDescent="0.2">
      <c r="A4460" t="s">
        <v>9125</v>
      </c>
      <c r="B4460" t="s">
        <v>9126</v>
      </c>
      <c r="C4460" s="1">
        <v>163.76</v>
      </c>
      <c r="D4460">
        <v>-1.75</v>
      </c>
      <c r="E4460" s="2">
        <v>-1.06E-2</v>
      </c>
      <c r="F4460">
        <v>22360867941</v>
      </c>
      <c r="G4460" t="s">
        <v>13</v>
      </c>
      <c r="H4460">
        <v>2015</v>
      </c>
      <c r="I4460">
        <v>1016903</v>
      </c>
      <c r="J4460" t="s">
        <v>61</v>
      </c>
      <c r="K4460" t="s">
        <v>181</v>
      </c>
    </row>
    <row r="4461" spans="1:11" hidden="1" x14ac:dyDescent="0.2">
      <c r="A4461" t="s">
        <v>9127</v>
      </c>
      <c r="B4461" t="s">
        <v>9128</v>
      </c>
      <c r="C4461" s="1">
        <v>7.7</v>
      </c>
      <c r="D4461">
        <v>0.44</v>
      </c>
      <c r="E4461" s="2">
        <v>6.0600000000000001E-2</v>
      </c>
      <c r="F4461">
        <v>85887117</v>
      </c>
      <c r="G4461" t="s">
        <v>13</v>
      </c>
      <c r="I4461">
        <v>27019</v>
      </c>
      <c r="J4461" t="s">
        <v>61</v>
      </c>
      <c r="K4461" t="s">
        <v>299</v>
      </c>
    </row>
    <row r="4462" spans="1:11" hidden="1" x14ac:dyDescent="0.2">
      <c r="A4462" t="s">
        <v>9129</v>
      </c>
      <c r="B4462" t="s">
        <v>9130</v>
      </c>
      <c r="C4462" s="1">
        <v>2.23</v>
      </c>
      <c r="D4462">
        <v>0</v>
      </c>
      <c r="E4462" s="2">
        <v>0</v>
      </c>
      <c r="F4462">
        <v>24873801</v>
      </c>
      <c r="G4462" t="s">
        <v>13</v>
      </c>
      <c r="I4462">
        <v>152</v>
      </c>
      <c r="J4462" t="s">
        <v>61</v>
      </c>
      <c r="K4462" t="s">
        <v>299</v>
      </c>
    </row>
    <row r="4463" spans="1:11" hidden="1" x14ac:dyDescent="0.2">
      <c r="A4463" t="s">
        <v>9131</v>
      </c>
      <c r="B4463" t="s">
        <v>9132</v>
      </c>
      <c r="C4463" s="1">
        <v>3.07</v>
      </c>
      <c r="D4463">
        <v>0.24</v>
      </c>
      <c r="E4463" s="2">
        <v>8.48E-2</v>
      </c>
      <c r="F4463">
        <v>23496322</v>
      </c>
      <c r="G4463" t="s">
        <v>13</v>
      </c>
      <c r="I4463">
        <v>401289</v>
      </c>
      <c r="J4463" t="s">
        <v>38</v>
      </c>
      <c r="K4463" t="s">
        <v>475</v>
      </c>
    </row>
    <row r="4464" spans="1:11" hidden="1" x14ac:dyDescent="0.2">
      <c r="A4464" t="s">
        <v>9133</v>
      </c>
      <c r="B4464" t="s">
        <v>9134</v>
      </c>
      <c r="C4464" s="1">
        <v>107.91</v>
      </c>
      <c r="D4464">
        <v>2.19</v>
      </c>
      <c r="E4464" s="2">
        <v>2.07E-2</v>
      </c>
      <c r="F4464">
        <v>20992657628</v>
      </c>
      <c r="G4464" t="s">
        <v>13</v>
      </c>
      <c r="I4464">
        <v>1197874</v>
      </c>
      <c r="J4464" t="s">
        <v>25</v>
      </c>
      <c r="K4464" t="s">
        <v>81</v>
      </c>
    </row>
    <row r="4465" spans="1:11" hidden="1" x14ac:dyDescent="0.2">
      <c r="A4465" t="s">
        <v>9135</v>
      </c>
      <c r="B4465" t="s">
        <v>9136</v>
      </c>
      <c r="C4465" s="1">
        <v>19.309999999999999</v>
      </c>
      <c r="D4465">
        <v>-0.04</v>
      </c>
      <c r="E4465" s="2">
        <v>-2.0999999999999999E-3</v>
      </c>
      <c r="F4465">
        <v>3756539883</v>
      </c>
      <c r="G4465" t="s">
        <v>13</v>
      </c>
      <c r="I4465">
        <v>18911</v>
      </c>
      <c r="J4465" t="s">
        <v>25</v>
      </c>
      <c r="K4465" t="s">
        <v>81</v>
      </c>
    </row>
    <row r="4466" spans="1:11" hidden="1" x14ac:dyDescent="0.2">
      <c r="A4466" t="s">
        <v>9137</v>
      </c>
      <c r="B4466" t="s">
        <v>9138</v>
      </c>
      <c r="C4466" s="1">
        <v>16.2</v>
      </c>
      <c r="D4466">
        <v>0.02</v>
      </c>
      <c r="E4466" s="2">
        <v>1.1999999999999999E-3</v>
      </c>
      <c r="F4466">
        <v>1323638723</v>
      </c>
      <c r="G4466" t="s">
        <v>13</v>
      </c>
      <c r="H4466">
        <v>2020</v>
      </c>
      <c r="I4466">
        <v>693468</v>
      </c>
      <c r="J4466" t="s">
        <v>30</v>
      </c>
      <c r="K4466" t="s">
        <v>70</v>
      </c>
    </row>
    <row r="4467" spans="1:11" hidden="1" x14ac:dyDescent="0.2">
      <c r="A4467" t="s">
        <v>9139</v>
      </c>
      <c r="B4467" t="s">
        <v>9140</v>
      </c>
      <c r="C4467" s="1">
        <v>2.95</v>
      </c>
      <c r="D4467">
        <v>0.02</v>
      </c>
      <c r="E4467" s="2">
        <v>6.7999999999999996E-3</v>
      </c>
      <c r="F4467">
        <v>34543152</v>
      </c>
      <c r="G4467" t="s">
        <v>13</v>
      </c>
      <c r="I4467">
        <v>9366</v>
      </c>
      <c r="J4467" t="s">
        <v>51</v>
      </c>
      <c r="K4467" t="s">
        <v>198</v>
      </c>
    </row>
    <row r="4468" spans="1:11" hidden="1" x14ac:dyDescent="0.2">
      <c r="A4468" t="s">
        <v>9141</v>
      </c>
      <c r="B4468" t="s">
        <v>9142</v>
      </c>
      <c r="C4468" s="1">
        <v>10.24</v>
      </c>
      <c r="D4468">
        <v>5.0000000000000001E-3</v>
      </c>
      <c r="E4468" s="2">
        <v>5.0000000000000001E-4</v>
      </c>
      <c r="F4468">
        <v>0</v>
      </c>
      <c r="G4468" t="s">
        <v>13</v>
      </c>
      <c r="H4468">
        <v>2024</v>
      </c>
      <c r="I4468">
        <v>11816</v>
      </c>
    </row>
    <row r="4469" spans="1:11" hidden="1" x14ac:dyDescent="0.2">
      <c r="A4469" t="s">
        <v>9143</v>
      </c>
      <c r="B4469" t="s">
        <v>9144</v>
      </c>
      <c r="C4469" s="1">
        <v>10.32</v>
      </c>
      <c r="D4469">
        <v>0</v>
      </c>
      <c r="E4469" s="2">
        <v>0</v>
      </c>
      <c r="F4469">
        <v>0</v>
      </c>
      <c r="G4469" t="s">
        <v>13</v>
      </c>
      <c r="H4469">
        <v>2024</v>
      </c>
      <c r="I4469">
        <v>9</v>
      </c>
    </row>
    <row r="4470" spans="1:11" hidden="1" x14ac:dyDescent="0.2">
      <c r="A4470" t="s">
        <v>9145</v>
      </c>
      <c r="B4470" t="s">
        <v>9146</v>
      </c>
      <c r="C4470" s="1">
        <v>0.19</v>
      </c>
      <c r="D4470">
        <v>-1.9900000000000001E-2</v>
      </c>
      <c r="E4470" s="2">
        <v>-9.4799999999999995E-2</v>
      </c>
      <c r="F4470">
        <v>0</v>
      </c>
      <c r="G4470" t="s">
        <v>13</v>
      </c>
      <c r="H4470">
        <v>2024</v>
      </c>
      <c r="I4470">
        <v>12100</v>
      </c>
    </row>
    <row r="4471" spans="1:11" hidden="1" x14ac:dyDescent="0.2">
      <c r="A4471" t="s">
        <v>9147</v>
      </c>
      <c r="B4471" t="s">
        <v>9148</v>
      </c>
      <c r="C4471" s="1">
        <v>4.1500000000000004</v>
      </c>
      <c r="D4471">
        <v>0</v>
      </c>
      <c r="E4471" s="2">
        <v>0</v>
      </c>
      <c r="F4471">
        <v>45710627</v>
      </c>
      <c r="G4471" t="s">
        <v>4095</v>
      </c>
      <c r="H4471">
        <v>1993</v>
      </c>
      <c r="I4471">
        <v>170</v>
      </c>
      <c r="J4471" t="s">
        <v>38</v>
      </c>
      <c r="K4471" t="s">
        <v>711</v>
      </c>
    </row>
    <row r="4472" spans="1:11" hidden="1" x14ac:dyDescent="0.2">
      <c r="A4472" t="s">
        <v>9149</v>
      </c>
      <c r="B4472" t="s">
        <v>9150</v>
      </c>
      <c r="C4472" s="1">
        <v>12.15</v>
      </c>
      <c r="D4472">
        <v>0.04</v>
      </c>
      <c r="E4472" s="2">
        <v>3.3E-3</v>
      </c>
      <c r="F4472">
        <v>58546702476</v>
      </c>
      <c r="G4472" t="s">
        <v>875</v>
      </c>
      <c r="H4472">
        <v>2021</v>
      </c>
      <c r="I4472">
        <v>40872482</v>
      </c>
      <c r="J4472" t="s">
        <v>25</v>
      </c>
      <c r="K4472" t="s">
        <v>414</v>
      </c>
    </row>
    <row r="4473" spans="1:11" hidden="1" x14ac:dyDescent="0.2">
      <c r="A4473" t="s">
        <v>9151</v>
      </c>
      <c r="B4473" t="s">
        <v>9152</v>
      </c>
      <c r="C4473" s="1">
        <v>121.57</v>
      </c>
      <c r="D4473">
        <v>2.82</v>
      </c>
      <c r="E4473" s="2">
        <v>2.3800000000000002E-2</v>
      </c>
      <c r="F4473">
        <v>28052339014</v>
      </c>
      <c r="G4473" t="s">
        <v>13</v>
      </c>
      <c r="I4473">
        <v>2061217</v>
      </c>
      <c r="J4473" t="s">
        <v>14</v>
      </c>
      <c r="K4473" t="s">
        <v>216</v>
      </c>
    </row>
    <row r="4474" spans="1:11" hidden="1" x14ac:dyDescent="0.2">
      <c r="A4474" t="s">
        <v>9153</v>
      </c>
      <c r="B4474" t="s">
        <v>9154</v>
      </c>
      <c r="C4474" s="1">
        <v>13.84</v>
      </c>
      <c r="D4474">
        <v>0.16</v>
      </c>
      <c r="E4474" s="2">
        <v>1.17E-2</v>
      </c>
      <c r="F4474">
        <v>74194081</v>
      </c>
      <c r="G4474" t="s">
        <v>29</v>
      </c>
      <c r="H4474">
        <v>2020</v>
      </c>
      <c r="I4474">
        <v>138893</v>
      </c>
      <c r="J4474" t="s">
        <v>38</v>
      </c>
      <c r="K4474" t="s">
        <v>372</v>
      </c>
    </row>
    <row r="4475" spans="1:11" hidden="1" x14ac:dyDescent="0.2">
      <c r="A4475" t="s">
        <v>9155</v>
      </c>
      <c r="B4475" t="s">
        <v>9156</v>
      </c>
      <c r="C4475" s="1">
        <v>0.14000000000000001</v>
      </c>
      <c r="D4475">
        <v>-9.4000000000000004E-3</v>
      </c>
      <c r="E4475" s="2">
        <v>-6.3100000000000003E-2</v>
      </c>
      <c r="F4475">
        <v>748374</v>
      </c>
      <c r="G4475" t="s">
        <v>29</v>
      </c>
      <c r="H4475">
        <v>2020</v>
      </c>
      <c r="I4475">
        <v>92287</v>
      </c>
      <c r="J4475" t="s">
        <v>38</v>
      </c>
      <c r="K4475" t="s">
        <v>372</v>
      </c>
    </row>
    <row r="4476" spans="1:11" hidden="1" x14ac:dyDescent="0.2">
      <c r="A4476" t="s">
        <v>9157</v>
      </c>
      <c r="B4476" t="s">
        <v>9158</v>
      </c>
      <c r="C4476" s="1">
        <v>7.93</v>
      </c>
      <c r="D4476">
        <v>0.15</v>
      </c>
      <c r="E4476" s="2">
        <v>1.9300000000000001E-2</v>
      </c>
      <c r="F4476">
        <v>391845042</v>
      </c>
      <c r="G4476" t="s">
        <v>13</v>
      </c>
      <c r="H4476">
        <v>1996</v>
      </c>
      <c r="I4476">
        <v>308712</v>
      </c>
      <c r="J4476" t="s">
        <v>61</v>
      </c>
      <c r="K4476" t="s">
        <v>2393</v>
      </c>
    </row>
    <row r="4477" spans="1:11" hidden="1" x14ac:dyDescent="0.2">
      <c r="A4477" t="s">
        <v>9159</v>
      </c>
      <c r="B4477" t="s">
        <v>9160</v>
      </c>
      <c r="C4477" s="1">
        <v>122.02</v>
      </c>
      <c r="D4477">
        <v>-1.38</v>
      </c>
      <c r="E4477" s="2">
        <v>-1.12E-2</v>
      </c>
      <c r="F4477">
        <v>679124152</v>
      </c>
      <c r="G4477" t="s">
        <v>13</v>
      </c>
      <c r="I4477">
        <v>342267</v>
      </c>
      <c r="J4477" t="s">
        <v>38</v>
      </c>
      <c r="K4477" t="s">
        <v>211</v>
      </c>
    </row>
    <row r="4478" spans="1:11" hidden="1" x14ac:dyDescent="0.2">
      <c r="A4478" t="s">
        <v>9161</v>
      </c>
      <c r="B4478" t="s">
        <v>9162</v>
      </c>
      <c r="C4478" s="1">
        <v>8.5399999999999991</v>
      </c>
      <c r="D4478">
        <v>0</v>
      </c>
      <c r="E4478" s="2">
        <v>0</v>
      </c>
      <c r="F4478">
        <v>0</v>
      </c>
      <c r="G4478" t="s">
        <v>13</v>
      </c>
      <c r="H4478">
        <v>1987</v>
      </c>
      <c r="I4478">
        <v>269492</v>
      </c>
      <c r="J4478" t="s">
        <v>25</v>
      </c>
      <c r="K4478" t="s">
        <v>386</v>
      </c>
    </row>
    <row r="4479" spans="1:11" hidden="1" x14ac:dyDescent="0.2">
      <c r="A4479" t="s">
        <v>9163</v>
      </c>
      <c r="B4479" t="s">
        <v>9164</v>
      </c>
      <c r="C4479" s="1">
        <v>2.48</v>
      </c>
      <c r="D4479">
        <v>0</v>
      </c>
      <c r="E4479" s="2">
        <v>0</v>
      </c>
      <c r="F4479">
        <v>843852180</v>
      </c>
      <c r="G4479" t="s">
        <v>13</v>
      </c>
      <c r="H4479">
        <v>2020</v>
      </c>
      <c r="I4479">
        <v>5093432</v>
      </c>
      <c r="J4479" t="s">
        <v>61</v>
      </c>
      <c r="K4479" t="s">
        <v>62</v>
      </c>
    </row>
    <row r="4480" spans="1:11" hidden="1" x14ac:dyDescent="0.2">
      <c r="A4480" t="s">
        <v>9165</v>
      </c>
      <c r="B4480" t="s">
        <v>9166</v>
      </c>
      <c r="C4480" s="1">
        <v>78.02</v>
      </c>
      <c r="D4480">
        <v>-7.0000000000000007E-2</v>
      </c>
      <c r="E4480" s="2">
        <v>-8.9999999999999998E-4</v>
      </c>
      <c r="F4480">
        <v>5602519845</v>
      </c>
      <c r="G4480" t="s">
        <v>13</v>
      </c>
      <c r="H4480">
        <v>2021</v>
      </c>
      <c r="I4480">
        <v>515022</v>
      </c>
      <c r="J4480" t="s">
        <v>61</v>
      </c>
      <c r="K4480" t="s">
        <v>62</v>
      </c>
    </row>
    <row r="4481" spans="1:11" hidden="1" x14ac:dyDescent="0.2">
      <c r="A4481" t="s">
        <v>9167</v>
      </c>
      <c r="B4481" t="s">
        <v>9168</v>
      </c>
      <c r="C4481" s="1">
        <v>13.58</v>
      </c>
      <c r="D4481">
        <v>-0.02</v>
      </c>
      <c r="E4481" s="2">
        <v>-1.5E-3</v>
      </c>
      <c r="F4481">
        <v>0</v>
      </c>
      <c r="G4481" t="s">
        <v>13</v>
      </c>
      <c r="H4481">
        <v>2009</v>
      </c>
      <c r="I4481">
        <v>24405</v>
      </c>
      <c r="J4481" t="s">
        <v>25</v>
      </c>
      <c r="K4481" t="s">
        <v>48</v>
      </c>
    </row>
    <row r="4482" spans="1:11" hidden="1" x14ac:dyDescent="0.2">
      <c r="A4482" t="s">
        <v>9169</v>
      </c>
      <c r="B4482" t="s">
        <v>9170</v>
      </c>
      <c r="C4482" s="1">
        <v>0.4</v>
      </c>
      <c r="D4482">
        <v>-0.2094</v>
      </c>
      <c r="E4482" s="2">
        <v>-0.34189999999999998</v>
      </c>
      <c r="F4482">
        <v>1763147</v>
      </c>
      <c r="G4482" t="s">
        <v>13</v>
      </c>
      <c r="I4482">
        <v>2014351</v>
      </c>
      <c r="J4482" t="s">
        <v>61</v>
      </c>
      <c r="K4482" t="s">
        <v>1423</v>
      </c>
    </row>
    <row r="4483" spans="1:11" hidden="1" x14ac:dyDescent="0.2">
      <c r="A4483" t="s">
        <v>9171</v>
      </c>
      <c r="B4483" t="s">
        <v>9172</v>
      </c>
      <c r="C4483" s="1">
        <v>14.3</v>
      </c>
      <c r="D4483">
        <v>0.12989999999999999</v>
      </c>
      <c r="E4483" s="2">
        <v>9.1999999999999998E-3</v>
      </c>
      <c r="F4483">
        <v>64811165</v>
      </c>
      <c r="G4483" t="s">
        <v>1246</v>
      </c>
      <c r="H4483">
        <v>2024</v>
      </c>
      <c r="I4483">
        <v>11599</v>
      </c>
      <c r="J4483" t="s">
        <v>75</v>
      </c>
      <c r="K4483" t="s">
        <v>352</v>
      </c>
    </row>
    <row r="4484" spans="1:11" hidden="1" x14ac:dyDescent="0.2">
      <c r="A4484" t="s">
        <v>9173</v>
      </c>
      <c r="B4484" t="s">
        <v>9174</v>
      </c>
      <c r="C4484" s="1">
        <v>7.33</v>
      </c>
      <c r="D4484">
        <v>-0.37</v>
      </c>
      <c r="E4484" s="2">
        <v>-4.8099999999999997E-2</v>
      </c>
      <c r="F4484">
        <v>1993297338</v>
      </c>
      <c r="G4484" t="s">
        <v>1246</v>
      </c>
      <c r="H4484">
        <v>2024</v>
      </c>
      <c r="I4484">
        <v>2104</v>
      </c>
      <c r="J4484" t="s">
        <v>75</v>
      </c>
      <c r="K4484" t="s">
        <v>352</v>
      </c>
    </row>
    <row r="4485" spans="1:11" hidden="1" x14ac:dyDescent="0.2">
      <c r="A4485" t="s">
        <v>9175</v>
      </c>
      <c r="B4485" t="s">
        <v>9176</v>
      </c>
      <c r="C4485" s="1">
        <v>7.45</v>
      </c>
      <c r="D4485">
        <v>0.46</v>
      </c>
      <c r="E4485" s="2">
        <v>6.5799999999999997E-2</v>
      </c>
      <c r="F4485">
        <v>1206679018</v>
      </c>
      <c r="G4485" t="s">
        <v>13</v>
      </c>
      <c r="I4485">
        <v>7414875</v>
      </c>
      <c r="J4485" t="s">
        <v>61</v>
      </c>
      <c r="K4485" t="s">
        <v>113</v>
      </c>
    </row>
    <row r="4486" spans="1:11" hidden="1" x14ac:dyDescent="0.2">
      <c r="A4486" t="s">
        <v>9177</v>
      </c>
      <c r="B4486" t="s">
        <v>9178</v>
      </c>
      <c r="C4486" s="1">
        <v>17</v>
      </c>
      <c r="D4486">
        <v>0.55000000000000004</v>
      </c>
      <c r="E4486" s="2">
        <v>3.3399999999999999E-2</v>
      </c>
      <c r="F4486">
        <v>1895255778</v>
      </c>
      <c r="G4486" t="s">
        <v>2712</v>
      </c>
      <c r="H4486">
        <v>2015</v>
      </c>
      <c r="I4486">
        <v>2844994</v>
      </c>
      <c r="J4486" t="s">
        <v>61</v>
      </c>
      <c r="K4486" t="s">
        <v>276</v>
      </c>
    </row>
    <row r="4487" spans="1:11" hidden="1" x14ac:dyDescent="0.2">
      <c r="A4487" t="s">
        <v>9179</v>
      </c>
      <c r="B4487" t="s">
        <v>9180</v>
      </c>
      <c r="C4487" s="1">
        <v>8.85</v>
      </c>
      <c r="D4487">
        <v>-0.12</v>
      </c>
      <c r="E4487" s="2">
        <v>-1.34E-2</v>
      </c>
      <c r="F4487">
        <v>209166086</v>
      </c>
      <c r="G4487" t="s">
        <v>13</v>
      </c>
      <c r="H4487">
        <v>2022</v>
      </c>
      <c r="I4487">
        <v>125500</v>
      </c>
      <c r="J4487" t="s">
        <v>61</v>
      </c>
      <c r="K4487" t="s">
        <v>62</v>
      </c>
    </row>
    <row r="4488" spans="1:11" hidden="1" x14ac:dyDescent="0.2">
      <c r="A4488" t="s">
        <v>9181</v>
      </c>
      <c r="B4488" t="s">
        <v>9182</v>
      </c>
      <c r="C4488" s="1">
        <v>141.72</v>
      </c>
      <c r="D4488">
        <v>1.73</v>
      </c>
      <c r="E4488" s="2">
        <v>1.24E-2</v>
      </c>
      <c r="F4488" s="3">
        <v>3457970000000</v>
      </c>
      <c r="G4488" t="s">
        <v>13</v>
      </c>
      <c r="H4488">
        <v>1999</v>
      </c>
      <c r="I4488">
        <v>153518578</v>
      </c>
      <c r="J4488" t="s">
        <v>51</v>
      </c>
      <c r="K4488" t="s">
        <v>52</v>
      </c>
    </row>
    <row r="4489" spans="1:11" hidden="1" x14ac:dyDescent="0.2">
      <c r="A4489" t="s">
        <v>9183</v>
      </c>
      <c r="B4489" t="s">
        <v>9184</v>
      </c>
      <c r="C4489" s="1">
        <v>72.44</v>
      </c>
      <c r="D4489">
        <v>1.05</v>
      </c>
      <c r="E4489" s="2">
        <v>1.47E-2</v>
      </c>
      <c r="F4489">
        <v>350404305</v>
      </c>
      <c r="G4489" t="s">
        <v>13</v>
      </c>
      <c r="I4489">
        <v>138786</v>
      </c>
      <c r="J4489" t="s">
        <v>51</v>
      </c>
      <c r="K4489" t="s">
        <v>52</v>
      </c>
    </row>
    <row r="4490" spans="1:11" hidden="1" x14ac:dyDescent="0.2">
      <c r="A4490" t="s">
        <v>9185</v>
      </c>
      <c r="B4490" t="s">
        <v>9186</v>
      </c>
      <c r="C4490" s="1">
        <v>22.22</v>
      </c>
      <c r="D4490">
        <v>0.08</v>
      </c>
      <c r="E4490" s="2">
        <v>3.5999999999999999E-3</v>
      </c>
      <c r="F4490">
        <v>1458672740</v>
      </c>
      <c r="G4490" t="s">
        <v>13</v>
      </c>
      <c r="H4490">
        <v>2013</v>
      </c>
      <c r="I4490">
        <v>514119</v>
      </c>
      <c r="J4490" t="s">
        <v>38</v>
      </c>
      <c r="K4490" t="s">
        <v>31</v>
      </c>
    </row>
    <row r="4491" spans="1:11" hidden="1" x14ac:dyDescent="0.2">
      <c r="A4491" t="s">
        <v>9187</v>
      </c>
      <c r="B4491" t="s">
        <v>9188</v>
      </c>
      <c r="C4491" s="1">
        <v>1.22</v>
      </c>
      <c r="D4491">
        <v>0.11</v>
      </c>
      <c r="E4491" s="2">
        <v>9.9099999999999994E-2</v>
      </c>
      <c r="F4491">
        <v>16724763</v>
      </c>
      <c r="G4491" t="s">
        <v>13</v>
      </c>
      <c r="I4491">
        <v>13253</v>
      </c>
      <c r="J4491" t="s">
        <v>38</v>
      </c>
      <c r="K4491" t="s">
        <v>711</v>
      </c>
    </row>
    <row r="4492" spans="1:11" hidden="1" x14ac:dyDescent="0.2">
      <c r="A4492" t="s">
        <v>9189</v>
      </c>
      <c r="B4492" t="s">
        <v>9190</v>
      </c>
      <c r="C4492" s="1">
        <v>11.82</v>
      </c>
      <c r="D4492">
        <v>-0.03</v>
      </c>
      <c r="E4492" s="2">
        <v>-2.5000000000000001E-3</v>
      </c>
      <c r="F4492">
        <v>0</v>
      </c>
      <c r="G4492" t="s">
        <v>13</v>
      </c>
      <c r="H4492">
        <v>2002</v>
      </c>
      <c r="I4492">
        <v>242336</v>
      </c>
      <c r="J4492" t="s">
        <v>25</v>
      </c>
      <c r="K4492" t="s">
        <v>48</v>
      </c>
    </row>
    <row r="4493" spans="1:11" hidden="1" x14ac:dyDescent="0.2">
      <c r="A4493" t="s">
        <v>9191</v>
      </c>
      <c r="B4493" t="s">
        <v>9192</v>
      </c>
      <c r="C4493" s="1">
        <v>13.86</v>
      </c>
      <c r="D4493">
        <v>-0.23</v>
      </c>
      <c r="E4493" s="2">
        <v>-1.6299999999999999E-2</v>
      </c>
      <c r="F4493">
        <v>961851401</v>
      </c>
      <c r="G4493" t="s">
        <v>9193</v>
      </c>
      <c r="H4493">
        <v>2013</v>
      </c>
      <c r="I4493">
        <v>389329</v>
      </c>
      <c r="J4493" t="s">
        <v>38</v>
      </c>
      <c r="K4493" t="s">
        <v>1134</v>
      </c>
    </row>
    <row r="4494" spans="1:11" hidden="1" x14ac:dyDescent="0.2">
      <c r="A4494" t="s">
        <v>9194</v>
      </c>
      <c r="B4494" t="s">
        <v>9195</v>
      </c>
      <c r="C4494" s="1">
        <v>217</v>
      </c>
      <c r="D4494">
        <v>0.54</v>
      </c>
      <c r="E4494" s="2">
        <v>2.5000000000000001E-3</v>
      </c>
      <c r="F4494">
        <v>6353541047</v>
      </c>
      <c r="G4494" t="s">
        <v>604</v>
      </c>
      <c r="H4494">
        <v>2000</v>
      </c>
      <c r="I4494">
        <v>178994</v>
      </c>
      <c r="J4494" t="s">
        <v>51</v>
      </c>
      <c r="K4494" t="s">
        <v>1110</v>
      </c>
    </row>
    <row r="4495" spans="1:11" hidden="1" x14ac:dyDescent="0.2">
      <c r="A4495" t="s">
        <v>9196</v>
      </c>
      <c r="B4495" t="s">
        <v>9197</v>
      </c>
      <c r="C4495" s="1">
        <v>0.33</v>
      </c>
      <c r="D4495">
        <v>4.5999999999999999E-3</v>
      </c>
      <c r="E4495" s="2">
        <v>1.3899999999999999E-2</v>
      </c>
      <c r="F4495">
        <v>30897874</v>
      </c>
      <c r="G4495" t="s">
        <v>875</v>
      </c>
      <c r="I4495">
        <v>1314079</v>
      </c>
      <c r="J4495" t="s">
        <v>51</v>
      </c>
      <c r="K4495" t="s">
        <v>198</v>
      </c>
    </row>
    <row r="4496" spans="1:11" hidden="1" x14ac:dyDescent="0.2">
      <c r="A4496" t="s">
        <v>9198</v>
      </c>
      <c r="B4496" t="s">
        <v>9199</v>
      </c>
      <c r="C4496" s="1">
        <v>0.06</v>
      </c>
      <c r="D4496">
        <v>-4.0000000000000002E-4</v>
      </c>
      <c r="E4496" s="2">
        <v>-7.0000000000000001E-3</v>
      </c>
      <c r="F4496">
        <v>5268046</v>
      </c>
      <c r="G4496" t="s">
        <v>875</v>
      </c>
      <c r="I4496">
        <v>1032</v>
      </c>
      <c r="J4496" t="s">
        <v>51</v>
      </c>
      <c r="K4496" t="s">
        <v>198</v>
      </c>
    </row>
    <row r="4497" spans="1:11" hidden="1" x14ac:dyDescent="0.2">
      <c r="A4497" t="s">
        <v>9200</v>
      </c>
      <c r="B4497" t="s">
        <v>9201</v>
      </c>
      <c r="C4497" s="1">
        <v>3.83</v>
      </c>
      <c r="D4497">
        <v>0.35</v>
      </c>
      <c r="E4497" s="2">
        <v>0.10059999999999999</v>
      </c>
      <c r="F4497">
        <v>67162880</v>
      </c>
      <c r="G4497" t="s">
        <v>13</v>
      </c>
      <c r="H4497">
        <v>2018</v>
      </c>
      <c r="I4497">
        <v>668296</v>
      </c>
      <c r="J4497" t="s">
        <v>61</v>
      </c>
      <c r="K4497" t="s">
        <v>276</v>
      </c>
    </row>
    <row r="4498" spans="1:11" hidden="1" x14ac:dyDescent="0.2">
      <c r="A4498" t="s">
        <v>9202</v>
      </c>
      <c r="B4498" t="s">
        <v>9203</v>
      </c>
      <c r="C4498" s="1">
        <v>74.63</v>
      </c>
      <c r="D4498">
        <v>1.98</v>
      </c>
      <c r="E4498" s="2">
        <v>2.7300000000000001E-2</v>
      </c>
      <c r="F4498" s="3">
        <v>333223000000</v>
      </c>
      <c r="G4498" t="s">
        <v>1156</v>
      </c>
      <c r="I4498">
        <v>9535537</v>
      </c>
      <c r="J4498" t="s">
        <v>61</v>
      </c>
      <c r="K4498" t="s">
        <v>62</v>
      </c>
    </row>
    <row r="4499" spans="1:11" hidden="1" x14ac:dyDescent="0.2">
      <c r="A4499" t="s">
        <v>9204</v>
      </c>
      <c r="B4499" t="s">
        <v>9205</v>
      </c>
      <c r="C4499" s="1">
        <v>7116.53</v>
      </c>
      <c r="D4499">
        <v>-77.94</v>
      </c>
      <c r="E4499" s="2">
        <v>-1.0800000000000001E-2</v>
      </c>
      <c r="F4499">
        <v>20807531026</v>
      </c>
      <c r="G4499" t="s">
        <v>13</v>
      </c>
      <c r="H4499">
        <v>1998</v>
      </c>
      <c r="I4499">
        <v>14827</v>
      </c>
      <c r="J4499" t="s">
        <v>38</v>
      </c>
      <c r="K4499" t="s">
        <v>1436</v>
      </c>
    </row>
    <row r="4500" spans="1:11" hidden="1" x14ac:dyDescent="0.2">
      <c r="A4500" t="s">
        <v>9206</v>
      </c>
      <c r="B4500" t="s">
        <v>9207</v>
      </c>
      <c r="C4500" s="1">
        <v>8.1999999999999993</v>
      </c>
      <c r="D4500">
        <v>0.01</v>
      </c>
      <c r="E4500" s="2">
        <v>1.1999999999999999E-3</v>
      </c>
      <c r="F4500">
        <v>660077696</v>
      </c>
      <c r="G4500" t="s">
        <v>13</v>
      </c>
      <c r="I4500">
        <v>574297</v>
      </c>
      <c r="J4500" t="s">
        <v>244</v>
      </c>
      <c r="K4500" t="s">
        <v>108</v>
      </c>
    </row>
    <row r="4501" spans="1:11" hidden="1" x14ac:dyDescent="0.2">
      <c r="A4501" t="s">
        <v>9208</v>
      </c>
      <c r="B4501" t="s">
        <v>9209</v>
      </c>
      <c r="C4501" s="1">
        <v>118.02</v>
      </c>
      <c r="D4501">
        <v>0.23</v>
      </c>
      <c r="E4501" s="2">
        <v>2E-3</v>
      </c>
      <c r="F4501" s="3">
        <v>233100000000</v>
      </c>
      <c r="G4501" t="s">
        <v>195</v>
      </c>
      <c r="I4501">
        <v>817842</v>
      </c>
      <c r="J4501" t="s">
        <v>61</v>
      </c>
      <c r="K4501" t="s">
        <v>62</v>
      </c>
    </row>
    <row r="4502" spans="1:11" hidden="1" x14ac:dyDescent="0.2">
      <c r="A4502" t="s">
        <v>9210</v>
      </c>
      <c r="B4502" t="s">
        <v>9211</v>
      </c>
      <c r="C4502" s="1">
        <v>18.73</v>
      </c>
      <c r="D4502">
        <v>0.05</v>
      </c>
      <c r="E4502" s="2">
        <v>2.7000000000000001E-3</v>
      </c>
      <c r="F4502">
        <v>3174491753</v>
      </c>
      <c r="G4502" t="s">
        <v>13</v>
      </c>
      <c r="H4502">
        <v>2019</v>
      </c>
      <c r="I4502">
        <v>1271354</v>
      </c>
      <c r="J4502" t="s">
        <v>61</v>
      </c>
      <c r="K4502" t="s">
        <v>276</v>
      </c>
    </row>
    <row r="4503" spans="1:11" hidden="1" x14ac:dyDescent="0.2">
      <c r="A4503" t="s">
        <v>9212</v>
      </c>
      <c r="B4503" t="s">
        <v>9213</v>
      </c>
      <c r="C4503" s="1">
        <v>68.02</v>
      </c>
      <c r="D4503">
        <v>1.7</v>
      </c>
      <c r="E4503" s="2">
        <v>2.5600000000000001E-2</v>
      </c>
      <c r="F4503">
        <v>11198524463</v>
      </c>
      <c r="G4503" t="s">
        <v>47</v>
      </c>
      <c r="H4503">
        <v>2018</v>
      </c>
      <c r="I4503">
        <v>1473244</v>
      </c>
      <c r="J4503" t="s">
        <v>14</v>
      </c>
      <c r="K4503" t="s">
        <v>55</v>
      </c>
    </row>
    <row r="4504" spans="1:11" hidden="1" x14ac:dyDescent="0.2">
      <c r="A4504" t="s">
        <v>9214</v>
      </c>
      <c r="B4504" t="s">
        <v>9215</v>
      </c>
      <c r="C4504" s="1">
        <v>6.18</v>
      </c>
      <c r="D4504">
        <v>0.13</v>
      </c>
      <c r="E4504" s="2">
        <v>2.1499999999999998E-2</v>
      </c>
      <c r="F4504">
        <v>1185372117</v>
      </c>
      <c r="G4504" t="s">
        <v>13</v>
      </c>
      <c r="I4504">
        <v>43658767</v>
      </c>
      <c r="J4504" t="s">
        <v>51</v>
      </c>
      <c r="K4504" t="s">
        <v>52</v>
      </c>
    </row>
    <row r="4505" spans="1:11" hidden="1" x14ac:dyDescent="0.2">
      <c r="A4505" t="s">
        <v>9216</v>
      </c>
      <c r="B4505" t="s">
        <v>9217</v>
      </c>
      <c r="C4505" s="1">
        <v>1.19</v>
      </c>
      <c r="D4505">
        <v>-0.09</v>
      </c>
      <c r="E4505" s="2">
        <v>-7.0300000000000001E-2</v>
      </c>
      <c r="F4505">
        <v>4398871</v>
      </c>
      <c r="G4505" t="s">
        <v>29</v>
      </c>
      <c r="H4505">
        <v>2020</v>
      </c>
      <c r="I4505">
        <v>849507</v>
      </c>
      <c r="J4505" t="s">
        <v>14</v>
      </c>
      <c r="K4505" t="s">
        <v>345</v>
      </c>
    </row>
    <row r="4506" spans="1:11" hidden="1" x14ac:dyDescent="0.2">
      <c r="A4506" t="s">
        <v>9218</v>
      </c>
      <c r="B4506" t="s">
        <v>9219</v>
      </c>
      <c r="C4506" s="1">
        <v>0.08</v>
      </c>
      <c r="D4506">
        <v>-3.3E-3</v>
      </c>
      <c r="E4506" s="2">
        <v>-4.1300000000000003E-2</v>
      </c>
      <c r="F4506">
        <v>283524</v>
      </c>
      <c r="G4506" t="s">
        <v>29</v>
      </c>
      <c r="H4506">
        <v>2020</v>
      </c>
      <c r="I4506">
        <v>12760</v>
      </c>
      <c r="J4506" t="s">
        <v>14</v>
      </c>
      <c r="K4506" t="s">
        <v>345</v>
      </c>
    </row>
    <row r="4507" spans="1:11" hidden="1" x14ac:dyDescent="0.2">
      <c r="A4507" t="s">
        <v>9220</v>
      </c>
      <c r="B4507" t="s">
        <v>9221</v>
      </c>
      <c r="C4507" s="1">
        <v>1.1299999999999999</v>
      </c>
      <c r="D4507">
        <v>0</v>
      </c>
      <c r="E4507" s="2">
        <v>0</v>
      </c>
      <c r="F4507">
        <v>160443613</v>
      </c>
      <c r="G4507" t="s">
        <v>1246</v>
      </c>
      <c r="I4507">
        <v>53236</v>
      </c>
      <c r="J4507" t="s">
        <v>244</v>
      </c>
      <c r="K4507" t="s">
        <v>55</v>
      </c>
    </row>
    <row r="4508" spans="1:11" hidden="1" x14ac:dyDescent="0.2">
      <c r="A4508" t="s">
        <v>9222</v>
      </c>
      <c r="B4508" t="s">
        <v>9223</v>
      </c>
      <c r="C4508" s="1">
        <v>12.38</v>
      </c>
      <c r="D4508">
        <v>0.25</v>
      </c>
      <c r="E4508" s="2">
        <v>2.06E-2</v>
      </c>
      <c r="F4508">
        <v>1581575343</v>
      </c>
      <c r="G4508" t="s">
        <v>13</v>
      </c>
      <c r="H4508">
        <v>2009</v>
      </c>
      <c r="I4508">
        <v>615918</v>
      </c>
      <c r="J4508" t="s">
        <v>25</v>
      </c>
      <c r="K4508" t="s">
        <v>81</v>
      </c>
    </row>
    <row r="4509" spans="1:11" hidden="1" x14ac:dyDescent="0.2">
      <c r="A4509" t="s">
        <v>9224</v>
      </c>
      <c r="B4509" t="s">
        <v>9225</v>
      </c>
      <c r="C4509" s="1">
        <v>52.43</v>
      </c>
      <c r="D4509">
        <v>-0.13</v>
      </c>
      <c r="E4509" s="2">
        <v>-2.5000000000000001E-3</v>
      </c>
      <c r="F4509">
        <v>3218134997</v>
      </c>
      <c r="G4509" t="s">
        <v>13</v>
      </c>
      <c r="I4509">
        <v>432656</v>
      </c>
      <c r="J4509" t="s">
        <v>308</v>
      </c>
      <c r="K4509" t="s">
        <v>332</v>
      </c>
    </row>
    <row r="4510" spans="1:11" hidden="1" x14ac:dyDescent="0.2">
      <c r="A4510" t="s">
        <v>9226</v>
      </c>
      <c r="B4510" t="s">
        <v>9227</v>
      </c>
      <c r="C4510" s="1">
        <v>25.89</v>
      </c>
      <c r="D4510">
        <v>0.46</v>
      </c>
      <c r="E4510" s="2">
        <v>1.8100000000000002E-2</v>
      </c>
      <c r="F4510">
        <v>239754915</v>
      </c>
      <c r="G4510" t="s">
        <v>13</v>
      </c>
      <c r="I4510">
        <v>10008</v>
      </c>
      <c r="J4510" t="s">
        <v>25</v>
      </c>
      <c r="K4510" t="s">
        <v>81</v>
      </c>
    </row>
    <row r="4511" spans="1:11" hidden="1" x14ac:dyDescent="0.2">
      <c r="A4511" t="s">
        <v>9228</v>
      </c>
      <c r="B4511" t="s">
        <v>9229</v>
      </c>
      <c r="C4511" s="1">
        <v>14.43</v>
      </c>
      <c r="D4511">
        <v>0.16</v>
      </c>
      <c r="E4511" s="2">
        <v>1.12E-2</v>
      </c>
      <c r="F4511">
        <v>58112606274</v>
      </c>
      <c r="G4511" t="s">
        <v>47</v>
      </c>
      <c r="H4511">
        <v>2022</v>
      </c>
      <c r="I4511">
        <v>3053583</v>
      </c>
      <c r="J4511" t="s">
        <v>25</v>
      </c>
      <c r="K4511" t="s">
        <v>1360</v>
      </c>
    </row>
    <row r="4512" spans="1:11" hidden="1" x14ac:dyDescent="0.2">
      <c r="A4512" t="s">
        <v>9230</v>
      </c>
      <c r="B4512" t="s">
        <v>9231</v>
      </c>
      <c r="C4512" s="1">
        <v>1.63</v>
      </c>
      <c r="D4512">
        <v>0.01</v>
      </c>
      <c r="E4512" s="2">
        <v>6.1999999999999998E-3</v>
      </c>
      <c r="F4512">
        <v>26981659</v>
      </c>
      <c r="G4512" t="s">
        <v>29</v>
      </c>
      <c r="H4512">
        <v>2023</v>
      </c>
      <c r="I4512">
        <v>104574</v>
      </c>
      <c r="J4512" t="s">
        <v>164</v>
      </c>
    </row>
    <row r="4513" spans="1:11" hidden="1" x14ac:dyDescent="0.2">
      <c r="A4513" t="s">
        <v>9232</v>
      </c>
      <c r="B4513" t="s">
        <v>9233</v>
      </c>
      <c r="C4513" s="1">
        <v>5.54</v>
      </c>
      <c r="D4513">
        <v>0.04</v>
      </c>
      <c r="E4513" s="2">
        <v>7.3000000000000001E-3</v>
      </c>
      <c r="F4513">
        <v>2314058000</v>
      </c>
      <c r="G4513" t="s">
        <v>13</v>
      </c>
      <c r="I4513">
        <v>11757461</v>
      </c>
      <c r="J4513" t="s">
        <v>14</v>
      </c>
      <c r="K4513" t="s">
        <v>1036</v>
      </c>
    </row>
    <row r="4514" spans="1:11" hidden="1" x14ac:dyDescent="0.2">
      <c r="A4514" t="s">
        <v>9234</v>
      </c>
      <c r="B4514" t="s">
        <v>9235</v>
      </c>
      <c r="C4514" s="1">
        <v>39.700000000000003</v>
      </c>
      <c r="D4514">
        <v>-0.11</v>
      </c>
      <c r="E4514" s="2">
        <v>-2.8E-3</v>
      </c>
      <c r="F4514">
        <v>1600297472</v>
      </c>
      <c r="G4514" t="s">
        <v>13</v>
      </c>
      <c r="I4514">
        <v>199116</v>
      </c>
      <c r="J4514" t="s">
        <v>308</v>
      </c>
      <c r="K4514" t="s">
        <v>1297</v>
      </c>
    </row>
    <row r="4515" spans="1:11" hidden="1" x14ac:dyDescent="0.2">
      <c r="A4515" t="s">
        <v>9236</v>
      </c>
      <c r="B4515" t="s">
        <v>9237</v>
      </c>
      <c r="C4515" s="1">
        <v>39.58</v>
      </c>
      <c r="D4515">
        <v>0.23</v>
      </c>
      <c r="E4515" s="2">
        <v>5.7999999999999996E-3</v>
      </c>
      <c r="F4515">
        <v>390974129</v>
      </c>
      <c r="G4515" t="s">
        <v>13</v>
      </c>
      <c r="H4515">
        <v>1995</v>
      </c>
      <c r="I4515">
        <v>36710</v>
      </c>
      <c r="J4515" t="s">
        <v>14</v>
      </c>
      <c r="K4515" t="s">
        <v>216</v>
      </c>
    </row>
    <row r="4516" spans="1:11" hidden="1" x14ac:dyDescent="0.2">
      <c r="A4516" t="s">
        <v>9238</v>
      </c>
      <c r="B4516" t="s">
        <v>9239</v>
      </c>
      <c r="C4516" s="1">
        <v>31.85</v>
      </c>
      <c r="D4516">
        <v>-0.34</v>
      </c>
      <c r="E4516" s="2">
        <v>-1.06E-2</v>
      </c>
      <c r="F4516">
        <v>18030682679</v>
      </c>
      <c r="G4516" t="s">
        <v>13</v>
      </c>
      <c r="I4516">
        <v>747620</v>
      </c>
      <c r="J4516" t="s">
        <v>38</v>
      </c>
      <c r="K4516" t="s">
        <v>3639</v>
      </c>
    </row>
    <row r="4517" spans="1:11" hidden="1" x14ac:dyDescent="0.2">
      <c r="A4517" t="s">
        <v>9240</v>
      </c>
      <c r="B4517" t="s">
        <v>9241</v>
      </c>
      <c r="C4517" s="1">
        <v>27.81</v>
      </c>
      <c r="D4517">
        <v>-0.05</v>
      </c>
      <c r="E4517" s="2">
        <v>-1.8E-3</v>
      </c>
      <c r="F4517">
        <v>15743588236</v>
      </c>
      <c r="G4517" t="s">
        <v>13</v>
      </c>
      <c r="I4517">
        <v>3456551</v>
      </c>
      <c r="J4517" t="s">
        <v>38</v>
      </c>
      <c r="K4517" t="s">
        <v>3639</v>
      </c>
    </row>
    <row r="4518" spans="1:11" hidden="1" x14ac:dyDescent="0.2">
      <c r="A4518" t="s">
        <v>9242</v>
      </c>
      <c r="B4518" t="s">
        <v>9243</v>
      </c>
      <c r="C4518" s="1">
        <v>1.65</v>
      </c>
      <c r="D4518">
        <v>0.01</v>
      </c>
      <c r="E4518" s="2">
        <v>6.1000000000000004E-3</v>
      </c>
      <c r="F4518">
        <v>7451623</v>
      </c>
      <c r="G4518" t="s">
        <v>13</v>
      </c>
      <c r="H4518">
        <v>2023</v>
      </c>
      <c r="I4518">
        <v>83804</v>
      </c>
      <c r="J4518" t="s">
        <v>38</v>
      </c>
      <c r="K4518" t="s">
        <v>922</v>
      </c>
    </row>
    <row r="4519" spans="1:11" hidden="1" x14ac:dyDescent="0.2">
      <c r="A4519" t="s">
        <v>9244</v>
      </c>
      <c r="B4519" t="s">
        <v>9245</v>
      </c>
      <c r="C4519" s="1">
        <v>1.62</v>
      </c>
      <c r="D4519">
        <v>0</v>
      </c>
      <c r="E4519" s="2">
        <v>0</v>
      </c>
      <c r="F4519">
        <v>473363503</v>
      </c>
      <c r="G4519" t="s">
        <v>859</v>
      </c>
      <c r="I4519">
        <v>191051</v>
      </c>
      <c r="J4519" t="s">
        <v>38</v>
      </c>
      <c r="K4519" t="s">
        <v>2645</v>
      </c>
    </row>
    <row r="4520" spans="1:11" hidden="1" x14ac:dyDescent="0.2">
      <c r="A4520" t="s">
        <v>9246</v>
      </c>
      <c r="B4520" t="s">
        <v>9247</v>
      </c>
      <c r="C4520" s="1">
        <v>0.05</v>
      </c>
      <c r="D4520">
        <v>-5.1999999999999998E-3</v>
      </c>
      <c r="E4520" s="2">
        <v>-0.1024</v>
      </c>
      <c r="F4520">
        <v>13324306</v>
      </c>
      <c r="G4520" t="s">
        <v>859</v>
      </c>
      <c r="I4520">
        <v>25487</v>
      </c>
      <c r="J4520" t="s">
        <v>38</v>
      </c>
      <c r="K4520" t="s">
        <v>2645</v>
      </c>
    </row>
    <row r="4521" spans="1:11" hidden="1" x14ac:dyDescent="0.2">
      <c r="A4521" t="s">
        <v>9248</v>
      </c>
      <c r="B4521" t="s">
        <v>9249</v>
      </c>
      <c r="C4521" s="1">
        <v>18.899999999999999</v>
      </c>
      <c r="D4521">
        <v>1.81</v>
      </c>
      <c r="E4521" s="2">
        <v>0.10589999999999999</v>
      </c>
      <c r="F4521">
        <v>892651971</v>
      </c>
      <c r="G4521" t="s">
        <v>13</v>
      </c>
      <c r="I4521">
        <v>1871398</v>
      </c>
      <c r="J4521" t="s">
        <v>14</v>
      </c>
      <c r="K4521" t="s">
        <v>151</v>
      </c>
    </row>
    <row r="4522" spans="1:11" hidden="1" x14ac:dyDescent="0.2">
      <c r="A4522" t="s">
        <v>9250</v>
      </c>
      <c r="B4522" t="s">
        <v>9251</v>
      </c>
      <c r="C4522" s="1">
        <v>12.85</v>
      </c>
      <c r="D4522">
        <v>0.1</v>
      </c>
      <c r="E4522" s="2">
        <v>7.7999999999999996E-3</v>
      </c>
      <c r="F4522">
        <v>81737347</v>
      </c>
      <c r="G4522" t="s">
        <v>13</v>
      </c>
      <c r="H4522">
        <v>1992</v>
      </c>
      <c r="I4522">
        <v>19692</v>
      </c>
      <c r="J4522" t="s">
        <v>25</v>
      </c>
      <c r="K4522" t="s">
        <v>48</v>
      </c>
    </row>
    <row r="4523" spans="1:11" hidden="1" x14ac:dyDescent="0.2">
      <c r="A4523" t="s">
        <v>9252</v>
      </c>
      <c r="B4523" t="s">
        <v>9253</v>
      </c>
      <c r="C4523" s="1">
        <v>3.97</v>
      </c>
      <c r="D4523">
        <v>0.17</v>
      </c>
      <c r="E4523" s="2">
        <v>4.4699999999999997E-2</v>
      </c>
      <c r="F4523">
        <v>181445102</v>
      </c>
      <c r="G4523" t="s">
        <v>13</v>
      </c>
      <c r="I4523">
        <v>99641</v>
      </c>
      <c r="J4523" t="s">
        <v>30</v>
      </c>
      <c r="K4523" t="s">
        <v>70</v>
      </c>
    </row>
    <row r="4524" spans="1:11" hidden="1" x14ac:dyDescent="0.2">
      <c r="A4524" t="s">
        <v>9254</v>
      </c>
      <c r="B4524" t="s">
        <v>9255</v>
      </c>
      <c r="C4524" s="1">
        <v>13.98</v>
      </c>
      <c r="D4524">
        <v>-2.76E-2</v>
      </c>
      <c r="E4524" s="2">
        <v>-2E-3</v>
      </c>
      <c r="G4524" t="s">
        <v>13</v>
      </c>
      <c r="I4524">
        <v>1279</v>
      </c>
    </row>
    <row r="4525" spans="1:11" hidden="1" x14ac:dyDescent="0.2">
      <c r="A4525" t="s">
        <v>9256</v>
      </c>
      <c r="B4525" t="s">
        <v>9257</v>
      </c>
      <c r="C4525" s="1">
        <v>6.4</v>
      </c>
      <c r="D4525">
        <v>0.1</v>
      </c>
      <c r="E4525" s="2">
        <v>1.5900000000000001E-2</v>
      </c>
      <c r="F4525">
        <v>3645878490</v>
      </c>
      <c r="G4525" t="s">
        <v>84</v>
      </c>
      <c r="H4525">
        <v>2017</v>
      </c>
      <c r="I4525">
        <v>6949666</v>
      </c>
      <c r="J4525" t="s">
        <v>75</v>
      </c>
      <c r="K4525" t="s">
        <v>2546</v>
      </c>
    </row>
    <row r="4526" spans="1:11" hidden="1" x14ac:dyDescent="0.2">
      <c r="A4526" t="s">
        <v>9258</v>
      </c>
      <c r="B4526" t="s">
        <v>9259</v>
      </c>
      <c r="C4526" s="1">
        <v>48.99</v>
      </c>
      <c r="D4526">
        <v>-0.03</v>
      </c>
      <c r="E4526" s="2">
        <v>-5.9999999999999995E-4</v>
      </c>
      <c r="F4526">
        <v>127457969</v>
      </c>
      <c r="H4526">
        <v>2012</v>
      </c>
      <c r="I4526">
        <v>25439</v>
      </c>
    </row>
    <row r="4527" spans="1:11" hidden="1" x14ac:dyDescent="0.2">
      <c r="A4527" t="s">
        <v>9260</v>
      </c>
      <c r="B4527" t="s">
        <v>9261</v>
      </c>
      <c r="C4527" s="1">
        <v>2.31</v>
      </c>
      <c r="D4527">
        <v>-0.01</v>
      </c>
      <c r="E4527" s="2">
        <v>-4.3E-3</v>
      </c>
      <c r="F4527">
        <v>17681980</v>
      </c>
      <c r="G4527" t="s">
        <v>13</v>
      </c>
      <c r="H4527">
        <v>2021</v>
      </c>
      <c r="I4527">
        <v>20194</v>
      </c>
      <c r="J4527" t="s">
        <v>61</v>
      </c>
      <c r="K4527" t="s">
        <v>276</v>
      </c>
    </row>
    <row r="4528" spans="1:11" hidden="1" x14ac:dyDescent="0.2">
      <c r="A4528" t="s">
        <v>9262</v>
      </c>
      <c r="B4528" t="s">
        <v>9263</v>
      </c>
      <c r="C4528" s="1">
        <v>0.25</v>
      </c>
      <c r="D4528">
        <v>-9.7999999999999997E-3</v>
      </c>
      <c r="E4528" s="2">
        <v>-3.7699999999999997E-2</v>
      </c>
      <c r="F4528">
        <v>1912869</v>
      </c>
      <c r="G4528" t="s">
        <v>13</v>
      </c>
      <c r="H4528">
        <v>2021</v>
      </c>
      <c r="I4528">
        <v>13731</v>
      </c>
      <c r="J4528" t="s">
        <v>61</v>
      </c>
      <c r="K4528" t="s">
        <v>276</v>
      </c>
    </row>
    <row r="4529" spans="1:11" hidden="1" x14ac:dyDescent="0.2">
      <c r="A4529" t="s">
        <v>9264</v>
      </c>
      <c r="B4529" t="s">
        <v>9265</v>
      </c>
      <c r="C4529" s="1">
        <v>11.33</v>
      </c>
      <c r="D4529">
        <v>-0.06</v>
      </c>
      <c r="E4529" s="2">
        <v>-5.3E-3</v>
      </c>
      <c r="F4529">
        <v>0</v>
      </c>
      <c r="G4529" t="s">
        <v>13</v>
      </c>
      <c r="H4529">
        <v>2001</v>
      </c>
      <c r="I4529">
        <v>87296</v>
      </c>
      <c r="J4529" t="s">
        <v>25</v>
      </c>
      <c r="K4529" t="s">
        <v>252</v>
      </c>
    </row>
    <row r="4530" spans="1:11" hidden="1" x14ac:dyDescent="0.2">
      <c r="A4530" t="s">
        <v>9266</v>
      </c>
      <c r="B4530" t="s">
        <v>9267</v>
      </c>
      <c r="C4530" s="1">
        <v>1.29</v>
      </c>
      <c r="D4530">
        <v>0.1</v>
      </c>
      <c r="E4530" s="2">
        <v>8.4000000000000005E-2</v>
      </c>
      <c r="F4530">
        <v>22159528</v>
      </c>
      <c r="G4530" t="s">
        <v>13</v>
      </c>
      <c r="H4530">
        <v>2022</v>
      </c>
      <c r="I4530">
        <v>113876</v>
      </c>
      <c r="J4530" t="s">
        <v>61</v>
      </c>
      <c r="K4530" t="s">
        <v>1423</v>
      </c>
    </row>
    <row r="4531" spans="1:11" hidden="1" x14ac:dyDescent="0.2">
      <c r="A4531" t="s">
        <v>9268</v>
      </c>
      <c r="B4531" t="s">
        <v>9269</v>
      </c>
      <c r="C4531" s="1">
        <v>0.16</v>
      </c>
      <c r="D4531">
        <v>0</v>
      </c>
      <c r="E4531" s="2">
        <v>0</v>
      </c>
      <c r="F4531">
        <v>2731291</v>
      </c>
      <c r="G4531" t="s">
        <v>13</v>
      </c>
      <c r="H4531">
        <v>2022</v>
      </c>
      <c r="I4531">
        <v>2915</v>
      </c>
      <c r="J4531" t="s">
        <v>61</v>
      </c>
      <c r="K4531" t="s">
        <v>1423</v>
      </c>
    </row>
    <row r="4532" spans="1:11" hidden="1" x14ac:dyDescent="0.2">
      <c r="A4532" t="s">
        <v>9270</v>
      </c>
      <c r="B4532" t="s">
        <v>9271</v>
      </c>
      <c r="C4532" s="1">
        <v>11.38</v>
      </c>
      <c r="D4532">
        <v>-0.05</v>
      </c>
      <c r="E4532" s="2">
        <v>-4.4000000000000003E-3</v>
      </c>
      <c r="F4532">
        <v>44665305</v>
      </c>
      <c r="G4532" t="s">
        <v>13</v>
      </c>
      <c r="H4532">
        <v>1992</v>
      </c>
      <c r="I4532">
        <v>2966</v>
      </c>
      <c r="J4532" t="s">
        <v>25</v>
      </c>
      <c r="K4532" t="s">
        <v>386</v>
      </c>
    </row>
    <row r="4533" spans="1:11" hidden="1" x14ac:dyDescent="0.2">
      <c r="A4533" t="s">
        <v>9272</v>
      </c>
      <c r="B4533" t="s">
        <v>9273</v>
      </c>
      <c r="C4533" s="1">
        <v>14.07</v>
      </c>
      <c r="D4533">
        <v>0.09</v>
      </c>
      <c r="E4533" s="2">
        <v>6.4000000000000003E-3</v>
      </c>
      <c r="F4533">
        <v>658463520</v>
      </c>
      <c r="G4533" t="s">
        <v>13</v>
      </c>
      <c r="H4533">
        <v>1992</v>
      </c>
      <c r="I4533">
        <v>115559</v>
      </c>
      <c r="J4533" t="s">
        <v>25</v>
      </c>
      <c r="K4533" t="s">
        <v>386</v>
      </c>
    </row>
    <row r="4534" spans="1:11" hidden="1" x14ac:dyDescent="0.2">
      <c r="A4534" t="s">
        <v>9274</v>
      </c>
      <c r="B4534" t="s">
        <v>9275</v>
      </c>
      <c r="C4534" s="1">
        <v>207.68</v>
      </c>
      <c r="D4534">
        <v>0.78</v>
      </c>
      <c r="E4534" s="2">
        <v>3.8E-3</v>
      </c>
      <c r="F4534">
        <v>52465928001</v>
      </c>
      <c r="G4534" t="s">
        <v>339</v>
      </c>
      <c r="H4534">
        <v>2010</v>
      </c>
      <c r="I4534">
        <v>1901100</v>
      </c>
      <c r="J4534" t="s">
        <v>51</v>
      </c>
      <c r="K4534" t="s">
        <v>52</v>
      </c>
    </row>
    <row r="4535" spans="1:11" hidden="1" x14ac:dyDescent="0.2">
      <c r="A4535" t="s">
        <v>9276</v>
      </c>
      <c r="B4535" t="s">
        <v>9277</v>
      </c>
      <c r="C4535" s="1">
        <v>0.7</v>
      </c>
      <c r="D4535">
        <v>0.02</v>
      </c>
      <c r="E4535" s="2">
        <v>2.9399999999999999E-2</v>
      </c>
      <c r="F4535">
        <v>18171539</v>
      </c>
      <c r="G4535" t="s">
        <v>13</v>
      </c>
      <c r="I4535">
        <v>21111</v>
      </c>
      <c r="J4535" t="s">
        <v>539</v>
      </c>
      <c r="K4535" t="s">
        <v>309</v>
      </c>
    </row>
    <row r="4536" spans="1:11" hidden="1" x14ac:dyDescent="0.2">
      <c r="A4536" t="s">
        <v>9278</v>
      </c>
      <c r="B4536" t="s">
        <v>9279</v>
      </c>
      <c r="C4536" s="1">
        <v>0.14000000000000001</v>
      </c>
      <c r="D4536">
        <v>-2.8999999999999998E-3</v>
      </c>
      <c r="E4536" s="2">
        <v>-1.9699999999999999E-2</v>
      </c>
      <c r="F4536">
        <v>3738679</v>
      </c>
      <c r="G4536" t="s">
        <v>13</v>
      </c>
      <c r="I4536">
        <v>558</v>
      </c>
      <c r="J4536" t="s">
        <v>539</v>
      </c>
      <c r="K4536" t="s">
        <v>309</v>
      </c>
    </row>
    <row r="4537" spans="1:11" hidden="1" x14ac:dyDescent="0.2">
      <c r="A4537" t="s">
        <v>9280</v>
      </c>
      <c r="B4537" t="s">
        <v>9281</v>
      </c>
      <c r="C4537" s="1">
        <v>33.83</v>
      </c>
      <c r="D4537">
        <v>0.4</v>
      </c>
      <c r="E4537" s="2">
        <v>1.2E-2</v>
      </c>
      <c r="F4537">
        <v>855381435</v>
      </c>
      <c r="G4537" t="s">
        <v>13</v>
      </c>
      <c r="H4537">
        <v>2015</v>
      </c>
      <c r="I4537">
        <v>222309</v>
      </c>
      <c r="J4537" t="s">
        <v>30</v>
      </c>
      <c r="K4537" t="s">
        <v>70</v>
      </c>
    </row>
    <row r="4538" spans="1:11" hidden="1" x14ac:dyDescent="0.2">
      <c r="A4538" t="s">
        <v>9282</v>
      </c>
      <c r="B4538" t="s">
        <v>9283</v>
      </c>
      <c r="C4538" s="1">
        <v>169</v>
      </c>
      <c r="D4538">
        <v>4.29</v>
      </c>
      <c r="E4538" s="2">
        <v>2.6100000000000002E-2</v>
      </c>
      <c r="F4538">
        <v>5095159875</v>
      </c>
      <c r="G4538" t="s">
        <v>13</v>
      </c>
      <c r="H4538">
        <v>2003</v>
      </c>
      <c r="I4538">
        <v>224880</v>
      </c>
      <c r="J4538" t="s">
        <v>14</v>
      </c>
      <c r="K4538" t="s">
        <v>1578</v>
      </c>
    </row>
    <row r="4539" spans="1:11" hidden="1" x14ac:dyDescent="0.2">
      <c r="A4539" t="s">
        <v>9284</v>
      </c>
      <c r="B4539" t="s">
        <v>9285</v>
      </c>
      <c r="C4539" s="1">
        <v>58.92</v>
      </c>
      <c r="D4539">
        <v>1.26</v>
      </c>
      <c r="E4539" s="2">
        <v>2.1899999999999999E-2</v>
      </c>
      <c r="F4539">
        <v>8617872641</v>
      </c>
      <c r="G4539" t="s">
        <v>13</v>
      </c>
      <c r="H4539">
        <v>2023</v>
      </c>
      <c r="I4539">
        <v>1482782</v>
      </c>
      <c r="J4539" t="s">
        <v>14</v>
      </c>
      <c r="K4539" t="s">
        <v>55</v>
      </c>
    </row>
    <row r="4540" spans="1:11" hidden="1" x14ac:dyDescent="0.2">
      <c r="A4540" t="s">
        <v>9286</v>
      </c>
      <c r="B4540" t="s">
        <v>9287</v>
      </c>
      <c r="C4540" s="1">
        <v>0.5</v>
      </c>
      <c r="D4540">
        <v>-2.0000000000000001E-4</v>
      </c>
      <c r="E4540" s="2">
        <v>-4.0000000000000002E-4</v>
      </c>
      <c r="F4540">
        <v>13893260</v>
      </c>
      <c r="G4540" t="s">
        <v>13</v>
      </c>
      <c r="H4540">
        <v>2019</v>
      </c>
      <c r="I4540">
        <v>67108</v>
      </c>
      <c r="J4540" t="s">
        <v>61</v>
      </c>
      <c r="K4540" t="s">
        <v>62</v>
      </c>
    </row>
    <row r="4541" spans="1:11" hidden="1" x14ac:dyDescent="0.2">
      <c r="A4541" t="s">
        <v>9288</v>
      </c>
      <c r="B4541" t="s">
        <v>9289</v>
      </c>
      <c r="C4541" s="1">
        <v>1.36</v>
      </c>
      <c r="D4541">
        <v>-0.26</v>
      </c>
      <c r="E4541" s="2">
        <v>-0.1605</v>
      </c>
      <c r="F4541">
        <v>593320584</v>
      </c>
      <c r="G4541" t="s">
        <v>29</v>
      </c>
      <c r="I4541">
        <v>918191</v>
      </c>
      <c r="J4541" t="s">
        <v>51</v>
      </c>
      <c r="K4541" t="s">
        <v>294</v>
      </c>
    </row>
    <row r="4542" spans="1:11" hidden="1" x14ac:dyDescent="0.2">
      <c r="A4542" t="s">
        <v>9290</v>
      </c>
      <c r="B4542" t="s">
        <v>9291</v>
      </c>
      <c r="C4542" s="1">
        <v>3.18</v>
      </c>
      <c r="D4542">
        <v>0.2</v>
      </c>
      <c r="E4542" s="2">
        <v>6.7100000000000007E-2</v>
      </c>
      <c r="F4542">
        <v>376819134</v>
      </c>
      <c r="G4542" t="s">
        <v>13</v>
      </c>
      <c r="H4542">
        <v>2021</v>
      </c>
      <c r="I4542">
        <v>30610</v>
      </c>
      <c r="J4542" t="s">
        <v>38</v>
      </c>
      <c r="K4542" t="s">
        <v>95</v>
      </c>
    </row>
    <row r="4543" spans="1:11" hidden="1" x14ac:dyDescent="0.2">
      <c r="A4543" t="s">
        <v>9292</v>
      </c>
      <c r="B4543" t="s">
        <v>9293</v>
      </c>
      <c r="C4543" s="1">
        <v>44.78</v>
      </c>
      <c r="D4543">
        <v>0.6</v>
      </c>
      <c r="E4543" s="2">
        <v>1.3599999999999999E-2</v>
      </c>
      <c r="F4543">
        <v>1644579891</v>
      </c>
      <c r="G4543" t="s">
        <v>604</v>
      </c>
      <c r="I4543">
        <v>18826</v>
      </c>
      <c r="J4543" t="s">
        <v>51</v>
      </c>
      <c r="K4543" t="s">
        <v>198</v>
      </c>
    </row>
    <row r="4544" spans="1:11" hidden="1" x14ac:dyDescent="0.2">
      <c r="A4544" t="s">
        <v>9294</v>
      </c>
      <c r="B4544" t="s">
        <v>9295</v>
      </c>
      <c r="C4544" s="1">
        <v>10.130000000000001</v>
      </c>
      <c r="D4544">
        <v>0.82</v>
      </c>
      <c r="E4544" s="2">
        <v>8.8099999999999998E-2</v>
      </c>
      <c r="F4544">
        <v>26683210</v>
      </c>
      <c r="H4544">
        <v>2020</v>
      </c>
      <c r="I4544">
        <v>1022</v>
      </c>
      <c r="J4544" t="s">
        <v>30</v>
      </c>
      <c r="K4544" t="s">
        <v>70</v>
      </c>
    </row>
    <row r="4545" spans="1:11" hidden="1" x14ac:dyDescent="0.2">
      <c r="A4545" t="s">
        <v>9296</v>
      </c>
      <c r="B4545" t="s">
        <v>9297</v>
      </c>
      <c r="C4545" s="1">
        <v>6.77</v>
      </c>
      <c r="D4545">
        <v>0.11</v>
      </c>
      <c r="E4545" s="2">
        <v>1.6500000000000001E-2</v>
      </c>
      <c r="F4545">
        <v>611318956</v>
      </c>
      <c r="G4545" t="s">
        <v>13</v>
      </c>
      <c r="I4545">
        <v>523040</v>
      </c>
      <c r="J4545" t="s">
        <v>30</v>
      </c>
      <c r="K4545" t="s">
        <v>70</v>
      </c>
    </row>
    <row r="4546" spans="1:11" hidden="1" x14ac:dyDescent="0.2">
      <c r="A4546" t="s">
        <v>9298</v>
      </c>
      <c r="B4546" t="s">
        <v>9299</v>
      </c>
      <c r="C4546" s="1">
        <v>24.44</v>
      </c>
      <c r="D4546">
        <v>0.04</v>
      </c>
      <c r="E4546" s="2">
        <v>1.6000000000000001E-3</v>
      </c>
      <c r="F4546">
        <v>0</v>
      </c>
      <c r="G4546" t="s">
        <v>13</v>
      </c>
      <c r="I4546">
        <v>32597</v>
      </c>
      <c r="J4546" t="s">
        <v>30</v>
      </c>
      <c r="K4546" t="s">
        <v>70</v>
      </c>
    </row>
    <row r="4547" spans="1:11" hidden="1" x14ac:dyDescent="0.2">
      <c r="A4547" t="s">
        <v>9300</v>
      </c>
      <c r="B4547" t="s">
        <v>9301</v>
      </c>
      <c r="C4547" s="1">
        <v>24.85</v>
      </c>
      <c r="D4547">
        <v>4.99E-2</v>
      </c>
      <c r="E4547" s="2">
        <v>2E-3</v>
      </c>
      <c r="F4547">
        <v>2250899308</v>
      </c>
      <c r="G4547" t="s">
        <v>13</v>
      </c>
      <c r="I4547">
        <v>6870</v>
      </c>
      <c r="J4547" t="s">
        <v>30</v>
      </c>
      <c r="K4547" t="s">
        <v>70</v>
      </c>
    </row>
    <row r="4548" spans="1:11" hidden="1" x14ac:dyDescent="0.2">
      <c r="A4548" t="s">
        <v>9302</v>
      </c>
      <c r="B4548" t="s">
        <v>9303</v>
      </c>
      <c r="C4548" s="1">
        <v>22.32</v>
      </c>
      <c r="D4548">
        <v>0.16</v>
      </c>
      <c r="E4548" s="2">
        <v>7.1999999999999998E-3</v>
      </c>
      <c r="F4548">
        <v>2015456293</v>
      </c>
      <c r="G4548" t="s">
        <v>13</v>
      </c>
      <c r="I4548">
        <v>12377</v>
      </c>
      <c r="J4548" t="s">
        <v>30</v>
      </c>
      <c r="K4548" t="s">
        <v>70</v>
      </c>
    </row>
    <row r="4549" spans="1:11" hidden="1" x14ac:dyDescent="0.2">
      <c r="A4549" t="s">
        <v>9304</v>
      </c>
      <c r="B4549" t="s">
        <v>9305</v>
      </c>
      <c r="C4549" s="1">
        <v>24.65</v>
      </c>
      <c r="D4549">
        <v>0.22</v>
      </c>
      <c r="E4549" s="2">
        <v>8.9999999999999993E-3</v>
      </c>
      <c r="F4549">
        <v>2225851148</v>
      </c>
      <c r="G4549" t="s">
        <v>13</v>
      </c>
      <c r="I4549">
        <v>13098</v>
      </c>
      <c r="J4549" t="s">
        <v>30</v>
      </c>
      <c r="K4549" t="s">
        <v>70</v>
      </c>
    </row>
    <row r="4550" spans="1:11" hidden="1" x14ac:dyDescent="0.2">
      <c r="A4550" t="s">
        <v>9306</v>
      </c>
      <c r="B4550" t="s">
        <v>9307</v>
      </c>
      <c r="C4550" s="1">
        <v>21.55</v>
      </c>
      <c r="D4550">
        <v>2.98E-2</v>
      </c>
      <c r="E4550" s="2">
        <v>1.4E-3</v>
      </c>
      <c r="F4550">
        <v>1945926663</v>
      </c>
      <c r="G4550" t="s">
        <v>13</v>
      </c>
      <c r="I4550">
        <v>1127</v>
      </c>
      <c r="J4550" t="s">
        <v>30</v>
      </c>
      <c r="K4550" t="s">
        <v>70</v>
      </c>
    </row>
    <row r="4551" spans="1:11" hidden="1" x14ac:dyDescent="0.2">
      <c r="A4551" t="s">
        <v>9308</v>
      </c>
      <c r="B4551" t="s">
        <v>9309</v>
      </c>
      <c r="C4551" s="1">
        <v>18.18</v>
      </c>
      <c r="D4551">
        <v>-9.6000000000000002E-2</v>
      </c>
      <c r="E4551" s="2">
        <v>-5.3E-3</v>
      </c>
      <c r="F4551">
        <v>1641982851</v>
      </c>
      <c r="G4551" t="s">
        <v>13</v>
      </c>
      <c r="I4551">
        <v>1629</v>
      </c>
      <c r="J4551" t="s">
        <v>30</v>
      </c>
      <c r="K4551" t="s">
        <v>70</v>
      </c>
    </row>
    <row r="4552" spans="1:11" hidden="1" x14ac:dyDescent="0.2">
      <c r="A4552" t="s">
        <v>9310</v>
      </c>
      <c r="B4552" t="s">
        <v>9311</v>
      </c>
      <c r="C4552" s="1">
        <v>55.82</v>
      </c>
      <c r="D4552">
        <v>7.0000000000000007E-2</v>
      </c>
      <c r="E4552" s="2">
        <v>1.2999999999999999E-3</v>
      </c>
      <c r="F4552">
        <v>9101441734</v>
      </c>
      <c r="G4552" t="s">
        <v>13</v>
      </c>
      <c r="I4552">
        <v>742239</v>
      </c>
      <c r="J4552" t="s">
        <v>38</v>
      </c>
      <c r="K4552" t="s">
        <v>3639</v>
      </c>
    </row>
    <row r="4553" spans="1:11" hidden="1" x14ac:dyDescent="0.2">
      <c r="A4553" t="s">
        <v>9312</v>
      </c>
      <c r="B4553" t="s">
        <v>9313</v>
      </c>
      <c r="C4553" s="1">
        <v>7.67</v>
      </c>
      <c r="D4553">
        <v>-0.04</v>
      </c>
      <c r="E4553" s="2">
        <v>-5.1999999999999998E-3</v>
      </c>
      <c r="F4553">
        <v>287067123</v>
      </c>
      <c r="G4553" t="s">
        <v>2259</v>
      </c>
      <c r="H4553">
        <v>2021</v>
      </c>
      <c r="I4553">
        <v>39855</v>
      </c>
      <c r="J4553" t="s">
        <v>61</v>
      </c>
      <c r="K4553" t="s">
        <v>276</v>
      </c>
    </row>
    <row r="4554" spans="1:11" hidden="1" x14ac:dyDescent="0.2">
      <c r="A4554" t="s">
        <v>9314</v>
      </c>
      <c r="B4554" t="s">
        <v>9315</v>
      </c>
      <c r="C4554" s="1">
        <v>11.83</v>
      </c>
      <c r="D4554">
        <v>-0.03</v>
      </c>
      <c r="E4554" s="2">
        <v>-2.5000000000000001E-3</v>
      </c>
      <c r="F4554">
        <v>0</v>
      </c>
      <c r="G4554" t="s">
        <v>13</v>
      </c>
      <c r="H4554">
        <v>2007</v>
      </c>
      <c r="I4554">
        <v>335066</v>
      </c>
      <c r="J4554" t="s">
        <v>25</v>
      </c>
      <c r="K4554" t="s">
        <v>442</v>
      </c>
    </row>
    <row r="4555" spans="1:11" hidden="1" x14ac:dyDescent="0.2">
      <c r="A4555" t="s">
        <v>9316</v>
      </c>
      <c r="B4555" t="s">
        <v>9317</v>
      </c>
      <c r="C4555" s="1">
        <v>56</v>
      </c>
      <c r="D4555">
        <v>0.17</v>
      </c>
      <c r="E4555" s="2">
        <v>3.0000000000000001E-3</v>
      </c>
      <c r="F4555">
        <v>50572477032</v>
      </c>
      <c r="G4555" t="s">
        <v>13</v>
      </c>
      <c r="I4555">
        <v>4840265</v>
      </c>
      <c r="J4555" t="s">
        <v>30</v>
      </c>
      <c r="K4555" t="s">
        <v>70</v>
      </c>
    </row>
    <row r="4556" spans="1:11" hidden="1" x14ac:dyDescent="0.2">
      <c r="A4556" t="s">
        <v>9318</v>
      </c>
      <c r="B4556" t="s">
        <v>9319</v>
      </c>
      <c r="C4556" s="1">
        <v>1.5</v>
      </c>
      <c r="D4556">
        <v>0.12</v>
      </c>
      <c r="E4556" s="2">
        <v>8.6999999999999994E-2</v>
      </c>
      <c r="F4556">
        <v>183503004</v>
      </c>
      <c r="G4556" t="s">
        <v>13</v>
      </c>
      <c r="H4556">
        <v>2021</v>
      </c>
      <c r="I4556">
        <v>1425528</v>
      </c>
      <c r="J4556" t="s">
        <v>61</v>
      </c>
      <c r="K4556" t="s">
        <v>128</v>
      </c>
    </row>
    <row r="4557" spans="1:11" hidden="1" x14ac:dyDescent="0.2">
      <c r="A4557" t="s">
        <v>9320</v>
      </c>
      <c r="B4557" t="s">
        <v>9321</v>
      </c>
      <c r="C4557" s="1">
        <v>0.26</v>
      </c>
      <c r="D4557">
        <v>0</v>
      </c>
      <c r="E4557" s="2">
        <v>0</v>
      </c>
      <c r="F4557">
        <v>31807187</v>
      </c>
      <c r="G4557" t="s">
        <v>13</v>
      </c>
      <c r="H4557">
        <v>2021</v>
      </c>
      <c r="I4557">
        <v>99</v>
      </c>
      <c r="J4557" t="s">
        <v>61</v>
      </c>
      <c r="K4557" t="s">
        <v>128</v>
      </c>
    </row>
    <row r="4558" spans="1:11" hidden="1" x14ac:dyDescent="0.2">
      <c r="A4558" t="s">
        <v>9322</v>
      </c>
      <c r="B4558" t="s">
        <v>9323</v>
      </c>
      <c r="C4558" s="1">
        <v>10.53</v>
      </c>
      <c r="D4558">
        <v>1.4999999999999999E-2</v>
      </c>
      <c r="E4558" s="2">
        <v>1.4E-3</v>
      </c>
      <c r="F4558">
        <v>0</v>
      </c>
      <c r="G4558" t="s">
        <v>13</v>
      </c>
      <c r="H4558">
        <v>2024</v>
      </c>
      <c r="I4558">
        <v>28829</v>
      </c>
      <c r="J4558" t="s">
        <v>25</v>
      </c>
      <c r="K4558" t="s">
        <v>26</v>
      </c>
    </row>
    <row r="4559" spans="1:11" hidden="1" x14ac:dyDescent="0.2">
      <c r="A4559" t="s">
        <v>9324</v>
      </c>
      <c r="B4559" t="s">
        <v>9325</v>
      </c>
      <c r="C4559" s="1">
        <v>10.56</v>
      </c>
      <c r="D4559">
        <v>0</v>
      </c>
      <c r="E4559" s="2">
        <v>0</v>
      </c>
      <c r="F4559">
        <v>0</v>
      </c>
      <c r="G4559" t="s">
        <v>13</v>
      </c>
      <c r="H4559">
        <v>2024</v>
      </c>
      <c r="I4559">
        <v>1</v>
      </c>
      <c r="J4559" t="s">
        <v>25</v>
      </c>
      <c r="K4559" t="s">
        <v>26</v>
      </c>
    </row>
    <row r="4560" spans="1:11" hidden="1" x14ac:dyDescent="0.2">
      <c r="A4560" t="s">
        <v>9326</v>
      </c>
      <c r="B4560" t="s">
        <v>9327</v>
      </c>
      <c r="C4560" s="1">
        <v>21.6</v>
      </c>
      <c r="D4560">
        <v>-0.115</v>
      </c>
      <c r="E4560" s="2">
        <v>-5.3E-3</v>
      </c>
      <c r="G4560" t="s">
        <v>13</v>
      </c>
      <c r="I4560">
        <v>11847</v>
      </c>
    </row>
    <row r="4561" spans="1:11" hidden="1" x14ac:dyDescent="0.2">
      <c r="A4561" t="s">
        <v>9328</v>
      </c>
      <c r="B4561" t="s">
        <v>9329</v>
      </c>
      <c r="C4561" s="1">
        <v>21.49</v>
      </c>
      <c r="D4561">
        <v>-0.09</v>
      </c>
      <c r="E4561" s="2">
        <v>-4.1999999999999997E-3</v>
      </c>
      <c r="G4561" t="s">
        <v>13</v>
      </c>
      <c r="I4561">
        <v>11614</v>
      </c>
    </row>
    <row r="4562" spans="1:11" hidden="1" x14ac:dyDescent="0.2">
      <c r="A4562" t="s">
        <v>9330</v>
      </c>
      <c r="B4562" t="s">
        <v>9331</v>
      </c>
      <c r="C4562" s="1">
        <v>11.75</v>
      </c>
      <c r="D4562">
        <v>0</v>
      </c>
      <c r="E4562" s="2">
        <v>0</v>
      </c>
      <c r="F4562">
        <v>0</v>
      </c>
      <c r="G4562" t="s">
        <v>84</v>
      </c>
      <c r="H4562">
        <v>2023</v>
      </c>
      <c r="I4562">
        <v>4</v>
      </c>
      <c r="J4562" t="s">
        <v>25</v>
      </c>
      <c r="K4562" t="s">
        <v>26</v>
      </c>
    </row>
    <row r="4563" spans="1:11" hidden="1" x14ac:dyDescent="0.2">
      <c r="A4563" t="s">
        <v>9332</v>
      </c>
      <c r="B4563" t="s">
        <v>9333</v>
      </c>
      <c r="C4563" s="1">
        <v>0.25</v>
      </c>
      <c r="D4563">
        <v>0</v>
      </c>
      <c r="E4563" s="2">
        <v>0</v>
      </c>
      <c r="F4563">
        <v>0</v>
      </c>
      <c r="G4563" t="s">
        <v>84</v>
      </c>
      <c r="H4563">
        <v>2023</v>
      </c>
      <c r="I4563">
        <v>3</v>
      </c>
      <c r="J4563" t="s">
        <v>25</v>
      </c>
      <c r="K4563" t="s">
        <v>26</v>
      </c>
    </row>
    <row r="4564" spans="1:11" hidden="1" x14ac:dyDescent="0.2">
      <c r="A4564" t="s">
        <v>9334</v>
      </c>
      <c r="B4564" t="s">
        <v>9335</v>
      </c>
      <c r="C4564" s="1">
        <v>0.04</v>
      </c>
      <c r="D4564">
        <v>-3.2000000000000002E-3</v>
      </c>
      <c r="E4564" s="2">
        <v>-8.3799999999999999E-2</v>
      </c>
      <c r="F4564">
        <v>0</v>
      </c>
      <c r="G4564" t="s">
        <v>84</v>
      </c>
      <c r="H4564">
        <v>2023</v>
      </c>
      <c r="I4564">
        <v>10600</v>
      </c>
      <c r="J4564" t="s">
        <v>25</v>
      </c>
      <c r="K4564" t="s">
        <v>26</v>
      </c>
    </row>
    <row r="4565" spans="1:11" hidden="1" x14ac:dyDescent="0.2">
      <c r="A4565" t="s">
        <v>9336</v>
      </c>
      <c r="B4565" t="s">
        <v>9337</v>
      </c>
      <c r="C4565" s="1">
        <v>2.81</v>
      </c>
      <c r="D4565">
        <v>0.24</v>
      </c>
      <c r="E4565" s="2">
        <v>9.3399999999999997E-2</v>
      </c>
      <c r="F4565">
        <v>264983259</v>
      </c>
      <c r="G4565" t="s">
        <v>13</v>
      </c>
      <c r="H4565">
        <v>2021</v>
      </c>
      <c r="I4565">
        <v>548550</v>
      </c>
      <c r="J4565" t="s">
        <v>51</v>
      </c>
      <c r="K4565" t="s">
        <v>133</v>
      </c>
    </row>
    <row r="4566" spans="1:11" hidden="1" x14ac:dyDescent="0.2">
      <c r="A4566" t="s">
        <v>9338</v>
      </c>
      <c r="B4566" t="s">
        <v>9339</v>
      </c>
      <c r="C4566" s="1">
        <v>14.57</v>
      </c>
      <c r="D4566">
        <v>0.04</v>
      </c>
      <c r="E4566" s="2">
        <v>2.8E-3</v>
      </c>
      <c r="F4566">
        <v>7445972813</v>
      </c>
      <c r="H4566">
        <v>2019</v>
      </c>
      <c r="I4566">
        <v>2304966</v>
      </c>
      <c r="J4566" t="s">
        <v>25</v>
      </c>
      <c r="K4566" t="s">
        <v>1573</v>
      </c>
    </row>
    <row r="4567" spans="1:11" hidden="1" x14ac:dyDescent="0.2">
      <c r="A4567" t="s">
        <v>9340</v>
      </c>
      <c r="B4567" t="s">
        <v>9341</v>
      </c>
      <c r="C4567" s="1">
        <v>5.28</v>
      </c>
      <c r="D4567">
        <v>0.14000000000000001</v>
      </c>
      <c r="E4567" s="2">
        <v>2.7199999999999998E-2</v>
      </c>
      <c r="F4567">
        <v>372339776</v>
      </c>
      <c r="G4567" t="s">
        <v>84</v>
      </c>
      <c r="H4567">
        <v>2022</v>
      </c>
      <c r="I4567">
        <v>365660</v>
      </c>
      <c r="J4567" t="s">
        <v>164</v>
      </c>
      <c r="K4567" t="s">
        <v>798</v>
      </c>
    </row>
    <row r="4568" spans="1:11" hidden="1" x14ac:dyDescent="0.2">
      <c r="A4568" t="s">
        <v>9342</v>
      </c>
      <c r="B4568" t="s">
        <v>9343</v>
      </c>
      <c r="C4568" s="1">
        <v>3.31</v>
      </c>
      <c r="D4568">
        <v>0.26</v>
      </c>
      <c r="E4568" s="2">
        <v>8.5300000000000001E-2</v>
      </c>
      <c r="F4568">
        <v>126814415</v>
      </c>
      <c r="G4568" t="s">
        <v>13</v>
      </c>
      <c r="H4568">
        <v>2020</v>
      </c>
      <c r="I4568">
        <v>289994</v>
      </c>
      <c r="J4568" t="s">
        <v>61</v>
      </c>
      <c r="K4568" t="s">
        <v>156</v>
      </c>
    </row>
    <row r="4569" spans="1:11" hidden="1" x14ac:dyDescent="0.2">
      <c r="A4569" t="s">
        <v>9344</v>
      </c>
      <c r="B4569" t="s">
        <v>9345</v>
      </c>
      <c r="C4569" s="1">
        <v>34.61</v>
      </c>
      <c r="D4569">
        <v>0.61</v>
      </c>
      <c r="E4569" s="2">
        <v>1.7899999999999999E-2</v>
      </c>
      <c r="F4569">
        <v>1078439501</v>
      </c>
      <c r="G4569" t="s">
        <v>13</v>
      </c>
      <c r="I4569">
        <v>83561</v>
      </c>
      <c r="J4569" t="s">
        <v>25</v>
      </c>
      <c r="K4569" t="s">
        <v>81</v>
      </c>
    </row>
    <row r="4570" spans="1:11" hidden="1" x14ac:dyDescent="0.2">
      <c r="A4570" t="s">
        <v>9346</v>
      </c>
      <c r="B4570" t="s">
        <v>9347</v>
      </c>
      <c r="C4570" s="1">
        <v>3.1</v>
      </c>
      <c r="D4570">
        <v>-0.66500000000000004</v>
      </c>
      <c r="E4570" s="2">
        <v>-0.17660000000000001</v>
      </c>
      <c r="F4570">
        <v>4107407</v>
      </c>
      <c r="G4570" t="s">
        <v>13</v>
      </c>
      <c r="I4570">
        <v>1801618</v>
      </c>
      <c r="J4570" t="s">
        <v>51</v>
      </c>
      <c r="K4570" t="s">
        <v>133</v>
      </c>
    </row>
    <row r="4571" spans="1:11" hidden="1" x14ac:dyDescent="0.2">
      <c r="A4571" t="s">
        <v>9348</v>
      </c>
      <c r="B4571" t="s">
        <v>9349</v>
      </c>
      <c r="C4571" s="1">
        <v>24.33</v>
      </c>
      <c r="D4571">
        <v>0.36</v>
      </c>
      <c r="E4571" s="2">
        <v>1.4999999999999999E-2</v>
      </c>
      <c r="F4571">
        <v>276966346</v>
      </c>
      <c r="G4571" t="s">
        <v>13</v>
      </c>
      <c r="I4571">
        <v>108200</v>
      </c>
      <c r="J4571" t="s">
        <v>25</v>
      </c>
      <c r="K4571" t="s">
        <v>81</v>
      </c>
    </row>
    <row r="4572" spans="1:11" hidden="1" x14ac:dyDescent="0.2">
      <c r="A4572" t="s">
        <v>9350</v>
      </c>
      <c r="B4572" t="s">
        <v>9351</v>
      </c>
      <c r="C4572" s="1">
        <v>135.34</v>
      </c>
      <c r="D4572">
        <v>-0.18</v>
      </c>
      <c r="E4572" s="2">
        <v>-1.2999999999999999E-3</v>
      </c>
      <c r="F4572">
        <v>11511009410</v>
      </c>
      <c r="G4572" t="s">
        <v>13</v>
      </c>
      <c r="I4572">
        <v>1243848</v>
      </c>
      <c r="J4572" t="s">
        <v>14</v>
      </c>
      <c r="K4572" t="s">
        <v>55</v>
      </c>
    </row>
    <row r="4573" spans="1:11" hidden="1" x14ac:dyDescent="0.2">
      <c r="A4573" t="s">
        <v>9352</v>
      </c>
      <c r="B4573" t="s">
        <v>9353</v>
      </c>
      <c r="C4573" s="1">
        <v>2.83</v>
      </c>
      <c r="D4573">
        <v>0.11</v>
      </c>
      <c r="E4573" s="2">
        <v>4.0399999999999998E-2</v>
      </c>
      <c r="F4573">
        <v>23201973</v>
      </c>
      <c r="G4573" t="s">
        <v>13</v>
      </c>
      <c r="I4573">
        <v>28753</v>
      </c>
      <c r="J4573" t="s">
        <v>14</v>
      </c>
      <c r="K4573" t="s">
        <v>309</v>
      </c>
    </row>
    <row r="4574" spans="1:11" hidden="1" x14ac:dyDescent="0.2">
      <c r="A4574" t="s">
        <v>9354</v>
      </c>
      <c r="B4574" t="s">
        <v>9355</v>
      </c>
      <c r="C4574" s="1">
        <v>6.05</v>
      </c>
      <c r="D4574">
        <v>0.04</v>
      </c>
      <c r="E4574" s="2">
        <v>6.7000000000000002E-3</v>
      </c>
      <c r="F4574">
        <v>70279886</v>
      </c>
      <c r="G4574" t="s">
        <v>13</v>
      </c>
      <c r="H4574">
        <v>2018</v>
      </c>
      <c r="I4574">
        <v>212171</v>
      </c>
      <c r="J4574" t="s">
        <v>25</v>
      </c>
      <c r="K4574" t="s">
        <v>386</v>
      </c>
    </row>
    <row r="4575" spans="1:11" hidden="1" x14ac:dyDescent="0.2">
      <c r="A4575" t="s">
        <v>9356</v>
      </c>
      <c r="B4575" t="s">
        <v>9357</v>
      </c>
      <c r="C4575" s="1">
        <v>24.89</v>
      </c>
      <c r="D4575">
        <v>-0.06</v>
      </c>
      <c r="E4575" s="2">
        <v>-2.3999999999999998E-3</v>
      </c>
      <c r="F4575">
        <v>0</v>
      </c>
      <c r="G4575" t="s">
        <v>13</v>
      </c>
      <c r="I4575">
        <v>4604</v>
      </c>
    </row>
    <row r="4576" spans="1:11" hidden="1" x14ac:dyDescent="0.2">
      <c r="A4576" t="s">
        <v>9358</v>
      </c>
      <c r="B4576" t="s">
        <v>9359</v>
      </c>
      <c r="C4576" s="1">
        <v>24.06</v>
      </c>
      <c r="D4576">
        <v>0.12</v>
      </c>
      <c r="E4576" s="2">
        <v>5.0000000000000001E-3</v>
      </c>
      <c r="F4576">
        <v>279493231</v>
      </c>
      <c r="G4576" t="s">
        <v>13</v>
      </c>
      <c r="I4576">
        <v>1001</v>
      </c>
      <c r="J4576" t="s">
        <v>25</v>
      </c>
      <c r="K4576" t="s">
        <v>386</v>
      </c>
    </row>
    <row r="4577" spans="1:11" hidden="1" x14ac:dyDescent="0.2">
      <c r="A4577" t="s">
        <v>9360</v>
      </c>
      <c r="B4577" t="s">
        <v>9361</v>
      </c>
      <c r="C4577" s="1">
        <v>24.71</v>
      </c>
      <c r="D4577">
        <v>0.13</v>
      </c>
      <c r="E4577" s="2">
        <v>5.3E-3</v>
      </c>
      <c r="F4577">
        <v>287043962</v>
      </c>
      <c r="G4577" t="s">
        <v>13</v>
      </c>
      <c r="I4577">
        <v>618</v>
      </c>
      <c r="J4577" t="s">
        <v>25</v>
      </c>
      <c r="K4577" t="s">
        <v>386</v>
      </c>
    </row>
    <row r="4578" spans="1:11" hidden="1" x14ac:dyDescent="0.2">
      <c r="A4578" t="s">
        <v>9362</v>
      </c>
      <c r="B4578" t="s">
        <v>9363</v>
      </c>
      <c r="C4578" s="1">
        <v>17.29</v>
      </c>
      <c r="D4578">
        <v>0.49</v>
      </c>
      <c r="E4578" s="2">
        <v>2.92E-2</v>
      </c>
      <c r="F4578">
        <v>1009451147</v>
      </c>
      <c r="G4578" t="s">
        <v>13</v>
      </c>
      <c r="I4578">
        <v>260497</v>
      </c>
      <c r="J4578" t="s">
        <v>25</v>
      </c>
      <c r="K4578" t="s">
        <v>81</v>
      </c>
    </row>
    <row r="4579" spans="1:11" hidden="1" x14ac:dyDescent="0.2">
      <c r="A4579" t="s">
        <v>9364</v>
      </c>
      <c r="B4579" t="s">
        <v>9365</v>
      </c>
      <c r="C4579" s="1">
        <v>7.14</v>
      </c>
      <c r="D4579">
        <v>0.12</v>
      </c>
      <c r="E4579" s="2">
        <v>1.7100000000000001E-2</v>
      </c>
      <c r="F4579">
        <v>278455395</v>
      </c>
      <c r="G4579" t="s">
        <v>29</v>
      </c>
      <c r="H4579">
        <v>2019</v>
      </c>
      <c r="I4579">
        <v>23121</v>
      </c>
      <c r="J4579" t="s">
        <v>51</v>
      </c>
      <c r="K4579" t="s">
        <v>133</v>
      </c>
    </row>
    <row r="4580" spans="1:11" hidden="1" x14ac:dyDescent="0.2">
      <c r="A4580" t="s">
        <v>9366</v>
      </c>
      <c r="B4580" t="s">
        <v>9367</v>
      </c>
      <c r="C4580" s="1">
        <v>5.6</v>
      </c>
      <c r="D4580">
        <v>-0.156</v>
      </c>
      <c r="E4580" s="2">
        <v>-2.7099999999999999E-2</v>
      </c>
      <c r="F4580">
        <v>116109991</v>
      </c>
      <c r="G4580" t="s">
        <v>29</v>
      </c>
      <c r="H4580">
        <v>2020</v>
      </c>
      <c r="I4580">
        <v>3973</v>
      </c>
      <c r="J4580" t="s">
        <v>38</v>
      </c>
      <c r="K4580" t="s">
        <v>31</v>
      </c>
    </row>
    <row r="4581" spans="1:11" hidden="1" x14ac:dyDescent="0.2">
      <c r="A4581" t="s">
        <v>9368</v>
      </c>
      <c r="B4581" t="s">
        <v>9369</v>
      </c>
      <c r="C4581" s="1">
        <v>1.06</v>
      </c>
      <c r="D4581">
        <v>0.1071</v>
      </c>
      <c r="E4581" s="2">
        <v>0.1124</v>
      </c>
      <c r="F4581">
        <v>309553173</v>
      </c>
      <c r="G4581" t="s">
        <v>13</v>
      </c>
      <c r="H4581">
        <v>2014</v>
      </c>
      <c r="I4581">
        <v>7980226</v>
      </c>
      <c r="J4581" t="s">
        <v>61</v>
      </c>
      <c r="K4581" t="s">
        <v>113</v>
      </c>
    </row>
    <row r="4582" spans="1:11" hidden="1" x14ac:dyDescent="0.2">
      <c r="A4582" t="s">
        <v>9370</v>
      </c>
      <c r="B4582" t="s">
        <v>9371</v>
      </c>
      <c r="C4582" s="1">
        <v>19.920000000000002</v>
      </c>
      <c r="D4582">
        <v>0.36</v>
      </c>
      <c r="E4582" s="2">
        <v>1.84E-2</v>
      </c>
      <c r="F4582">
        <v>869755048</v>
      </c>
      <c r="G4582" t="s">
        <v>195</v>
      </c>
      <c r="I4582">
        <v>42605</v>
      </c>
      <c r="J4582" t="s">
        <v>61</v>
      </c>
      <c r="K4582" t="s">
        <v>62</v>
      </c>
    </row>
    <row r="4583" spans="1:11" hidden="1" x14ac:dyDescent="0.2">
      <c r="A4583" t="s">
        <v>9372</v>
      </c>
      <c r="B4583" t="s">
        <v>9373</v>
      </c>
      <c r="C4583" s="1">
        <v>7.96</v>
      </c>
      <c r="D4583">
        <v>0</v>
      </c>
      <c r="E4583" s="2">
        <v>0</v>
      </c>
      <c r="F4583">
        <v>347552720</v>
      </c>
      <c r="G4583" t="s">
        <v>195</v>
      </c>
      <c r="I4583">
        <v>69</v>
      </c>
      <c r="J4583" t="s">
        <v>61</v>
      </c>
      <c r="K4583" t="s">
        <v>62</v>
      </c>
    </row>
    <row r="4584" spans="1:11" hidden="1" x14ac:dyDescent="0.2">
      <c r="A4584" t="s">
        <v>9374</v>
      </c>
      <c r="B4584" t="s">
        <v>9375</v>
      </c>
      <c r="C4584" s="1">
        <v>14.33</v>
      </c>
      <c r="D4584">
        <v>0.23</v>
      </c>
      <c r="E4584" s="2">
        <v>1.6299999999999999E-2</v>
      </c>
      <c r="F4584">
        <v>1262265545</v>
      </c>
      <c r="G4584" t="s">
        <v>13</v>
      </c>
      <c r="I4584">
        <v>490815</v>
      </c>
      <c r="J4584" t="s">
        <v>25</v>
      </c>
      <c r="K4584" t="s">
        <v>414</v>
      </c>
    </row>
    <row r="4585" spans="1:11" hidden="1" x14ac:dyDescent="0.2">
      <c r="A4585" t="s">
        <v>9376</v>
      </c>
      <c r="B4585" t="s">
        <v>9377</v>
      </c>
      <c r="C4585" s="1">
        <v>1.35</v>
      </c>
      <c r="D4585">
        <v>2.18E-2</v>
      </c>
      <c r="E4585" s="2">
        <v>1.6400000000000001E-2</v>
      </c>
      <c r="F4585">
        <v>4110404</v>
      </c>
      <c r="G4585" t="s">
        <v>13</v>
      </c>
      <c r="I4585">
        <v>14843</v>
      </c>
    </row>
    <row r="4586" spans="1:11" hidden="1" x14ac:dyDescent="0.2">
      <c r="A4586" t="s">
        <v>9378</v>
      </c>
      <c r="B4586" t="s">
        <v>9379</v>
      </c>
      <c r="C4586" s="1">
        <v>9.02</v>
      </c>
      <c r="D4586">
        <v>0.56000000000000005</v>
      </c>
      <c r="E4586" s="2">
        <v>6.6199999999999995E-2</v>
      </c>
      <c r="F4586">
        <v>1436883619</v>
      </c>
      <c r="G4586" t="s">
        <v>13</v>
      </c>
      <c r="H4586">
        <v>2014</v>
      </c>
      <c r="I4586">
        <v>2152270</v>
      </c>
      <c r="J4586" t="s">
        <v>61</v>
      </c>
      <c r="K4586" t="s">
        <v>62</v>
      </c>
    </row>
    <row r="4587" spans="1:11" hidden="1" x14ac:dyDescent="0.2">
      <c r="A4587" t="s">
        <v>9380</v>
      </c>
      <c r="B4587" t="s">
        <v>9381</v>
      </c>
      <c r="C4587" s="1">
        <v>2.97</v>
      </c>
      <c r="D4587">
        <v>0</v>
      </c>
      <c r="E4587" s="2">
        <v>0</v>
      </c>
      <c r="F4587">
        <v>84939876</v>
      </c>
      <c r="G4587" t="s">
        <v>13</v>
      </c>
      <c r="I4587">
        <v>49466</v>
      </c>
      <c r="J4587" t="s">
        <v>61</v>
      </c>
      <c r="K4587" t="s">
        <v>187</v>
      </c>
    </row>
    <row r="4588" spans="1:11" hidden="1" x14ac:dyDescent="0.2">
      <c r="A4588" t="s">
        <v>9382</v>
      </c>
      <c r="B4588" t="s">
        <v>9383</v>
      </c>
      <c r="C4588" s="1">
        <v>54.82</v>
      </c>
      <c r="D4588">
        <v>3.93</v>
      </c>
      <c r="E4588" s="2">
        <v>7.7200000000000005E-2</v>
      </c>
      <c r="F4588">
        <v>799827802</v>
      </c>
      <c r="G4588" t="s">
        <v>13</v>
      </c>
      <c r="I4588">
        <v>104771</v>
      </c>
      <c r="J4588" t="s">
        <v>38</v>
      </c>
      <c r="K4588" t="s">
        <v>475</v>
      </c>
    </row>
    <row r="4589" spans="1:11" hidden="1" x14ac:dyDescent="0.2">
      <c r="A4589" t="s">
        <v>9384</v>
      </c>
      <c r="B4589" t="s">
        <v>9385</v>
      </c>
      <c r="C4589" s="1">
        <v>77.349999999999994</v>
      </c>
      <c r="D4589">
        <v>0.26</v>
      </c>
      <c r="E4589" s="2">
        <v>3.3999999999999998E-3</v>
      </c>
      <c r="F4589">
        <v>4318318309</v>
      </c>
      <c r="G4589" t="s">
        <v>604</v>
      </c>
      <c r="H4589">
        <v>2023</v>
      </c>
      <c r="I4589">
        <v>899054</v>
      </c>
      <c r="J4589" t="s">
        <v>38</v>
      </c>
      <c r="K4589" t="s">
        <v>1426</v>
      </c>
    </row>
    <row r="4590" spans="1:11" hidden="1" x14ac:dyDescent="0.2">
      <c r="A4590" t="s">
        <v>9386</v>
      </c>
      <c r="B4590" t="s">
        <v>9387</v>
      </c>
      <c r="C4590" s="1">
        <v>160.33000000000001</v>
      </c>
      <c r="D4590">
        <v>0.65</v>
      </c>
      <c r="E4590" s="2">
        <v>4.1000000000000003E-3</v>
      </c>
      <c r="F4590">
        <v>33881800420</v>
      </c>
      <c r="G4590" t="s">
        <v>13</v>
      </c>
      <c r="H4590">
        <v>1991</v>
      </c>
      <c r="I4590">
        <v>1232644</v>
      </c>
      <c r="J4590" t="s">
        <v>14</v>
      </c>
      <c r="K4590" t="s">
        <v>1016</v>
      </c>
    </row>
    <row r="4591" spans="1:11" hidden="1" x14ac:dyDescent="0.2">
      <c r="A4591" t="s">
        <v>9388</v>
      </c>
      <c r="B4591" t="s">
        <v>9389</v>
      </c>
      <c r="C4591" s="1">
        <v>17.77</v>
      </c>
      <c r="D4591">
        <v>-0.23</v>
      </c>
      <c r="E4591" s="2">
        <v>-1.2800000000000001E-2</v>
      </c>
      <c r="F4591">
        <v>534564692</v>
      </c>
      <c r="G4591" t="s">
        <v>13</v>
      </c>
      <c r="I4591">
        <v>428368</v>
      </c>
      <c r="J4591" t="s">
        <v>38</v>
      </c>
      <c r="K4591" t="s">
        <v>806</v>
      </c>
    </row>
    <row r="4592" spans="1:11" hidden="1" x14ac:dyDescent="0.2">
      <c r="A4592" t="s">
        <v>9390</v>
      </c>
      <c r="B4592" t="s">
        <v>9391</v>
      </c>
      <c r="C4592" s="1">
        <v>2.08</v>
      </c>
      <c r="D4592">
        <v>0.09</v>
      </c>
      <c r="E4592" s="2">
        <v>4.5199999999999997E-2</v>
      </c>
      <c r="F4592">
        <v>284239681</v>
      </c>
      <c r="G4592" t="s">
        <v>84</v>
      </c>
      <c r="H4592">
        <v>2022</v>
      </c>
      <c r="I4592">
        <v>571990</v>
      </c>
      <c r="J4592" t="s">
        <v>75</v>
      </c>
      <c r="K4592" t="s">
        <v>352</v>
      </c>
    </row>
    <row r="4593" spans="1:11" hidden="1" x14ac:dyDescent="0.2">
      <c r="A4593" t="s">
        <v>9392</v>
      </c>
      <c r="B4593" t="s">
        <v>9393</v>
      </c>
      <c r="C4593" s="1">
        <v>5.2</v>
      </c>
      <c r="D4593">
        <v>0</v>
      </c>
      <c r="E4593" s="2">
        <v>0</v>
      </c>
      <c r="F4593">
        <v>84845566</v>
      </c>
      <c r="G4593" t="s">
        <v>604</v>
      </c>
      <c r="I4593">
        <v>37073</v>
      </c>
      <c r="J4593" t="s">
        <v>51</v>
      </c>
      <c r="K4593" t="s">
        <v>1110</v>
      </c>
    </row>
    <row r="4594" spans="1:11" hidden="1" x14ac:dyDescent="0.2">
      <c r="A4594" t="s">
        <v>9394</v>
      </c>
      <c r="B4594" t="s">
        <v>9395</v>
      </c>
      <c r="C4594" s="1">
        <v>11.29</v>
      </c>
      <c r="D4594">
        <v>7.0000000000000007E-2</v>
      </c>
      <c r="E4594" s="2">
        <v>6.1999999999999998E-3</v>
      </c>
      <c r="F4594">
        <v>635284326</v>
      </c>
      <c r="G4594" t="s">
        <v>472</v>
      </c>
      <c r="H4594">
        <v>2014</v>
      </c>
      <c r="I4594">
        <v>336882</v>
      </c>
      <c r="J4594" t="s">
        <v>14</v>
      </c>
      <c r="K4594" t="s">
        <v>607</v>
      </c>
    </row>
    <row r="4595" spans="1:11" hidden="1" x14ac:dyDescent="0.2">
      <c r="A4595" t="s">
        <v>9396</v>
      </c>
      <c r="B4595" t="s">
        <v>9397</v>
      </c>
      <c r="C4595" s="1">
        <v>0.57999999999999996</v>
      </c>
      <c r="D4595">
        <v>-6.6E-3</v>
      </c>
      <c r="E4595" s="2">
        <v>-1.12E-2</v>
      </c>
      <c r="F4595">
        <v>19230838</v>
      </c>
      <c r="G4595" t="s">
        <v>13</v>
      </c>
      <c r="H4595">
        <v>2015</v>
      </c>
      <c r="I4595">
        <v>115844</v>
      </c>
      <c r="J4595" t="s">
        <v>38</v>
      </c>
      <c r="K4595" t="s">
        <v>1450</v>
      </c>
    </row>
    <row r="4596" spans="1:11" hidden="1" x14ac:dyDescent="0.2">
      <c r="A4596" t="s">
        <v>9398</v>
      </c>
      <c r="B4596" t="s">
        <v>9399</v>
      </c>
      <c r="C4596" s="1">
        <v>2.38</v>
      </c>
      <c r="D4596">
        <v>-0.39</v>
      </c>
      <c r="E4596" s="2">
        <v>-0.14080000000000001</v>
      </c>
      <c r="F4596">
        <v>30871244</v>
      </c>
      <c r="G4596" t="s">
        <v>453</v>
      </c>
      <c r="H4596">
        <v>2025</v>
      </c>
      <c r="I4596">
        <v>4169044</v>
      </c>
      <c r="J4596" t="s">
        <v>38</v>
      </c>
      <c r="K4596" t="s">
        <v>205</v>
      </c>
    </row>
    <row r="4597" spans="1:11" hidden="1" x14ac:dyDescent="0.2">
      <c r="A4597" t="s">
        <v>9400</v>
      </c>
      <c r="B4597" t="s">
        <v>9401</v>
      </c>
      <c r="C4597" s="1">
        <v>41.82</v>
      </c>
      <c r="D4597">
        <v>0.72</v>
      </c>
      <c r="E4597" s="2">
        <v>1.7500000000000002E-2</v>
      </c>
      <c r="F4597">
        <v>1878266302</v>
      </c>
      <c r="G4597" t="s">
        <v>4645</v>
      </c>
      <c r="I4597">
        <v>156974</v>
      </c>
      <c r="J4597" t="s">
        <v>25</v>
      </c>
      <c r="K4597" t="s">
        <v>81</v>
      </c>
    </row>
    <row r="4598" spans="1:11" hidden="1" x14ac:dyDescent="0.2">
      <c r="A4598" t="s">
        <v>9402</v>
      </c>
      <c r="B4598" t="s">
        <v>9403</v>
      </c>
      <c r="C4598" s="1">
        <v>10.97</v>
      </c>
      <c r="D4598">
        <v>0.26</v>
      </c>
      <c r="E4598" s="2">
        <v>2.4299999999999999E-2</v>
      </c>
      <c r="F4598">
        <v>429813738</v>
      </c>
      <c r="G4598" t="s">
        <v>9404</v>
      </c>
      <c r="H4598">
        <v>1992</v>
      </c>
      <c r="I4598">
        <v>633357</v>
      </c>
      <c r="J4598" t="s">
        <v>61</v>
      </c>
      <c r="K4598" t="s">
        <v>276</v>
      </c>
    </row>
    <row r="4599" spans="1:11" hidden="1" x14ac:dyDescent="0.2">
      <c r="A4599" t="s">
        <v>9405</v>
      </c>
      <c r="B4599" t="s">
        <v>9406</v>
      </c>
      <c r="C4599" s="1">
        <v>31.81</v>
      </c>
      <c r="D4599">
        <v>0.32500000000000001</v>
      </c>
      <c r="E4599" s="2">
        <v>1.03E-2</v>
      </c>
      <c r="F4599">
        <v>321100383</v>
      </c>
      <c r="G4599" t="s">
        <v>13</v>
      </c>
      <c r="I4599">
        <v>34418</v>
      </c>
      <c r="J4599" t="s">
        <v>14</v>
      </c>
      <c r="K4599" t="s">
        <v>299</v>
      </c>
    </row>
    <row r="4600" spans="1:11" hidden="1" x14ac:dyDescent="0.2">
      <c r="A4600" t="s">
        <v>9407</v>
      </c>
      <c r="B4600" t="s">
        <v>9408</v>
      </c>
      <c r="C4600" s="1">
        <v>8.4499999999999993</v>
      </c>
      <c r="D4600">
        <v>0.05</v>
      </c>
      <c r="E4600" s="2">
        <v>6.0000000000000001E-3</v>
      </c>
      <c r="F4600">
        <v>113213759</v>
      </c>
      <c r="G4600" t="s">
        <v>13</v>
      </c>
      <c r="I4600">
        <v>26526</v>
      </c>
      <c r="J4600" t="s">
        <v>25</v>
      </c>
      <c r="K4600" t="s">
        <v>252</v>
      </c>
    </row>
    <row r="4601" spans="1:11" hidden="1" x14ac:dyDescent="0.2">
      <c r="A4601" t="s">
        <v>9409</v>
      </c>
      <c r="B4601" t="s">
        <v>9410</v>
      </c>
      <c r="C4601" s="1">
        <v>22.95</v>
      </c>
      <c r="D4601">
        <v>4.0899999999999999E-2</v>
      </c>
      <c r="E4601" s="2">
        <v>1.8E-3</v>
      </c>
      <c r="F4601">
        <v>307485890</v>
      </c>
      <c r="G4601" t="s">
        <v>13</v>
      </c>
      <c r="I4601">
        <v>499</v>
      </c>
      <c r="J4601" t="s">
        <v>25</v>
      </c>
      <c r="K4601" t="s">
        <v>442</v>
      </c>
    </row>
    <row r="4602" spans="1:11" hidden="1" x14ac:dyDescent="0.2">
      <c r="A4602" t="s">
        <v>9411</v>
      </c>
      <c r="B4602" t="s">
        <v>9412</v>
      </c>
      <c r="C4602" s="1">
        <v>43.79</v>
      </c>
      <c r="D4602">
        <v>-0.11</v>
      </c>
      <c r="E4602" s="2">
        <v>-2.5000000000000001E-3</v>
      </c>
      <c r="F4602">
        <v>8816249239</v>
      </c>
      <c r="G4602" t="s">
        <v>13</v>
      </c>
      <c r="I4602">
        <v>1068188</v>
      </c>
      <c r="J4602" t="s">
        <v>308</v>
      </c>
      <c r="K4602" t="s">
        <v>367</v>
      </c>
    </row>
    <row r="4603" spans="1:11" hidden="1" x14ac:dyDescent="0.2">
      <c r="A4603" t="s">
        <v>9413</v>
      </c>
      <c r="B4603" t="s">
        <v>9414</v>
      </c>
      <c r="C4603" s="1">
        <v>4.28</v>
      </c>
      <c r="D4603">
        <v>0.75</v>
      </c>
      <c r="E4603" s="2">
        <v>0.21249999999999999</v>
      </c>
      <c r="F4603">
        <v>3063808</v>
      </c>
      <c r="G4603" t="s">
        <v>13</v>
      </c>
      <c r="I4603">
        <v>203161</v>
      </c>
      <c r="J4603" t="s">
        <v>61</v>
      </c>
      <c r="K4603" t="s">
        <v>62</v>
      </c>
    </row>
    <row r="4604" spans="1:11" hidden="1" x14ac:dyDescent="0.2">
      <c r="A4604" t="s">
        <v>9415</v>
      </c>
      <c r="B4604" t="s">
        <v>9416</v>
      </c>
      <c r="C4604" s="1">
        <v>1.35</v>
      </c>
      <c r="D4604">
        <v>0.04</v>
      </c>
      <c r="E4604" s="2">
        <v>3.0499999999999999E-2</v>
      </c>
      <c r="F4604">
        <v>180743308</v>
      </c>
      <c r="G4604" t="s">
        <v>84</v>
      </c>
      <c r="I4604">
        <v>667106</v>
      </c>
      <c r="J4604" t="s">
        <v>61</v>
      </c>
      <c r="K4604" t="s">
        <v>62</v>
      </c>
    </row>
    <row r="4605" spans="1:11" hidden="1" x14ac:dyDescent="0.2">
      <c r="A4605" t="s">
        <v>9417</v>
      </c>
      <c r="B4605" t="s">
        <v>9418</v>
      </c>
      <c r="C4605" s="1">
        <v>9.56</v>
      </c>
      <c r="D4605">
        <v>0.37</v>
      </c>
      <c r="E4605" s="2">
        <v>4.0300000000000002E-2</v>
      </c>
      <c r="F4605">
        <v>2485179962</v>
      </c>
      <c r="G4605" t="s">
        <v>13</v>
      </c>
      <c r="H4605">
        <v>2021</v>
      </c>
      <c r="I4605">
        <v>6541493</v>
      </c>
      <c r="J4605" t="s">
        <v>61</v>
      </c>
      <c r="K4605" t="s">
        <v>62</v>
      </c>
    </row>
    <row r="4606" spans="1:11" hidden="1" x14ac:dyDescent="0.2">
      <c r="A4606" t="s">
        <v>9419</v>
      </c>
      <c r="B4606" t="s">
        <v>9420</v>
      </c>
      <c r="C4606" s="1">
        <v>73.44</v>
      </c>
      <c r="D4606">
        <v>0.03</v>
      </c>
      <c r="E4606" s="2">
        <v>4.0000000000000002E-4</v>
      </c>
      <c r="F4606">
        <v>4401297976</v>
      </c>
      <c r="G4606" t="s">
        <v>13</v>
      </c>
      <c r="H4606">
        <v>2014</v>
      </c>
      <c r="I4606">
        <v>396007</v>
      </c>
      <c r="J4606" t="s">
        <v>308</v>
      </c>
      <c r="K4606" t="s">
        <v>1297</v>
      </c>
    </row>
    <row r="4607" spans="1:11" hidden="1" x14ac:dyDescent="0.2">
      <c r="A4607" t="s">
        <v>9421</v>
      </c>
      <c r="B4607" t="s">
        <v>9422</v>
      </c>
      <c r="C4607" s="1">
        <v>37.42</v>
      </c>
      <c r="D4607">
        <v>-0.18</v>
      </c>
      <c r="E4607" s="2">
        <v>-4.7999999999999996E-3</v>
      </c>
      <c r="F4607">
        <v>10829160900</v>
      </c>
      <c r="G4607" t="s">
        <v>13</v>
      </c>
      <c r="H4607">
        <v>1992</v>
      </c>
      <c r="I4607">
        <v>3268541</v>
      </c>
      <c r="J4607" t="s">
        <v>30</v>
      </c>
      <c r="K4607" t="s">
        <v>70</v>
      </c>
    </row>
    <row r="4608" spans="1:11" hidden="1" x14ac:dyDescent="0.2">
      <c r="A4608" t="s">
        <v>9423</v>
      </c>
      <c r="B4608" t="s">
        <v>9424</v>
      </c>
      <c r="C4608" s="1">
        <v>13.62</v>
      </c>
      <c r="D4608">
        <v>0.37</v>
      </c>
      <c r="E4608" s="2">
        <v>2.7900000000000001E-2</v>
      </c>
      <c r="F4608">
        <v>2106783550</v>
      </c>
      <c r="G4608" t="s">
        <v>13</v>
      </c>
      <c r="I4608">
        <v>1066773</v>
      </c>
      <c r="J4608" t="s">
        <v>38</v>
      </c>
      <c r="K4608" t="s">
        <v>745</v>
      </c>
    </row>
    <row r="4609" spans="1:11" hidden="1" x14ac:dyDescent="0.2">
      <c r="A4609" t="s">
        <v>9425</v>
      </c>
      <c r="B4609" t="s">
        <v>9426</v>
      </c>
      <c r="C4609" s="1">
        <v>5.66</v>
      </c>
      <c r="D4609">
        <v>-0.05</v>
      </c>
      <c r="E4609" s="2">
        <v>-8.8000000000000005E-3</v>
      </c>
      <c r="F4609">
        <v>269447634</v>
      </c>
      <c r="G4609" t="s">
        <v>13</v>
      </c>
      <c r="I4609">
        <v>210455</v>
      </c>
      <c r="J4609" t="s">
        <v>25</v>
      </c>
      <c r="K4609" t="s">
        <v>442</v>
      </c>
    </row>
    <row r="4610" spans="1:11" hidden="1" x14ac:dyDescent="0.2">
      <c r="A4610" t="s">
        <v>9427</v>
      </c>
      <c r="B4610" t="s">
        <v>9428</v>
      </c>
      <c r="C4610" s="1">
        <v>20.260000000000002</v>
      </c>
      <c r="D4610">
        <v>0.18</v>
      </c>
      <c r="E4610" s="2">
        <v>8.9999999999999993E-3</v>
      </c>
      <c r="F4610">
        <v>2038045137</v>
      </c>
      <c r="G4610" t="s">
        <v>13</v>
      </c>
      <c r="I4610">
        <v>619940</v>
      </c>
      <c r="J4610" t="s">
        <v>164</v>
      </c>
      <c r="K4610" t="s">
        <v>165</v>
      </c>
    </row>
    <row r="4611" spans="1:11" hidden="1" x14ac:dyDescent="0.2">
      <c r="A4611" t="s">
        <v>9429</v>
      </c>
      <c r="B4611" t="s">
        <v>9430</v>
      </c>
      <c r="C4611" s="1">
        <v>4.62</v>
      </c>
      <c r="D4611">
        <v>0.14000000000000001</v>
      </c>
      <c r="E4611" s="2">
        <v>3.1300000000000001E-2</v>
      </c>
      <c r="F4611">
        <v>285833935</v>
      </c>
      <c r="G4611" t="s">
        <v>13</v>
      </c>
      <c r="H4611">
        <v>2001</v>
      </c>
      <c r="I4611">
        <v>418634</v>
      </c>
      <c r="J4611" t="s">
        <v>14</v>
      </c>
      <c r="K4611" t="s">
        <v>151</v>
      </c>
    </row>
    <row r="4612" spans="1:11" hidden="1" x14ac:dyDescent="0.2">
      <c r="A4612" t="s">
        <v>9431</v>
      </c>
      <c r="B4612" t="s">
        <v>9432</v>
      </c>
      <c r="C4612" s="1">
        <v>81.72</v>
      </c>
      <c r="D4612">
        <v>0.53</v>
      </c>
      <c r="E4612" s="2">
        <v>6.4999999999999997E-3</v>
      </c>
      <c r="F4612">
        <v>51044966184</v>
      </c>
      <c r="G4612" t="s">
        <v>13</v>
      </c>
      <c r="I4612">
        <v>3617114</v>
      </c>
      <c r="J4612" t="s">
        <v>308</v>
      </c>
      <c r="K4612" t="s">
        <v>798</v>
      </c>
    </row>
    <row r="4613" spans="1:11" hidden="1" x14ac:dyDescent="0.2">
      <c r="A4613" t="s">
        <v>9433</v>
      </c>
      <c r="B4613" t="s">
        <v>9434</v>
      </c>
      <c r="C4613" s="1">
        <v>50.29</v>
      </c>
      <c r="D4613">
        <v>3.13</v>
      </c>
      <c r="E4613" s="2">
        <v>6.6400000000000001E-2</v>
      </c>
      <c r="F4613">
        <v>7000629458</v>
      </c>
      <c r="G4613" t="s">
        <v>13</v>
      </c>
      <c r="H4613">
        <v>2021</v>
      </c>
      <c r="I4613">
        <v>13211590</v>
      </c>
      <c r="J4613" t="s">
        <v>308</v>
      </c>
      <c r="K4613" t="s">
        <v>367</v>
      </c>
    </row>
    <row r="4614" spans="1:11" hidden="1" x14ac:dyDescent="0.2">
      <c r="A4614" t="s">
        <v>9435</v>
      </c>
      <c r="B4614" t="s">
        <v>9436</v>
      </c>
      <c r="C4614" s="1">
        <v>105.08</v>
      </c>
      <c r="D4614">
        <v>0.9</v>
      </c>
      <c r="E4614" s="2">
        <v>8.6E-3</v>
      </c>
      <c r="F4614">
        <v>18396701418</v>
      </c>
      <c r="G4614" t="s">
        <v>13</v>
      </c>
      <c r="H4614">
        <v>2017</v>
      </c>
      <c r="I4614">
        <v>2473960</v>
      </c>
      <c r="J4614" t="s">
        <v>51</v>
      </c>
      <c r="K4614" t="s">
        <v>198</v>
      </c>
    </row>
    <row r="4615" spans="1:11" hidden="1" x14ac:dyDescent="0.2">
      <c r="A4615" t="s">
        <v>9437</v>
      </c>
      <c r="B4615" t="s">
        <v>9438</v>
      </c>
      <c r="C4615" s="1">
        <v>2.88</v>
      </c>
      <c r="D4615">
        <v>0.02</v>
      </c>
      <c r="E4615" s="2">
        <v>7.0000000000000001E-3</v>
      </c>
      <c r="F4615">
        <v>38909949</v>
      </c>
      <c r="G4615" t="s">
        <v>13</v>
      </c>
      <c r="H4615">
        <v>2021</v>
      </c>
      <c r="I4615">
        <v>32472</v>
      </c>
      <c r="J4615" t="s">
        <v>61</v>
      </c>
      <c r="K4615" t="s">
        <v>62</v>
      </c>
    </row>
    <row r="4616" spans="1:11" hidden="1" x14ac:dyDescent="0.2">
      <c r="A4616" t="s">
        <v>9439</v>
      </c>
      <c r="B4616" t="s">
        <v>9440</v>
      </c>
      <c r="C4616" s="1">
        <v>1.9</v>
      </c>
      <c r="D4616">
        <v>0.04</v>
      </c>
      <c r="E4616" s="2">
        <v>2.1499999999999998E-2</v>
      </c>
      <c r="F4616">
        <v>64296000</v>
      </c>
      <c r="G4616" t="s">
        <v>3926</v>
      </c>
      <c r="H4616">
        <v>2022</v>
      </c>
      <c r="I4616">
        <v>42606</v>
      </c>
      <c r="J4616" t="s">
        <v>61</v>
      </c>
      <c r="K4616" t="s">
        <v>113</v>
      </c>
    </row>
    <row r="4617" spans="1:11" hidden="1" x14ac:dyDescent="0.2">
      <c r="A4617" t="s">
        <v>9441</v>
      </c>
      <c r="B4617" t="s">
        <v>9442</v>
      </c>
      <c r="C4617" s="1">
        <v>2.2599999999999998</v>
      </c>
      <c r="D4617">
        <v>0.02</v>
      </c>
      <c r="E4617" s="2">
        <v>8.8999999999999999E-3</v>
      </c>
      <c r="F4617">
        <v>6345626</v>
      </c>
      <c r="G4617" t="s">
        <v>13</v>
      </c>
      <c r="I4617">
        <v>66731</v>
      </c>
      <c r="J4617" t="s">
        <v>38</v>
      </c>
      <c r="K4617" t="s">
        <v>211</v>
      </c>
    </row>
    <row r="4618" spans="1:11" hidden="1" x14ac:dyDescent="0.2">
      <c r="A4618" t="s">
        <v>9443</v>
      </c>
      <c r="B4618" t="s">
        <v>9444</v>
      </c>
      <c r="C4618" s="1">
        <v>151.31</v>
      </c>
      <c r="D4618">
        <v>1.85</v>
      </c>
      <c r="E4618" s="2">
        <v>1.24E-2</v>
      </c>
      <c r="F4618">
        <v>7191181000</v>
      </c>
      <c r="G4618" t="s">
        <v>13</v>
      </c>
      <c r="I4618">
        <v>328675</v>
      </c>
      <c r="J4618" t="s">
        <v>51</v>
      </c>
      <c r="K4618" t="s">
        <v>345</v>
      </c>
    </row>
    <row r="4619" spans="1:11" hidden="1" x14ac:dyDescent="0.2">
      <c r="A4619" t="s">
        <v>9445</v>
      </c>
      <c r="B4619" t="s">
        <v>9446</v>
      </c>
      <c r="C4619" s="1">
        <v>119.37</v>
      </c>
      <c r="D4619">
        <v>4.3600000000000003</v>
      </c>
      <c r="E4619" s="2">
        <v>3.7900000000000003E-2</v>
      </c>
      <c r="F4619">
        <v>7322289733</v>
      </c>
      <c r="G4619" t="s">
        <v>13</v>
      </c>
      <c r="H4619">
        <v>2015</v>
      </c>
      <c r="I4619">
        <v>1070665</v>
      </c>
      <c r="J4619" t="s">
        <v>38</v>
      </c>
      <c r="K4619" t="s">
        <v>1880</v>
      </c>
    </row>
    <row r="4620" spans="1:11" hidden="1" x14ac:dyDescent="0.2">
      <c r="A4620" t="s">
        <v>9447</v>
      </c>
      <c r="B4620" t="s">
        <v>9448</v>
      </c>
      <c r="C4620" s="1">
        <v>4.46</v>
      </c>
      <c r="D4620">
        <v>0.25</v>
      </c>
      <c r="E4620" s="2">
        <v>5.9400000000000001E-2</v>
      </c>
      <c r="F4620">
        <v>305158895</v>
      </c>
      <c r="G4620" t="s">
        <v>13</v>
      </c>
      <c r="H4620">
        <v>2020</v>
      </c>
      <c r="I4620">
        <v>995785</v>
      </c>
      <c r="J4620" t="s">
        <v>61</v>
      </c>
      <c r="K4620" t="s">
        <v>62</v>
      </c>
    </row>
    <row r="4621" spans="1:11" hidden="1" x14ac:dyDescent="0.2">
      <c r="A4621" t="s">
        <v>9449</v>
      </c>
      <c r="B4621" t="s">
        <v>9450</v>
      </c>
      <c r="C4621" s="1">
        <v>19.96</v>
      </c>
      <c r="D4621">
        <v>-7.0000000000000007E-2</v>
      </c>
      <c r="E4621" s="2">
        <v>-3.5000000000000001E-3</v>
      </c>
      <c r="F4621">
        <v>2298108412</v>
      </c>
      <c r="G4621" t="s">
        <v>13</v>
      </c>
      <c r="I4621">
        <v>2912898</v>
      </c>
      <c r="J4621" t="s">
        <v>14</v>
      </c>
      <c r="K4621" t="s">
        <v>607</v>
      </c>
    </row>
    <row r="4622" spans="1:11" hidden="1" x14ac:dyDescent="0.2">
      <c r="A4622" t="s">
        <v>9451</v>
      </c>
      <c r="B4622" t="s">
        <v>9452</v>
      </c>
      <c r="C4622" s="1">
        <v>8.92</v>
      </c>
      <c r="D4622">
        <v>0.1</v>
      </c>
      <c r="E4622" s="2">
        <v>1.1299999999999999E-2</v>
      </c>
      <c r="F4622">
        <v>1491405821</v>
      </c>
      <c r="G4622" t="s">
        <v>13</v>
      </c>
      <c r="H4622">
        <v>2021</v>
      </c>
      <c r="I4622">
        <v>1748696</v>
      </c>
      <c r="J4622" t="s">
        <v>51</v>
      </c>
      <c r="K4622" t="s">
        <v>198</v>
      </c>
    </row>
    <row r="4623" spans="1:11" hidden="1" x14ac:dyDescent="0.2">
      <c r="A4623" t="s">
        <v>9453</v>
      </c>
      <c r="B4623" t="s">
        <v>9454</v>
      </c>
      <c r="C4623" s="1">
        <v>24.92</v>
      </c>
      <c r="D4623">
        <v>0.34</v>
      </c>
      <c r="E4623" s="2">
        <v>1.38E-2</v>
      </c>
      <c r="F4623">
        <v>538130629</v>
      </c>
      <c r="G4623" t="s">
        <v>13</v>
      </c>
      <c r="H4623">
        <v>1986</v>
      </c>
      <c r="I4623">
        <v>34780</v>
      </c>
      <c r="J4623" t="s">
        <v>30</v>
      </c>
      <c r="K4623" t="s">
        <v>70</v>
      </c>
    </row>
    <row r="4624" spans="1:11" hidden="1" x14ac:dyDescent="0.2">
      <c r="A4624" t="s">
        <v>9455</v>
      </c>
      <c r="B4624" t="s">
        <v>9456</v>
      </c>
      <c r="C4624" s="1">
        <v>1.31</v>
      </c>
      <c r="D4624">
        <v>0.05</v>
      </c>
      <c r="E4624" s="2">
        <v>3.9699999999999999E-2</v>
      </c>
      <c r="F4624">
        <v>872358978</v>
      </c>
      <c r="G4624" t="s">
        <v>13</v>
      </c>
      <c r="H4624">
        <v>2021</v>
      </c>
      <c r="I4624">
        <v>967437</v>
      </c>
      <c r="J4624" t="s">
        <v>38</v>
      </c>
      <c r="K4624" t="s">
        <v>1426</v>
      </c>
    </row>
    <row r="4625" spans="1:11" hidden="1" x14ac:dyDescent="0.2">
      <c r="A4625" t="s">
        <v>9457</v>
      </c>
      <c r="B4625" t="s">
        <v>9458</v>
      </c>
      <c r="C4625" s="1">
        <v>20.93</v>
      </c>
      <c r="D4625">
        <v>0.87</v>
      </c>
      <c r="E4625" s="2">
        <v>4.3400000000000001E-2</v>
      </c>
      <c r="F4625">
        <v>370927948</v>
      </c>
      <c r="G4625" t="s">
        <v>13</v>
      </c>
      <c r="H4625">
        <v>2020</v>
      </c>
      <c r="I4625">
        <v>274920</v>
      </c>
      <c r="J4625" t="s">
        <v>61</v>
      </c>
      <c r="K4625" t="s">
        <v>1423</v>
      </c>
    </row>
    <row r="4626" spans="1:11" hidden="1" x14ac:dyDescent="0.2">
      <c r="A4626" t="s">
        <v>9459</v>
      </c>
      <c r="B4626" t="s">
        <v>9460</v>
      </c>
      <c r="C4626" s="1">
        <v>104.33</v>
      </c>
      <c r="D4626">
        <v>1.1200000000000001</v>
      </c>
      <c r="E4626" s="2">
        <v>1.09E-2</v>
      </c>
      <c r="F4626">
        <v>5036132001</v>
      </c>
      <c r="G4626" t="s">
        <v>836</v>
      </c>
      <c r="H4626">
        <v>2006</v>
      </c>
      <c r="I4626">
        <v>42916</v>
      </c>
      <c r="J4626" t="s">
        <v>38</v>
      </c>
      <c r="K4626" t="s">
        <v>184</v>
      </c>
    </row>
    <row r="4627" spans="1:11" hidden="1" x14ac:dyDescent="0.2">
      <c r="A4627" t="s">
        <v>9461</v>
      </c>
      <c r="B4627" t="s">
        <v>9462</v>
      </c>
      <c r="C4627" s="1">
        <v>71.430000000000007</v>
      </c>
      <c r="D4627">
        <v>1.21</v>
      </c>
      <c r="E4627" s="2">
        <v>1.72E-2</v>
      </c>
      <c r="F4627">
        <v>13936665156</v>
      </c>
      <c r="G4627" t="s">
        <v>13</v>
      </c>
      <c r="I4627">
        <v>2310340</v>
      </c>
      <c r="J4627" t="s">
        <v>38</v>
      </c>
      <c r="K4627" t="s">
        <v>864</v>
      </c>
    </row>
    <row r="4628" spans="1:11" hidden="1" x14ac:dyDescent="0.2">
      <c r="A4628" t="s">
        <v>9463</v>
      </c>
      <c r="B4628" t="s">
        <v>9464</v>
      </c>
      <c r="C4628" s="1">
        <v>5.2</v>
      </c>
      <c r="D4628">
        <v>0</v>
      </c>
      <c r="E4628" s="2">
        <v>0</v>
      </c>
      <c r="F4628">
        <v>34840000</v>
      </c>
      <c r="G4628" t="s">
        <v>13</v>
      </c>
      <c r="I4628">
        <v>405</v>
      </c>
      <c r="J4628" t="s">
        <v>25</v>
      </c>
      <c r="K4628" t="s">
        <v>442</v>
      </c>
    </row>
    <row r="4629" spans="1:11" hidden="1" x14ac:dyDescent="0.2">
      <c r="A4629" t="s">
        <v>9465</v>
      </c>
      <c r="B4629" t="s">
        <v>9466</v>
      </c>
      <c r="C4629" s="1">
        <v>31</v>
      </c>
      <c r="D4629">
        <v>0.13</v>
      </c>
      <c r="E4629" s="2">
        <v>4.1999999999999997E-3</v>
      </c>
      <c r="F4629">
        <v>1452151724</v>
      </c>
      <c r="G4629" t="s">
        <v>13</v>
      </c>
      <c r="H4629">
        <v>2001</v>
      </c>
      <c r="I4629">
        <v>456397</v>
      </c>
      <c r="J4629" t="s">
        <v>51</v>
      </c>
      <c r="K4629" t="s">
        <v>65</v>
      </c>
    </row>
    <row r="4630" spans="1:11" hidden="1" x14ac:dyDescent="0.2">
      <c r="A4630" t="s">
        <v>9467</v>
      </c>
      <c r="B4630" t="s">
        <v>9468</v>
      </c>
      <c r="C4630" s="1">
        <v>23</v>
      </c>
      <c r="D4630">
        <v>4</v>
      </c>
      <c r="E4630" s="2">
        <v>0.21049999999999999</v>
      </c>
      <c r="F4630">
        <v>1282119820</v>
      </c>
      <c r="G4630" t="s">
        <v>13</v>
      </c>
      <c r="I4630">
        <v>11235905</v>
      </c>
      <c r="J4630" t="s">
        <v>61</v>
      </c>
      <c r="K4630" t="s">
        <v>316</v>
      </c>
    </row>
    <row r="4631" spans="1:11" hidden="1" x14ac:dyDescent="0.2">
      <c r="A4631" t="s">
        <v>9469</v>
      </c>
      <c r="B4631" t="s">
        <v>9470</v>
      </c>
      <c r="C4631" s="1">
        <v>3.77</v>
      </c>
      <c r="D4631">
        <v>0.47</v>
      </c>
      <c r="E4631" s="2">
        <v>0.1424</v>
      </c>
      <c r="F4631">
        <v>220893774</v>
      </c>
      <c r="G4631" t="s">
        <v>13</v>
      </c>
      <c r="H4631">
        <v>2009</v>
      </c>
      <c r="I4631">
        <v>1040379</v>
      </c>
      <c r="J4631" t="s">
        <v>61</v>
      </c>
      <c r="K4631" t="s">
        <v>62</v>
      </c>
    </row>
    <row r="4632" spans="1:11" hidden="1" x14ac:dyDescent="0.2">
      <c r="A4632" t="s">
        <v>9471</v>
      </c>
      <c r="B4632" t="s">
        <v>9472</v>
      </c>
      <c r="C4632" s="1">
        <v>0.91</v>
      </c>
      <c r="D4632">
        <v>-3.2599999999999997E-2</v>
      </c>
      <c r="E4632" s="2">
        <v>-3.4599999999999999E-2</v>
      </c>
      <c r="F4632">
        <v>28546676</v>
      </c>
      <c r="G4632" t="s">
        <v>13</v>
      </c>
      <c r="I4632">
        <v>1481928</v>
      </c>
      <c r="J4632" t="s">
        <v>38</v>
      </c>
      <c r="K4632" t="s">
        <v>1134</v>
      </c>
    </row>
    <row r="4633" spans="1:11" hidden="1" x14ac:dyDescent="0.2">
      <c r="A4633" t="s">
        <v>9473</v>
      </c>
      <c r="B4633" t="s">
        <v>9474</v>
      </c>
      <c r="C4633" s="1">
        <v>53.35</v>
      </c>
      <c r="D4633">
        <v>1.46</v>
      </c>
      <c r="E4633" s="2">
        <v>2.81E-2</v>
      </c>
      <c r="F4633">
        <v>6346985213</v>
      </c>
      <c r="G4633" t="s">
        <v>13</v>
      </c>
      <c r="H4633">
        <v>2013</v>
      </c>
      <c r="I4633">
        <v>686606</v>
      </c>
      <c r="J4633" t="s">
        <v>25</v>
      </c>
      <c r="K4633" t="s">
        <v>414</v>
      </c>
    </row>
    <row r="4634" spans="1:11" hidden="1" x14ac:dyDescent="0.2">
      <c r="A4634" t="s">
        <v>9475</v>
      </c>
      <c r="B4634" t="s">
        <v>9476</v>
      </c>
      <c r="C4634" s="1">
        <v>0.6</v>
      </c>
      <c r="D4634">
        <v>-0.45650000000000002</v>
      </c>
      <c r="E4634" s="2">
        <v>-0.43070000000000003</v>
      </c>
      <c r="F4634">
        <v>14236751</v>
      </c>
      <c r="G4634" t="s">
        <v>894</v>
      </c>
      <c r="H4634">
        <v>2023</v>
      </c>
      <c r="I4634">
        <v>4052703</v>
      </c>
      <c r="J4634" t="s">
        <v>25</v>
      </c>
      <c r="K4634" t="s">
        <v>30</v>
      </c>
    </row>
    <row r="4635" spans="1:11" hidden="1" x14ac:dyDescent="0.2">
      <c r="A4635" t="s">
        <v>9477</v>
      </c>
      <c r="B4635" t="s">
        <v>9478</v>
      </c>
      <c r="C4635" s="1">
        <v>8.01</v>
      </c>
      <c r="D4635">
        <v>0.4</v>
      </c>
      <c r="E4635" s="2">
        <v>5.2600000000000001E-2</v>
      </c>
      <c r="F4635">
        <v>613679253</v>
      </c>
      <c r="G4635" t="s">
        <v>13</v>
      </c>
      <c r="I4635">
        <v>1432789</v>
      </c>
      <c r="J4635" t="s">
        <v>61</v>
      </c>
      <c r="K4635" t="s">
        <v>181</v>
      </c>
    </row>
    <row r="4636" spans="1:11" hidden="1" x14ac:dyDescent="0.2">
      <c r="A4636" t="s">
        <v>9479</v>
      </c>
      <c r="B4636" t="s">
        <v>9480</v>
      </c>
      <c r="C4636" s="1">
        <v>8.3000000000000007</v>
      </c>
      <c r="D4636">
        <v>-0.35</v>
      </c>
      <c r="E4636" s="2">
        <v>-4.0500000000000001E-2</v>
      </c>
      <c r="F4636">
        <v>367694615</v>
      </c>
      <c r="G4636" t="s">
        <v>894</v>
      </c>
      <c r="H4636">
        <v>2025</v>
      </c>
      <c r="I4636">
        <v>72266</v>
      </c>
      <c r="J4636" t="s">
        <v>14</v>
      </c>
      <c r="K4636" t="s">
        <v>151</v>
      </c>
    </row>
    <row r="4637" spans="1:11" hidden="1" x14ac:dyDescent="0.2">
      <c r="A4637" t="s">
        <v>9481</v>
      </c>
      <c r="B4637" t="s">
        <v>9482</v>
      </c>
      <c r="C4637" s="1">
        <v>50.17</v>
      </c>
      <c r="D4637">
        <v>0.63</v>
      </c>
      <c r="E4637" s="2">
        <v>1.2699999999999999E-2</v>
      </c>
      <c r="F4637">
        <v>20965307809</v>
      </c>
      <c r="G4637" t="s">
        <v>13</v>
      </c>
      <c r="I4637">
        <v>8140459</v>
      </c>
      <c r="J4637" t="s">
        <v>51</v>
      </c>
      <c r="K4637" t="s">
        <v>52</v>
      </c>
    </row>
    <row r="4638" spans="1:11" hidden="1" x14ac:dyDescent="0.2">
      <c r="A4638" t="s">
        <v>9483</v>
      </c>
      <c r="B4638" t="s">
        <v>9484</v>
      </c>
      <c r="C4638" s="1">
        <v>21.25</v>
      </c>
      <c r="D4638">
        <v>0.73</v>
      </c>
      <c r="E4638" s="2">
        <v>3.56E-2</v>
      </c>
      <c r="F4638">
        <v>6794602500</v>
      </c>
      <c r="G4638" t="s">
        <v>13</v>
      </c>
      <c r="I4638">
        <v>2292225</v>
      </c>
      <c r="J4638" t="s">
        <v>25</v>
      </c>
      <c r="K4638" t="s">
        <v>81</v>
      </c>
    </row>
    <row r="4639" spans="1:11" hidden="1" x14ac:dyDescent="0.2">
      <c r="A4639" t="s">
        <v>9485</v>
      </c>
      <c r="B4639" t="s">
        <v>9486</v>
      </c>
      <c r="C4639" s="1">
        <v>24.62</v>
      </c>
      <c r="D4639">
        <v>-9.2299999999999993E-2</v>
      </c>
      <c r="E4639" s="2">
        <v>-3.7000000000000002E-3</v>
      </c>
      <c r="F4639">
        <v>7872146520</v>
      </c>
      <c r="G4639" t="s">
        <v>13</v>
      </c>
      <c r="I4639">
        <v>4890</v>
      </c>
      <c r="J4639" t="s">
        <v>25</v>
      </c>
      <c r="K4639" t="s">
        <v>81</v>
      </c>
    </row>
    <row r="4640" spans="1:11" hidden="1" x14ac:dyDescent="0.2">
      <c r="A4640" t="s">
        <v>9487</v>
      </c>
      <c r="B4640" t="s">
        <v>9488</v>
      </c>
      <c r="C4640" s="1">
        <v>24.97</v>
      </c>
      <c r="D4640">
        <v>0.02</v>
      </c>
      <c r="E4640" s="2">
        <v>8.0000000000000004E-4</v>
      </c>
      <c r="F4640">
        <v>7984057620</v>
      </c>
      <c r="G4640" t="s">
        <v>13</v>
      </c>
      <c r="I4640">
        <v>801</v>
      </c>
      <c r="J4640" t="s">
        <v>25</v>
      </c>
      <c r="K4640" t="s">
        <v>81</v>
      </c>
    </row>
    <row r="4641" spans="1:11" hidden="1" x14ac:dyDescent="0.2">
      <c r="A4641" t="s">
        <v>9489</v>
      </c>
      <c r="B4641" t="s">
        <v>9490</v>
      </c>
      <c r="C4641" s="1">
        <v>255.86</v>
      </c>
      <c r="D4641">
        <v>-1.1399999999999999</v>
      </c>
      <c r="E4641" s="2">
        <v>-4.4000000000000003E-3</v>
      </c>
      <c r="F4641">
        <v>27619321211</v>
      </c>
      <c r="G4641" t="s">
        <v>875</v>
      </c>
      <c r="H4641">
        <v>2016</v>
      </c>
      <c r="I4641">
        <v>397839</v>
      </c>
      <c r="J4641" t="s">
        <v>61</v>
      </c>
      <c r="K4641" t="s">
        <v>62</v>
      </c>
    </row>
    <row r="4642" spans="1:11" hidden="1" x14ac:dyDescent="0.2">
      <c r="A4642" t="s">
        <v>9491</v>
      </c>
      <c r="B4642" t="s">
        <v>9492</v>
      </c>
      <c r="C4642" s="1">
        <v>7.0000000000000007E-2</v>
      </c>
      <c r="D4642">
        <v>4.5999999999999999E-3</v>
      </c>
      <c r="E4642" s="2">
        <v>6.6199999999999995E-2</v>
      </c>
      <c r="F4642">
        <v>3286959</v>
      </c>
      <c r="G4642" t="s">
        <v>13</v>
      </c>
      <c r="H4642">
        <v>2022</v>
      </c>
      <c r="I4642">
        <v>11334689</v>
      </c>
      <c r="J4642" t="s">
        <v>61</v>
      </c>
      <c r="K4642" t="s">
        <v>62</v>
      </c>
    </row>
    <row r="4643" spans="1:11" hidden="1" x14ac:dyDescent="0.2">
      <c r="A4643" t="s">
        <v>9493</v>
      </c>
      <c r="B4643" t="s">
        <v>9494</v>
      </c>
      <c r="C4643" s="1">
        <v>0.36</v>
      </c>
      <c r="D4643">
        <v>2.7199999999999998E-2</v>
      </c>
      <c r="E4643" s="2">
        <v>8.1699999999999995E-2</v>
      </c>
      <c r="F4643">
        <v>31976006</v>
      </c>
      <c r="G4643" t="s">
        <v>84</v>
      </c>
      <c r="I4643">
        <v>684372</v>
      </c>
      <c r="J4643" t="s">
        <v>61</v>
      </c>
      <c r="K4643" t="s">
        <v>62</v>
      </c>
    </row>
    <row r="4644" spans="1:11" hidden="1" x14ac:dyDescent="0.2">
      <c r="A4644" t="s">
        <v>9495</v>
      </c>
      <c r="B4644" t="s">
        <v>9496</v>
      </c>
      <c r="C4644" s="1">
        <v>1.7</v>
      </c>
      <c r="D4644">
        <v>0.12</v>
      </c>
      <c r="E4644" s="2">
        <v>7.5999999999999998E-2</v>
      </c>
      <c r="F4644">
        <v>233625128</v>
      </c>
      <c r="G4644" t="s">
        <v>13</v>
      </c>
      <c r="I4644">
        <v>23187285</v>
      </c>
      <c r="J4644" t="s">
        <v>51</v>
      </c>
      <c r="K4644" t="s">
        <v>548</v>
      </c>
    </row>
    <row r="4645" spans="1:11" hidden="1" x14ac:dyDescent="0.2">
      <c r="A4645" t="s">
        <v>9497</v>
      </c>
      <c r="B4645" t="s">
        <v>9498</v>
      </c>
      <c r="C4645" s="1">
        <v>3.51</v>
      </c>
      <c r="D4645">
        <v>-1.9900000000000001E-2</v>
      </c>
      <c r="E4645" s="2">
        <v>-5.5999999999999999E-3</v>
      </c>
      <c r="F4645">
        <v>45631300</v>
      </c>
      <c r="G4645" t="s">
        <v>453</v>
      </c>
      <c r="H4645">
        <v>2024</v>
      </c>
      <c r="I4645">
        <v>8397</v>
      </c>
      <c r="J4645" t="s">
        <v>38</v>
      </c>
      <c r="K4645" t="s">
        <v>1436</v>
      </c>
    </row>
    <row r="4646" spans="1:11" hidden="1" x14ac:dyDescent="0.2">
      <c r="A4646" t="s">
        <v>9499</v>
      </c>
      <c r="B4646" t="s">
        <v>9500</v>
      </c>
      <c r="C4646" s="1">
        <v>15.18</v>
      </c>
      <c r="D4646">
        <v>0.48</v>
      </c>
      <c r="E4646" s="2">
        <v>3.27E-2</v>
      </c>
      <c r="F4646">
        <v>247633086</v>
      </c>
      <c r="G4646" t="s">
        <v>13</v>
      </c>
      <c r="H4646">
        <v>2020</v>
      </c>
      <c r="I4646">
        <v>87899</v>
      </c>
      <c r="J4646" t="s">
        <v>38</v>
      </c>
      <c r="K4646" t="s">
        <v>58</v>
      </c>
    </row>
    <row r="4647" spans="1:11" hidden="1" x14ac:dyDescent="0.2">
      <c r="A4647" t="s">
        <v>9501</v>
      </c>
      <c r="B4647" t="s">
        <v>9502</v>
      </c>
      <c r="C4647" s="1">
        <v>0.96</v>
      </c>
      <c r="D4647">
        <v>-0.04</v>
      </c>
      <c r="E4647" s="2">
        <v>-0.04</v>
      </c>
      <c r="F4647">
        <v>4922300</v>
      </c>
      <c r="G4647" t="s">
        <v>13</v>
      </c>
      <c r="H4647">
        <v>2022</v>
      </c>
      <c r="I4647">
        <v>4234</v>
      </c>
      <c r="J4647" t="s">
        <v>51</v>
      </c>
      <c r="K4647" t="s">
        <v>294</v>
      </c>
    </row>
    <row r="4648" spans="1:11" hidden="1" x14ac:dyDescent="0.2">
      <c r="A4648" t="s">
        <v>9503</v>
      </c>
      <c r="B4648" t="s">
        <v>9504</v>
      </c>
      <c r="C4648" s="1">
        <v>0.11</v>
      </c>
      <c r="D4648">
        <v>-1.9E-2</v>
      </c>
      <c r="E4648" s="2">
        <v>-0.1462</v>
      </c>
      <c r="F4648">
        <v>569141</v>
      </c>
      <c r="G4648" t="s">
        <v>13</v>
      </c>
      <c r="H4648">
        <v>2022</v>
      </c>
      <c r="I4648">
        <v>14412</v>
      </c>
      <c r="J4648" t="s">
        <v>51</v>
      </c>
      <c r="K4648" t="s">
        <v>294</v>
      </c>
    </row>
    <row r="4649" spans="1:11" hidden="1" x14ac:dyDescent="0.2">
      <c r="A4649" t="s">
        <v>9505</v>
      </c>
      <c r="B4649" t="s">
        <v>9506</v>
      </c>
      <c r="C4649" s="1">
        <v>37.28</v>
      </c>
      <c r="D4649">
        <v>0.23</v>
      </c>
      <c r="E4649" s="2">
        <v>6.1999999999999998E-3</v>
      </c>
      <c r="F4649">
        <v>298557439</v>
      </c>
      <c r="G4649" t="s">
        <v>13</v>
      </c>
      <c r="I4649">
        <v>22326</v>
      </c>
      <c r="J4649" t="s">
        <v>25</v>
      </c>
      <c r="K4649" t="s">
        <v>414</v>
      </c>
    </row>
    <row r="4650" spans="1:11" hidden="1" x14ac:dyDescent="0.2">
      <c r="A4650" t="s">
        <v>9507</v>
      </c>
      <c r="B4650" t="s">
        <v>9508</v>
      </c>
      <c r="C4650" s="1">
        <v>2.1</v>
      </c>
      <c r="D4650">
        <v>7.0000000000000007E-2</v>
      </c>
      <c r="E4650" s="2">
        <v>3.4500000000000003E-2</v>
      </c>
      <c r="F4650">
        <v>118006697</v>
      </c>
      <c r="G4650" t="s">
        <v>13</v>
      </c>
      <c r="H4650">
        <v>2021</v>
      </c>
      <c r="I4650">
        <v>416950</v>
      </c>
      <c r="J4650" t="s">
        <v>30</v>
      </c>
      <c r="K4650" t="s">
        <v>70</v>
      </c>
    </row>
    <row r="4651" spans="1:11" hidden="1" x14ac:dyDescent="0.2">
      <c r="A4651" t="s">
        <v>9509</v>
      </c>
      <c r="B4651" t="s">
        <v>9510</v>
      </c>
      <c r="C4651" s="1">
        <v>0.39</v>
      </c>
      <c r="D4651">
        <v>2.7E-2</v>
      </c>
      <c r="E4651" s="2">
        <v>7.4999999999999997E-2</v>
      </c>
      <c r="F4651">
        <v>11831686</v>
      </c>
      <c r="G4651" t="s">
        <v>47</v>
      </c>
      <c r="H4651">
        <v>2021</v>
      </c>
      <c r="I4651">
        <v>29669</v>
      </c>
      <c r="J4651" t="s">
        <v>61</v>
      </c>
      <c r="K4651" t="s">
        <v>128</v>
      </c>
    </row>
    <row r="4652" spans="1:11" hidden="1" x14ac:dyDescent="0.2">
      <c r="A4652" t="s">
        <v>9511</v>
      </c>
      <c r="B4652" t="s">
        <v>9512</v>
      </c>
      <c r="C4652" s="1">
        <v>0.03</v>
      </c>
      <c r="D4652">
        <v>-1E-3</v>
      </c>
      <c r="E4652" s="2">
        <v>-3.5999999999999997E-2</v>
      </c>
      <c r="F4652">
        <v>819352</v>
      </c>
      <c r="G4652" t="s">
        <v>47</v>
      </c>
      <c r="H4652">
        <v>2021</v>
      </c>
      <c r="I4652">
        <v>6463</v>
      </c>
      <c r="J4652" t="s">
        <v>61</v>
      </c>
      <c r="K4652" t="s">
        <v>128</v>
      </c>
    </row>
    <row r="4653" spans="1:11" hidden="1" x14ac:dyDescent="0.2">
      <c r="A4653" t="s">
        <v>9513</v>
      </c>
      <c r="B4653" t="s">
        <v>9514</v>
      </c>
      <c r="C4653" s="1">
        <v>56.56</v>
      </c>
      <c r="D4653">
        <v>-0.39</v>
      </c>
      <c r="E4653" s="2">
        <v>-6.8999999999999999E-3</v>
      </c>
      <c r="F4653">
        <v>35900546160</v>
      </c>
      <c r="H4653">
        <v>2021</v>
      </c>
      <c r="I4653">
        <v>2746668</v>
      </c>
      <c r="J4653" t="s">
        <v>38</v>
      </c>
      <c r="K4653" t="s">
        <v>1869</v>
      </c>
    </row>
    <row r="4654" spans="1:11" hidden="1" x14ac:dyDescent="0.2">
      <c r="A4654" t="s">
        <v>9515</v>
      </c>
      <c r="B4654" t="s">
        <v>9516</v>
      </c>
      <c r="C4654" s="1">
        <v>5.53</v>
      </c>
      <c r="D4654">
        <v>0</v>
      </c>
      <c r="E4654" s="2">
        <v>0</v>
      </c>
      <c r="F4654">
        <v>234887668</v>
      </c>
      <c r="G4654" t="s">
        <v>13</v>
      </c>
      <c r="H4654">
        <v>2021</v>
      </c>
      <c r="I4654">
        <v>247099</v>
      </c>
      <c r="J4654" t="s">
        <v>51</v>
      </c>
      <c r="K4654" t="s">
        <v>198</v>
      </c>
    </row>
    <row r="4655" spans="1:11" hidden="1" x14ac:dyDescent="0.2">
      <c r="A4655" t="s">
        <v>9517</v>
      </c>
      <c r="B4655" t="s">
        <v>9518</v>
      </c>
      <c r="C4655" s="1">
        <v>96.1</v>
      </c>
      <c r="D4655">
        <v>1.78</v>
      </c>
      <c r="E4655" s="2">
        <v>1.89E-2</v>
      </c>
      <c r="F4655">
        <v>4696824939</v>
      </c>
      <c r="G4655" t="s">
        <v>13</v>
      </c>
      <c r="I4655">
        <v>844444</v>
      </c>
      <c r="J4655" t="s">
        <v>14</v>
      </c>
      <c r="K4655" t="s">
        <v>55</v>
      </c>
    </row>
    <row r="4656" spans="1:11" hidden="1" x14ac:dyDescent="0.2">
      <c r="A4656" t="s">
        <v>9519</v>
      </c>
      <c r="B4656" t="s">
        <v>9520</v>
      </c>
      <c r="C4656" s="1">
        <v>13.24</v>
      </c>
      <c r="D4656">
        <v>0.06</v>
      </c>
      <c r="E4656" s="2">
        <v>4.5999999999999999E-3</v>
      </c>
      <c r="F4656">
        <v>365424000</v>
      </c>
      <c r="G4656" t="s">
        <v>13</v>
      </c>
      <c r="H4656">
        <v>2015</v>
      </c>
      <c r="I4656">
        <v>138136</v>
      </c>
      <c r="J4656" t="s">
        <v>51</v>
      </c>
      <c r="K4656" t="s">
        <v>294</v>
      </c>
    </row>
    <row r="4657" spans="1:11" hidden="1" x14ac:dyDescent="0.2">
      <c r="A4657" t="s">
        <v>9521</v>
      </c>
      <c r="B4657" t="s">
        <v>9522</v>
      </c>
      <c r="C4657" s="1">
        <v>0.71</v>
      </c>
      <c r="D4657">
        <v>-1.09E-2</v>
      </c>
      <c r="E4657" s="2">
        <v>-1.5100000000000001E-2</v>
      </c>
      <c r="F4657">
        <v>5321032</v>
      </c>
      <c r="G4657" t="s">
        <v>2517</v>
      </c>
      <c r="I4657">
        <v>14724</v>
      </c>
      <c r="J4657" t="s">
        <v>38</v>
      </c>
      <c r="K4657" t="s">
        <v>1134</v>
      </c>
    </row>
    <row r="4658" spans="1:11" hidden="1" x14ac:dyDescent="0.2">
      <c r="A4658" t="s">
        <v>9523</v>
      </c>
      <c r="B4658" t="s">
        <v>9524</v>
      </c>
      <c r="C4658" s="1">
        <v>1.1299999999999999</v>
      </c>
      <c r="D4658">
        <v>0.05</v>
      </c>
      <c r="E4658" s="2">
        <v>4.6300000000000001E-2</v>
      </c>
      <c r="F4658">
        <v>31123688</v>
      </c>
      <c r="G4658" t="s">
        <v>13</v>
      </c>
      <c r="H4658">
        <v>2020</v>
      </c>
      <c r="I4658">
        <v>32457</v>
      </c>
      <c r="J4658" t="s">
        <v>25</v>
      </c>
      <c r="K4658" t="s">
        <v>30</v>
      </c>
    </row>
    <row r="4659" spans="1:11" hidden="1" x14ac:dyDescent="0.2">
      <c r="A4659" t="s">
        <v>9525</v>
      </c>
      <c r="B4659" t="s">
        <v>9526</v>
      </c>
      <c r="C4659" s="1">
        <v>3.21</v>
      </c>
      <c r="D4659">
        <v>0.1</v>
      </c>
      <c r="E4659" s="2">
        <v>3.2199999999999999E-2</v>
      </c>
      <c r="F4659">
        <v>556520647</v>
      </c>
      <c r="G4659" t="s">
        <v>13</v>
      </c>
      <c r="H4659">
        <v>2021</v>
      </c>
      <c r="I4659">
        <v>193189</v>
      </c>
      <c r="J4659" t="s">
        <v>308</v>
      </c>
      <c r="K4659" t="s">
        <v>729</v>
      </c>
    </row>
    <row r="4660" spans="1:11" hidden="1" x14ac:dyDescent="0.2">
      <c r="A4660" t="s">
        <v>9527</v>
      </c>
      <c r="B4660" t="s">
        <v>9528</v>
      </c>
      <c r="C4660" s="1">
        <v>12.34</v>
      </c>
      <c r="D4660">
        <v>0.32</v>
      </c>
      <c r="E4660" s="2">
        <v>2.6599999999999999E-2</v>
      </c>
      <c r="F4660">
        <v>182776020</v>
      </c>
      <c r="G4660" t="s">
        <v>13</v>
      </c>
      <c r="H4660">
        <v>2018</v>
      </c>
      <c r="I4660">
        <v>51549</v>
      </c>
      <c r="J4660" t="s">
        <v>25</v>
      </c>
      <c r="K4660" t="s">
        <v>81</v>
      </c>
    </row>
    <row r="4661" spans="1:11" hidden="1" x14ac:dyDescent="0.2">
      <c r="A4661" t="s">
        <v>9529</v>
      </c>
      <c r="B4661" t="s">
        <v>9530</v>
      </c>
      <c r="C4661" s="1">
        <v>31.9</v>
      </c>
      <c r="D4661">
        <v>-0.27</v>
      </c>
      <c r="E4661" s="2">
        <v>-8.3999999999999995E-3</v>
      </c>
      <c r="F4661">
        <v>5223537275</v>
      </c>
      <c r="G4661" t="s">
        <v>13</v>
      </c>
      <c r="I4661">
        <v>2451950</v>
      </c>
      <c r="J4661" t="s">
        <v>61</v>
      </c>
      <c r="K4661" t="s">
        <v>316</v>
      </c>
    </row>
    <row r="4662" spans="1:11" hidden="1" x14ac:dyDescent="0.2">
      <c r="A4662" t="s">
        <v>9531</v>
      </c>
      <c r="B4662" t="s">
        <v>9532</v>
      </c>
      <c r="C4662" s="1">
        <v>0.68</v>
      </c>
      <c r="D4662">
        <v>1.9699999999999999E-2</v>
      </c>
      <c r="E4662" s="2">
        <v>2.98E-2</v>
      </c>
      <c r="F4662">
        <v>495504105</v>
      </c>
      <c r="G4662" t="s">
        <v>13</v>
      </c>
      <c r="I4662">
        <v>59029512</v>
      </c>
      <c r="J4662" t="s">
        <v>25</v>
      </c>
      <c r="K4662" t="s">
        <v>30</v>
      </c>
    </row>
    <row r="4663" spans="1:11" hidden="1" x14ac:dyDescent="0.2">
      <c r="A4663" t="s">
        <v>9533</v>
      </c>
      <c r="B4663" t="s">
        <v>9534</v>
      </c>
      <c r="C4663" s="1">
        <v>14.18</v>
      </c>
      <c r="D4663">
        <v>0.63</v>
      </c>
      <c r="E4663" s="2">
        <v>4.65E-2</v>
      </c>
      <c r="F4663">
        <v>1230935341</v>
      </c>
      <c r="G4663" t="s">
        <v>13</v>
      </c>
      <c r="H4663">
        <v>2020</v>
      </c>
      <c r="I4663">
        <v>1426196</v>
      </c>
      <c r="J4663" t="s">
        <v>25</v>
      </c>
      <c r="K4663" t="s">
        <v>414</v>
      </c>
    </row>
    <row r="4664" spans="1:11" hidden="1" x14ac:dyDescent="0.2">
      <c r="A4664" t="s">
        <v>9535</v>
      </c>
      <c r="B4664" t="s">
        <v>9536</v>
      </c>
      <c r="C4664" s="1">
        <v>4.5599999999999996</v>
      </c>
      <c r="D4664">
        <v>0.22</v>
      </c>
      <c r="E4664" s="2">
        <v>5.0700000000000002E-2</v>
      </c>
      <c r="F4664">
        <v>53584934</v>
      </c>
      <c r="G4664" t="s">
        <v>13</v>
      </c>
      <c r="I4664">
        <v>27829</v>
      </c>
      <c r="J4664" t="s">
        <v>25</v>
      </c>
      <c r="K4664" t="s">
        <v>81</v>
      </c>
    </row>
    <row r="4665" spans="1:11" hidden="1" x14ac:dyDescent="0.2">
      <c r="A4665" t="s">
        <v>9537</v>
      </c>
      <c r="B4665" t="s">
        <v>9538</v>
      </c>
      <c r="C4665" s="1">
        <v>0.2</v>
      </c>
      <c r="D4665">
        <v>-1.1000000000000001E-3</v>
      </c>
      <c r="E4665" s="2">
        <v>-5.4999999999999997E-3</v>
      </c>
      <c r="F4665">
        <v>14178990</v>
      </c>
      <c r="G4665" t="s">
        <v>13</v>
      </c>
      <c r="I4665">
        <v>966774</v>
      </c>
      <c r="J4665" t="s">
        <v>25</v>
      </c>
      <c r="K4665" t="s">
        <v>30</v>
      </c>
    </row>
    <row r="4666" spans="1:11" hidden="1" x14ac:dyDescent="0.2">
      <c r="A4666" t="s">
        <v>9539</v>
      </c>
      <c r="B4666" t="s">
        <v>9540</v>
      </c>
      <c r="C4666" s="1">
        <v>6.38</v>
      </c>
      <c r="D4666">
        <v>0.03</v>
      </c>
      <c r="E4666" s="2">
        <v>4.7000000000000002E-3</v>
      </c>
      <c r="F4666">
        <v>452309781</v>
      </c>
      <c r="G4666" t="s">
        <v>13</v>
      </c>
      <c r="I4666">
        <v>11176</v>
      </c>
      <c r="J4666" t="s">
        <v>25</v>
      </c>
      <c r="K4666" t="s">
        <v>30</v>
      </c>
    </row>
    <row r="4667" spans="1:11" hidden="1" x14ac:dyDescent="0.2">
      <c r="A4667" t="s">
        <v>9541</v>
      </c>
      <c r="B4667" t="s">
        <v>9542</v>
      </c>
      <c r="C4667" s="1">
        <v>1.36</v>
      </c>
      <c r="D4667">
        <v>-0.01</v>
      </c>
      <c r="E4667" s="2">
        <v>-7.3000000000000001E-3</v>
      </c>
      <c r="F4667">
        <v>1078551812</v>
      </c>
      <c r="G4667" t="s">
        <v>13</v>
      </c>
      <c r="I4667">
        <v>2325566</v>
      </c>
      <c r="J4667" t="s">
        <v>61</v>
      </c>
      <c r="K4667" t="s">
        <v>62</v>
      </c>
    </row>
    <row r="4668" spans="1:11" hidden="1" x14ac:dyDescent="0.2">
      <c r="A4668" t="s">
        <v>9543</v>
      </c>
      <c r="B4668" t="s">
        <v>9544</v>
      </c>
      <c r="C4668" s="1">
        <v>39.1</v>
      </c>
      <c r="D4668">
        <v>0.24</v>
      </c>
      <c r="E4668" s="2">
        <v>6.1999999999999998E-3</v>
      </c>
      <c r="F4668">
        <v>199606634</v>
      </c>
      <c r="G4668" t="s">
        <v>13</v>
      </c>
      <c r="I4668">
        <v>13216</v>
      </c>
      <c r="J4668" t="s">
        <v>25</v>
      </c>
      <c r="K4668" t="s">
        <v>81</v>
      </c>
    </row>
    <row r="4669" spans="1:11" hidden="1" x14ac:dyDescent="0.2">
      <c r="A4669" t="s">
        <v>9545</v>
      </c>
      <c r="B4669" t="s">
        <v>9546</v>
      </c>
      <c r="C4669" s="1">
        <v>8.41</v>
      </c>
      <c r="D4669">
        <v>-0.01</v>
      </c>
      <c r="E4669" s="2">
        <v>-1.1999999999999999E-3</v>
      </c>
      <c r="F4669">
        <v>0</v>
      </c>
      <c r="G4669" t="s">
        <v>13</v>
      </c>
      <c r="H4669">
        <v>2016</v>
      </c>
      <c r="I4669">
        <v>64766</v>
      </c>
      <c r="J4669" t="s">
        <v>25</v>
      </c>
      <c r="K4669" t="s">
        <v>252</v>
      </c>
    </row>
    <row r="4670" spans="1:11" hidden="1" x14ac:dyDescent="0.2">
      <c r="A4670" t="s">
        <v>9547</v>
      </c>
      <c r="B4670" t="s">
        <v>9548</v>
      </c>
      <c r="C4670" s="1">
        <v>17.09</v>
      </c>
      <c r="D4670">
        <v>-0.11990000000000001</v>
      </c>
      <c r="E4670" s="2">
        <v>-7.0000000000000001E-3</v>
      </c>
      <c r="G4670" t="s">
        <v>13</v>
      </c>
      <c r="I4670">
        <v>3016</v>
      </c>
    </row>
    <row r="4671" spans="1:11" hidden="1" x14ac:dyDescent="0.2">
      <c r="A4671" t="s">
        <v>9549</v>
      </c>
      <c r="B4671" t="s">
        <v>9550</v>
      </c>
      <c r="C4671" s="1">
        <v>18.59</v>
      </c>
      <c r="D4671">
        <v>4.8999999999999998E-3</v>
      </c>
      <c r="E4671" s="2">
        <v>2.9999999999999997E-4</v>
      </c>
      <c r="G4671" t="s">
        <v>13</v>
      </c>
      <c r="I4671">
        <v>928</v>
      </c>
    </row>
    <row r="4672" spans="1:11" hidden="1" x14ac:dyDescent="0.2">
      <c r="A4672" t="s">
        <v>9551</v>
      </c>
      <c r="B4672" t="s">
        <v>9552</v>
      </c>
      <c r="C4672" s="1">
        <v>10.18</v>
      </c>
      <c r="D4672">
        <v>0</v>
      </c>
      <c r="E4672" s="2">
        <v>0</v>
      </c>
      <c r="G4672" t="s">
        <v>13</v>
      </c>
      <c r="I4672">
        <v>55</v>
      </c>
    </row>
    <row r="4673" spans="1:11" hidden="1" x14ac:dyDescent="0.2">
      <c r="A4673" t="s">
        <v>9553</v>
      </c>
      <c r="B4673" t="s">
        <v>9554</v>
      </c>
      <c r="C4673" s="1">
        <v>18.98</v>
      </c>
      <c r="D4673">
        <v>0.625</v>
      </c>
      <c r="E4673" s="2">
        <v>3.4099999999999998E-2</v>
      </c>
      <c r="F4673">
        <v>1698726209</v>
      </c>
      <c r="G4673" t="s">
        <v>4471</v>
      </c>
      <c r="H4673">
        <v>2018</v>
      </c>
      <c r="I4673">
        <v>343595</v>
      </c>
      <c r="J4673" t="s">
        <v>51</v>
      </c>
      <c r="K4673" t="s">
        <v>198</v>
      </c>
    </row>
    <row r="4674" spans="1:11" hidden="1" x14ac:dyDescent="0.2">
      <c r="A4674" t="s">
        <v>9555</v>
      </c>
      <c r="B4674" t="s">
        <v>9556</v>
      </c>
      <c r="C4674" s="1">
        <v>7.03</v>
      </c>
      <c r="D4674">
        <v>0.44</v>
      </c>
      <c r="E4674" s="2">
        <v>6.6799999999999998E-2</v>
      </c>
      <c r="F4674">
        <v>263633190</v>
      </c>
      <c r="G4674" t="s">
        <v>13</v>
      </c>
      <c r="H4674">
        <v>2019</v>
      </c>
      <c r="I4674">
        <v>407991</v>
      </c>
      <c r="J4674" t="s">
        <v>25</v>
      </c>
      <c r="K4674" t="s">
        <v>414</v>
      </c>
    </row>
    <row r="4675" spans="1:11" hidden="1" x14ac:dyDescent="0.2">
      <c r="A4675" t="s">
        <v>9557</v>
      </c>
      <c r="B4675" t="s">
        <v>9558</v>
      </c>
      <c r="C4675" s="1">
        <v>14.62</v>
      </c>
      <c r="D4675">
        <v>0.44</v>
      </c>
      <c r="E4675" s="2">
        <v>3.1E-2</v>
      </c>
      <c r="F4675">
        <v>270398523</v>
      </c>
      <c r="G4675" t="s">
        <v>13</v>
      </c>
      <c r="I4675">
        <v>505161</v>
      </c>
      <c r="J4675" t="s">
        <v>38</v>
      </c>
      <c r="K4675" t="s">
        <v>211</v>
      </c>
    </row>
    <row r="4676" spans="1:11" hidden="1" x14ac:dyDescent="0.2">
      <c r="A4676" t="s">
        <v>9559</v>
      </c>
      <c r="B4676" t="s">
        <v>9560</v>
      </c>
      <c r="C4676" s="1">
        <v>0.54</v>
      </c>
      <c r="D4676">
        <v>3.0800000000000001E-2</v>
      </c>
      <c r="E4676" s="2">
        <v>6.0100000000000001E-2</v>
      </c>
      <c r="F4676">
        <v>92371466</v>
      </c>
      <c r="G4676" t="s">
        <v>13</v>
      </c>
      <c r="H4676">
        <v>2007</v>
      </c>
      <c r="I4676">
        <v>3030112</v>
      </c>
      <c r="J4676" t="s">
        <v>308</v>
      </c>
      <c r="K4676" t="s">
        <v>367</v>
      </c>
    </row>
    <row r="4677" spans="1:11" hidden="1" x14ac:dyDescent="0.2">
      <c r="A4677" t="s">
        <v>9561</v>
      </c>
      <c r="B4677" t="s">
        <v>9562</v>
      </c>
      <c r="C4677" s="1">
        <v>1.46</v>
      </c>
      <c r="D4677">
        <v>0.04</v>
      </c>
      <c r="E4677" s="2">
        <v>2.8199999999999999E-2</v>
      </c>
      <c r="F4677">
        <v>53564868</v>
      </c>
      <c r="G4677" t="s">
        <v>13</v>
      </c>
      <c r="H4677">
        <v>2022</v>
      </c>
      <c r="I4677">
        <v>79755</v>
      </c>
      <c r="J4677" t="s">
        <v>51</v>
      </c>
      <c r="K4677" t="s">
        <v>1110</v>
      </c>
    </row>
    <row r="4678" spans="1:11" hidden="1" x14ac:dyDescent="0.2">
      <c r="A4678" t="s">
        <v>9563</v>
      </c>
      <c r="B4678" t="s">
        <v>9564</v>
      </c>
      <c r="C4678" s="1">
        <v>7.0000000000000007E-2</v>
      </c>
      <c r="D4678">
        <v>5.0000000000000001E-3</v>
      </c>
      <c r="E4678" s="2">
        <v>7.6899999999999996E-2</v>
      </c>
      <c r="F4678">
        <v>2568179</v>
      </c>
      <c r="G4678" t="s">
        <v>13</v>
      </c>
      <c r="H4678">
        <v>2022</v>
      </c>
      <c r="I4678">
        <v>100</v>
      </c>
      <c r="J4678" t="s">
        <v>51</v>
      </c>
      <c r="K4678" t="s">
        <v>1110</v>
      </c>
    </row>
    <row r="4679" spans="1:11" hidden="1" x14ac:dyDescent="0.2">
      <c r="A4679" t="s">
        <v>9565</v>
      </c>
      <c r="B4679" t="s">
        <v>9566</v>
      </c>
      <c r="C4679" s="1">
        <v>9.5500000000000007</v>
      </c>
      <c r="D4679">
        <v>0.34</v>
      </c>
      <c r="E4679" s="2">
        <v>3.6900000000000002E-2</v>
      </c>
      <c r="F4679">
        <v>66018376</v>
      </c>
      <c r="G4679" t="s">
        <v>13</v>
      </c>
      <c r="I4679">
        <v>72108</v>
      </c>
      <c r="J4679" t="s">
        <v>51</v>
      </c>
      <c r="K4679" t="s">
        <v>1110</v>
      </c>
    </row>
    <row r="4680" spans="1:11" hidden="1" x14ac:dyDescent="0.2">
      <c r="A4680" t="s">
        <v>9567</v>
      </c>
      <c r="B4680" t="s">
        <v>9568</v>
      </c>
      <c r="C4680" s="1">
        <v>63.31</v>
      </c>
      <c r="D4680">
        <v>0.71</v>
      </c>
      <c r="E4680" s="2">
        <v>1.1299999999999999E-2</v>
      </c>
      <c r="F4680">
        <v>666369088</v>
      </c>
      <c r="G4680" t="s">
        <v>13</v>
      </c>
      <c r="I4680">
        <v>34253</v>
      </c>
      <c r="J4680" t="s">
        <v>25</v>
      </c>
      <c r="K4680" t="s">
        <v>148</v>
      </c>
    </row>
    <row r="4681" spans="1:11" hidden="1" x14ac:dyDescent="0.2">
      <c r="A4681" t="s">
        <v>9569</v>
      </c>
      <c r="B4681" t="s">
        <v>9570</v>
      </c>
      <c r="C4681" s="1">
        <v>25.92</v>
      </c>
      <c r="D4681">
        <v>-0.56000000000000005</v>
      </c>
      <c r="E4681" s="2">
        <v>-2.12E-2</v>
      </c>
      <c r="F4681">
        <v>4859143500</v>
      </c>
      <c r="G4681" t="s">
        <v>84</v>
      </c>
      <c r="H4681">
        <v>2016</v>
      </c>
      <c r="I4681">
        <v>997198</v>
      </c>
      <c r="J4681" t="s">
        <v>75</v>
      </c>
      <c r="K4681" t="s">
        <v>352</v>
      </c>
    </row>
    <row r="4682" spans="1:11" hidden="1" x14ac:dyDescent="0.2">
      <c r="A4682" t="s">
        <v>9571</v>
      </c>
      <c r="B4682" t="s">
        <v>9572</v>
      </c>
      <c r="C4682" s="1">
        <v>77.77</v>
      </c>
      <c r="D4682">
        <v>2.65</v>
      </c>
      <c r="E4682" s="2">
        <v>3.5299999999999998E-2</v>
      </c>
      <c r="F4682">
        <v>4717732424</v>
      </c>
      <c r="G4682" t="s">
        <v>13</v>
      </c>
      <c r="H4682">
        <v>2004</v>
      </c>
      <c r="I4682">
        <v>578309</v>
      </c>
      <c r="J4682" t="s">
        <v>308</v>
      </c>
      <c r="K4682" t="s">
        <v>367</v>
      </c>
    </row>
    <row r="4683" spans="1:11" hidden="1" x14ac:dyDescent="0.2">
      <c r="A4683" t="s">
        <v>9573</v>
      </c>
      <c r="B4683" t="s">
        <v>9574</v>
      </c>
      <c r="C4683" s="1">
        <v>6.94</v>
      </c>
      <c r="D4683">
        <v>0</v>
      </c>
      <c r="E4683" s="2">
        <v>0</v>
      </c>
      <c r="F4683">
        <v>740313327</v>
      </c>
      <c r="G4683" t="s">
        <v>13</v>
      </c>
      <c r="H4683">
        <v>2013</v>
      </c>
      <c r="I4683">
        <v>2644324</v>
      </c>
      <c r="J4683" t="s">
        <v>30</v>
      </c>
      <c r="K4683" t="s">
        <v>70</v>
      </c>
    </row>
    <row r="4684" spans="1:11" hidden="1" x14ac:dyDescent="0.2">
      <c r="A4684" t="s">
        <v>9575</v>
      </c>
      <c r="B4684" t="s">
        <v>9576</v>
      </c>
      <c r="C4684" s="1">
        <v>174.02</v>
      </c>
      <c r="D4684">
        <v>2.88</v>
      </c>
      <c r="E4684" s="2">
        <v>1.6799999999999999E-2</v>
      </c>
      <c r="F4684" s="3">
        <v>487993000000</v>
      </c>
      <c r="G4684" t="s">
        <v>13</v>
      </c>
      <c r="H4684">
        <v>1986</v>
      </c>
      <c r="I4684">
        <v>6828146</v>
      </c>
      <c r="J4684" t="s">
        <v>51</v>
      </c>
      <c r="K4684" t="s">
        <v>198</v>
      </c>
    </row>
    <row r="4685" spans="1:11" hidden="1" x14ac:dyDescent="0.2">
      <c r="A4685" t="s">
        <v>9577</v>
      </c>
      <c r="B4685" t="s">
        <v>9578</v>
      </c>
      <c r="C4685" s="1">
        <v>0.47</v>
      </c>
      <c r="D4685">
        <v>5.7000000000000002E-3</v>
      </c>
      <c r="E4685" s="2">
        <v>1.24E-2</v>
      </c>
      <c r="F4685">
        <v>69814287</v>
      </c>
      <c r="G4685" t="s">
        <v>13</v>
      </c>
      <c r="H4685">
        <v>2020</v>
      </c>
      <c r="I4685">
        <v>609048</v>
      </c>
      <c r="J4685" t="s">
        <v>14</v>
      </c>
      <c r="K4685" t="s">
        <v>607</v>
      </c>
    </row>
    <row r="4686" spans="1:11" hidden="1" x14ac:dyDescent="0.2">
      <c r="A4686" t="s">
        <v>9579</v>
      </c>
      <c r="B4686" t="s">
        <v>9580</v>
      </c>
      <c r="C4686" s="1">
        <v>0.02</v>
      </c>
      <c r="D4686">
        <v>-4.7999999999999996E-3</v>
      </c>
      <c r="E4686" s="2">
        <v>-0.17780000000000001</v>
      </c>
      <c r="F4686">
        <v>3328774</v>
      </c>
      <c r="G4686" t="s">
        <v>13</v>
      </c>
      <c r="H4686">
        <v>2020</v>
      </c>
      <c r="I4686">
        <v>44540</v>
      </c>
      <c r="J4686" t="s">
        <v>14</v>
      </c>
      <c r="K4686" t="s">
        <v>607</v>
      </c>
    </row>
    <row r="4687" spans="1:11" hidden="1" x14ac:dyDescent="0.2">
      <c r="A4687" t="s">
        <v>9581</v>
      </c>
      <c r="B4687" t="s">
        <v>9582</v>
      </c>
      <c r="C4687" s="1">
        <v>3.03</v>
      </c>
      <c r="D4687">
        <v>0.15</v>
      </c>
      <c r="E4687" s="2">
        <v>5.21E-2</v>
      </c>
      <c r="F4687">
        <v>384366214</v>
      </c>
      <c r="G4687" t="s">
        <v>13</v>
      </c>
      <c r="H4687">
        <v>2016</v>
      </c>
      <c r="I4687">
        <v>998921</v>
      </c>
      <c r="J4687" t="s">
        <v>61</v>
      </c>
      <c r="K4687" t="s">
        <v>62</v>
      </c>
    </row>
    <row r="4688" spans="1:11" hidden="1" x14ac:dyDescent="0.2">
      <c r="A4688" t="s">
        <v>9583</v>
      </c>
      <c r="B4688" t="s">
        <v>9584</v>
      </c>
      <c r="C4688" s="1">
        <v>37.47</v>
      </c>
      <c r="D4688">
        <v>0.08</v>
      </c>
      <c r="E4688" s="2">
        <v>2.0999999999999999E-3</v>
      </c>
      <c r="F4688">
        <v>9261219680</v>
      </c>
      <c r="G4688" t="s">
        <v>13</v>
      </c>
      <c r="I4688">
        <v>878169</v>
      </c>
      <c r="J4688" t="s">
        <v>25</v>
      </c>
      <c r="K4688" t="s">
        <v>174</v>
      </c>
    </row>
    <row r="4689" spans="1:11" hidden="1" x14ac:dyDescent="0.2">
      <c r="A4689" t="s">
        <v>9585</v>
      </c>
      <c r="B4689" t="s">
        <v>9586</v>
      </c>
      <c r="C4689" s="1">
        <v>9.32</v>
      </c>
      <c r="D4689">
        <v>0.16</v>
      </c>
      <c r="E4689" s="2">
        <v>1.7500000000000002E-2</v>
      </c>
      <c r="F4689">
        <v>662540906</v>
      </c>
      <c r="G4689" t="s">
        <v>13</v>
      </c>
      <c r="H4689">
        <v>2020</v>
      </c>
      <c r="I4689">
        <v>1378970</v>
      </c>
      <c r="J4689" t="s">
        <v>61</v>
      </c>
      <c r="K4689" t="s">
        <v>62</v>
      </c>
    </row>
    <row r="4690" spans="1:11" hidden="1" x14ac:dyDescent="0.2">
      <c r="A4690" t="s">
        <v>9587</v>
      </c>
      <c r="B4690" t="s">
        <v>9588</v>
      </c>
      <c r="C4690" s="1">
        <v>0.87</v>
      </c>
      <c r="D4690">
        <v>6.8999999999999999E-3</v>
      </c>
      <c r="E4690" s="2">
        <v>8.0000000000000002E-3</v>
      </c>
      <c r="F4690">
        <v>19128863</v>
      </c>
      <c r="G4690" t="s">
        <v>29</v>
      </c>
      <c r="H4690">
        <v>2024</v>
      </c>
      <c r="I4690">
        <v>44299</v>
      </c>
      <c r="J4690" t="s">
        <v>91</v>
      </c>
      <c r="K4690" t="s">
        <v>429</v>
      </c>
    </row>
    <row r="4691" spans="1:11" hidden="1" x14ac:dyDescent="0.2">
      <c r="A4691" t="s">
        <v>9589</v>
      </c>
      <c r="B4691" t="s">
        <v>9590</v>
      </c>
      <c r="C4691" s="1">
        <v>12.58</v>
      </c>
      <c r="D4691">
        <v>0.39</v>
      </c>
      <c r="E4691" s="2">
        <v>3.2000000000000001E-2</v>
      </c>
      <c r="F4691">
        <v>471001616</v>
      </c>
      <c r="G4691" t="s">
        <v>13</v>
      </c>
      <c r="I4691">
        <v>138266</v>
      </c>
      <c r="J4691" t="s">
        <v>61</v>
      </c>
      <c r="K4691" t="s">
        <v>187</v>
      </c>
    </row>
    <row r="4692" spans="1:11" hidden="1" x14ac:dyDescent="0.2">
      <c r="A4692" t="s">
        <v>9591</v>
      </c>
      <c r="B4692" t="s">
        <v>9592</v>
      </c>
      <c r="C4692" s="1">
        <v>0.53</v>
      </c>
      <c r="D4692">
        <v>7.1099999999999997E-2</v>
      </c>
      <c r="E4692" s="2">
        <v>0.15390000000000001</v>
      </c>
      <c r="F4692">
        <v>12450347</v>
      </c>
      <c r="G4692" t="s">
        <v>894</v>
      </c>
      <c r="H4692">
        <v>2024</v>
      </c>
      <c r="I4692">
        <v>680796</v>
      </c>
      <c r="J4692" t="s">
        <v>51</v>
      </c>
      <c r="K4692" t="s">
        <v>198</v>
      </c>
    </row>
    <row r="4693" spans="1:11" hidden="1" x14ac:dyDescent="0.2">
      <c r="A4693" t="s">
        <v>9593</v>
      </c>
      <c r="B4693" t="s">
        <v>9594</v>
      </c>
      <c r="C4693" s="1">
        <v>11.11</v>
      </c>
      <c r="D4693">
        <v>-1.24</v>
      </c>
      <c r="E4693" s="2">
        <v>-0.1004</v>
      </c>
      <c r="F4693">
        <v>3612130484</v>
      </c>
      <c r="H4693">
        <v>2020</v>
      </c>
      <c r="I4693">
        <v>1865278</v>
      </c>
      <c r="J4693" t="s">
        <v>75</v>
      </c>
      <c r="K4693" t="s">
        <v>352</v>
      </c>
    </row>
    <row r="4694" spans="1:11" hidden="1" x14ac:dyDescent="0.2">
      <c r="A4694" t="s">
        <v>9595</v>
      </c>
      <c r="B4694" t="s">
        <v>9596</v>
      </c>
      <c r="C4694" s="1">
        <v>1377.72</v>
      </c>
      <c r="D4694">
        <v>5.92</v>
      </c>
      <c r="E4694" s="2">
        <v>4.3E-3</v>
      </c>
      <c r="F4694">
        <v>78515511943</v>
      </c>
      <c r="G4694" t="s">
        <v>13</v>
      </c>
      <c r="H4694">
        <v>1993</v>
      </c>
      <c r="I4694">
        <v>333740</v>
      </c>
      <c r="J4694" t="s">
        <v>38</v>
      </c>
      <c r="K4694" t="s">
        <v>58</v>
      </c>
    </row>
    <row r="4695" spans="1:11" hidden="1" x14ac:dyDescent="0.2">
      <c r="A4695" t="s">
        <v>9597</v>
      </c>
      <c r="B4695" t="s">
        <v>9598</v>
      </c>
      <c r="C4695" s="1">
        <v>2.2200000000000002</v>
      </c>
      <c r="D4695">
        <v>7.0000000000000007E-2</v>
      </c>
      <c r="E4695" s="2">
        <v>3.2599999999999997E-2</v>
      </c>
      <c r="F4695">
        <v>90688010</v>
      </c>
      <c r="G4695" t="s">
        <v>604</v>
      </c>
      <c r="I4695">
        <v>86429</v>
      </c>
      <c r="J4695" t="s">
        <v>61</v>
      </c>
      <c r="K4695" t="s">
        <v>62</v>
      </c>
    </row>
    <row r="4696" spans="1:11" hidden="1" x14ac:dyDescent="0.2">
      <c r="A4696" t="s">
        <v>9599</v>
      </c>
      <c r="B4696" t="s">
        <v>9600</v>
      </c>
      <c r="C4696" s="1">
        <v>9.1999999999999993</v>
      </c>
      <c r="D4696">
        <v>0.54</v>
      </c>
      <c r="E4696" s="2">
        <v>6.2399999999999997E-2</v>
      </c>
      <c r="F4696">
        <v>363896552</v>
      </c>
      <c r="G4696" t="s">
        <v>13</v>
      </c>
      <c r="I4696">
        <v>333534</v>
      </c>
      <c r="J4696" t="s">
        <v>14</v>
      </c>
      <c r="K4696" t="s">
        <v>205</v>
      </c>
    </row>
    <row r="4697" spans="1:11" hidden="1" x14ac:dyDescent="0.2">
      <c r="A4697" t="s">
        <v>9601</v>
      </c>
      <c r="B4697" t="s">
        <v>9602</v>
      </c>
      <c r="C4697" s="1">
        <v>30.52</v>
      </c>
      <c r="D4697">
        <v>0.56999999999999995</v>
      </c>
      <c r="E4697" s="2">
        <v>1.9E-2</v>
      </c>
      <c r="F4697">
        <v>595400793</v>
      </c>
      <c r="G4697" t="s">
        <v>13</v>
      </c>
      <c r="I4697">
        <v>164625</v>
      </c>
      <c r="J4697" t="s">
        <v>25</v>
      </c>
      <c r="K4697" t="s">
        <v>81</v>
      </c>
    </row>
    <row r="4698" spans="1:11" hidden="1" x14ac:dyDescent="0.2">
      <c r="A4698" t="s">
        <v>9603</v>
      </c>
      <c r="B4698" t="s">
        <v>9604</v>
      </c>
      <c r="C4698" s="1">
        <v>28.92</v>
      </c>
      <c r="D4698">
        <v>-0.15</v>
      </c>
      <c r="E4698" s="2">
        <v>-5.1999999999999998E-3</v>
      </c>
      <c r="F4698">
        <v>6928980570</v>
      </c>
      <c r="G4698" t="s">
        <v>13</v>
      </c>
      <c r="H4698">
        <v>2024</v>
      </c>
      <c r="I4698">
        <v>1302039</v>
      </c>
      <c r="J4698" t="s">
        <v>51</v>
      </c>
      <c r="K4698" t="s">
        <v>198</v>
      </c>
    </row>
    <row r="4699" spans="1:11" hidden="1" x14ac:dyDescent="0.2">
      <c r="A4699" t="s">
        <v>9605</v>
      </c>
      <c r="B4699" t="s">
        <v>9606</v>
      </c>
      <c r="C4699" s="1">
        <v>16.77</v>
      </c>
      <c r="D4699">
        <v>0.43</v>
      </c>
      <c r="E4699" s="2">
        <v>2.63E-2</v>
      </c>
      <c r="F4699">
        <v>755592189</v>
      </c>
      <c r="G4699" t="s">
        <v>13</v>
      </c>
      <c r="I4699">
        <v>196033</v>
      </c>
      <c r="J4699" t="s">
        <v>25</v>
      </c>
      <c r="K4699" t="s">
        <v>81</v>
      </c>
    </row>
    <row r="4700" spans="1:11" hidden="1" x14ac:dyDescent="0.2">
      <c r="A4700" t="s">
        <v>9607</v>
      </c>
      <c r="B4700" t="s">
        <v>9608</v>
      </c>
      <c r="C4700" s="1">
        <v>15.42</v>
      </c>
      <c r="D4700">
        <v>-0.23</v>
      </c>
      <c r="E4700" s="2">
        <v>-1.47E-2</v>
      </c>
      <c r="F4700">
        <v>3927119340</v>
      </c>
      <c r="G4700" t="s">
        <v>13</v>
      </c>
      <c r="H4700">
        <v>2021</v>
      </c>
      <c r="I4700">
        <v>14469756</v>
      </c>
      <c r="J4700" t="s">
        <v>61</v>
      </c>
      <c r="K4700" t="s">
        <v>181</v>
      </c>
    </row>
    <row r="4701" spans="1:11" hidden="1" x14ac:dyDescent="0.2">
      <c r="A4701" t="s">
        <v>9609</v>
      </c>
      <c r="B4701" t="s">
        <v>9610</v>
      </c>
      <c r="C4701" s="1">
        <v>226.47</v>
      </c>
      <c r="D4701">
        <v>3.58</v>
      </c>
      <c r="E4701" s="2">
        <v>1.61E-2</v>
      </c>
      <c r="F4701">
        <v>3802118092</v>
      </c>
      <c r="G4701" t="s">
        <v>13</v>
      </c>
      <c r="H4701">
        <v>1997</v>
      </c>
      <c r="I4701">
        <v>104632</v>
      </c>
      <c r="J4701" t="s">
        <v>51</v>
      </c>
      <c r="K4701" t="s">
        <v>52</v>
      </c>
    </row>
    <row r="4702" spans="1:11" hidden="1" x14ac:dyDescent="0.2">
      <c r="A4702" t="s">
        <v>9611</v>
      </c>
      <c r="B4702" t="s">
        <v>9612</v>
      </c>
      <c r="C4702" s="1">
        <v>109.34</v>
      </c>
      <c r="D4702">
        <v>-0.27</v>
      </c>
      <c r="E4702" s="2">
        <v>-2.5000000000000001E-3</v>
      </c>
      <c r="F4702">
        <v>7038553879</v>
      </c>
      <c r="G4702" t="s">
        <v>13</v>
      </c>
      <c r="I4702">
        <v>1266798</v>
      </c>
      <c r="J4702" t="s">
        <v>38</v>
      </c>
      <c r="K4702" t="s">
        <v>2645</v>
      </c>
    </row>
    <row r="4703" spans="1:11" hidden="1" x14ac:dyDescent="0.2">
      <c r="A4703" t="s">
        <v>9613</v>
      </c>
      <c r="B4703" t="s">
        <v>9614</v>
      </c>
      <c r="C4703" s="1">
        <v>16.73</v>
      </c>
      <c r="D4703">
        <v>0.3</v>
      </c>
      <c r="E4703" s="2">
        <v>1.83E-2</v>
      </c>
      <c r="F4703">
        <v>639595713</v>
      </c>
      <c r="G4703" t="s">
        <v>13</v>
      </c>
      <c r="I4703">
        <v>360553</v>
      </c>
      <c r="J4703" t="s">
        <v>51</v>
      </c>
      <c r="K4703" t="s">
        <v>294</v>
      </c>
    </row>
    <row r="4704" spans="1:11" hidden="1" x14ac:dyDescent="0.2">
      <c r="A4704" t="s">
        <v>9615</v>
      </c>
      <c r="B4704" t="s">
        <v>9616</v>
      </c>
      <c r="C4704" s="1">
        <v>1.36</v>
      </c>
      <c r="D4704">
        <v>-0.04</v>
      </c>
      <c r="E4704" s="2">
        <v>-2.86E-2</v>
      </c>
      <c r="F4704">
        <v>26216690</v>
      </c>
      <c r="G4704" t="s">
        <v>13</v>
      </c>
      <c r="H4704">
        <v>2023</v>
      </c>
      <c r="I4704">
        <v>27942</v>
      </c>
      <c r="J4704" t="s">
        <v>61</v>
      </c>
      <c r="K4704" t="s">
        <v>276</v>
      </c>
    </row>
    <row r="4705" spans="1:11" hidden="1" x14ac:dyDescent="0.2">
      <c r="A4705" t="s">
        <v>9617</v>
      </c>
      <c r="B4705" t="s">
        <v>9618</v>
      </c>
      <c r="C4705" s="1">
        <v>0.05</v>
      </c>
      <c r="D4705">
        <v>2.7000000000000001E-3</v>
      </c>
      <c r="E4705" s="2">
        <v>5.2499999999999998E-2</v>
      </c>
      <c r="F4705">
        <v>1042885</v>
      </c>
      <c r="G4705" t="s">
        <v>13</v>
      </c>
      <c r="H4705">
        <v>2023</v>
      </c>
      <c r="I4705">
        <v>3753</v>
      </c>
      <c r="J4705" t="s">
        <v>61</v>
      </c>
      <c r="K4705" t="s">
        <v>276</v>
      </c>
    </row>
    <row r="4706" spans="1:11" hidden="1" x14ac:dyDescent="0.2">
      <c r="A4706" t="s">
        <v>9619</v>
      </c>
      <c r="B4706" t="s">
        <v>9620</v>
      </c>
      <c r="C4706" s="1">
        <v>3.25</v>
      </c>
      <c r="D4706">
        <v>0.18</v>
      </c>
      <c r="E4706" s="2">
        <v>5.8599999999999999E-2</v>
      </c>
      <c r="F4706">
        <v>70164994</v>
      </c>
      <c r="G4706" t="s">
        <v>13</v>
      </c>
      <c r="H4706">
        <v>2018</v>
      </c>
      <c r="I4706">
        <v>253559</v>
      </c>
      <c r="J4706" t="s">
        <v>51</v>
      </c>
      <c r="K4706" t="s">
        <v>65</v>
      </c>
    </row>
    <row r="4707" spans="1:11" hidden="1" x14ac:dyDescent="0.2">
      <c r="A4707" t="s">
        <v>9621</v>
      </c>
      <c r="B4707" t="s">
        <v>9622</v>
      </c>
      <c r="C4707" s="1">
        <v>5.92</v>
      </c>
      <c r="D4707">
        <v>0.32</v>
      </c>
      <c r="E4707" s="2">
        <v>5.7099999999999998E-2</v>
      </c>
      <c r="F4707">
        <v>11139167</v>
      </c>
      <c r="G4707" t="s">
        <v>29</v>
      </c>
      <c r="H4707">
        <v>2022</v>
      </c>
      <c r="I4707">
        <v>2095195</v>
      </c>
      <c r="J4707" t="s">
        <v>51</v>
      </c>
      <c r="K4707" t="s">
        <v>55</v>
      </c>
    </row>
    <row r="4708" spans="1:11" hidden="1" x14ac:dyDescent="0.2">
      <c r="A4708" t="s">
        <v>9623</v>
      </c>
      <c r="B4708" t="s">
        <v>9624</v>
      </c>
      <c r="C4708" s="1">
        <v>1.67</v>
      </c>
      <c r="D4708">
        <v>0.04</v>
      </c>
      <c r="E4708" s="2">
        <v>2.4500000000000001E-2</v>
      </c>
      <c r="F4708">
        <v>46923154</v>
      </c>
      <c r="H4708">
        <v>2024</v>
      </c>
      <c r="I4708">
        <v>137843</v>
      </c>
      <c r="J4708" t="s">
        <v>61</v>
      </c>
      <c r="K4708" t="s">
        <v>62</v>
      </c>
    </row>
    <row r="4709" spans="1:11" hidden="1" x14ac:dyDescent="0.2">
      <c r="A4709" t="s">
        <v>9625</v>
      </c>
      <c r="B4709" t="s">
        <v>9626</v>
      </c>
      <c r="C4709" s="1">
        <v>2.89</v>
      </c>
      <c r="D4709">
        <v>0.08</v>
      </c>
      <c r="E4709" s="2">
        <v>2.8500000000000001E-2</v>
      </c>
      <c r="F4709">
        <v>216172379</v>
      </c>
      <c r="G4709" t="s">
        <v>13</v>
      </c>
      <c r="I4709">
        <v>967029</v>
      </c>
      <c r="J4709" t="s">
        <v>61</v>
      </c>
      <c r="K4709" t="s">
        <v>276</v>
      </c>
    </row>
    <row r="4710" spans="1:11" hidden="1" x14ac:dyDescent="0.2">
      <c r="A4710" t="s">
        <v>9627</v>
      </c>
      <c r="B4710" t="s">
        <v>9628</v>
      </c>
      <c r="C4710" s="1">
        <v>19.489999999999998</v>
      </c>
      <c r="D4710">
        <v>0.44</v>
      </c>
      <c r="E4710" s="2">
        <v>2.3099999999999999E-2</v>
      </c>
      <c r="F4710">
        <v>2001569110</v>
      </c>
      <c r="G4710" t="s">
        <v>9629</v>
      </c>
      <c r="I4710">
        <v>786058</v>
      </c>
      <c r="J4710" t="s">
        <v>38</v>
      </c>
      <c r="K4710" t="s">
        <v>432</v>
      </c>
    </row>
    <row r="4711" spans="1:11" hidden="1" x14ac:dyDescent="0.2">
      <c r="A4711" t="s">
        <v>9630</v>
      </c>
      <c r="B4711" t="s">
        <v>9631</v>
      </c>
      <c r="C4711" s="1">
        <v>27.89</v>
      </c>
      <c r="D4711">
        <v>-0.2475</v>
      </c>
      <c r="E4711" s="2">
        <v>-8.8000000000000005E-3</v>
      </c>
      <c r="F4711">
        <v>7415401595</v>
      </c>
      <c r="G4711" t="s">
        <v>84</v>
      </c>
      <c r="H4711">
        <v>1996</v>
      </c>
      <c r="I4711">
        <v>992932</v>
      </c>
      <c r="J4711" t="s">
        <v>51</v>
      </c>
      <c r="K4711" t="s">
        <v>294</v>
      </c>
    </row>
    <row r="4712" spans="1:11" hidden="1" x14ac:dyDescent="0.2">
      <c r="A4712" t="s">
        <v>9632</v>
      </c>
      <c r="B4712" t="s">
        <v>9633</v>
      </c>
      <c r="C4712" s="1">
        <v>96.06</v>
      </c>
      <c r="D4712">
        <v>0.78</v>
      </c>
      <c r="E4712" s="2">
        <v>8.2000000000000007E-3</v>
      </c>
      <c r="F4712">
        <v>37912633524</v>
      </c>
      <c r="G4712" t="s">
        <v>13</v>
      </c>
      <c r="H4712">
        <v>2020</v>
      </c>
      <c r="I4712">
        <v>1669466</v>
      </c>
      <c r="J4712" t="s">
        <v>51</v>
      </c>
      <c r="K4712" t="s">
        <v>917</v>
      </c>
    </row>
    <row r="4713" spans="1:11" hidden="1" x14ac:dyDescent="0.2">
      <c r="A4713" t="s">
        <v>9634</v>
      </c>
      <c r="B4713" t="s">
        <v>9635</v>
      </c>
      <c r="C4713" s="1">
        <v>1.9</v>
      </c>
      <c r="D4713">
        <v>0.03</v>
      </c>
      <c r="E4713" s="2">
        <v>1.6E-2</v>
      </c>
      <c r="F4713">
        <v>63779244</v>
      </c>
      <c r="G4713" t="s">
        <v>13</v>
      </c>
      <c r="H4713">
        <v>2016</v>
      </c>
      <c r="I4713">
        <v>663369</v>
      </c>
      <c r="J4713" t="s">
        <v>61</v>
      </c>
      <c r="K4713" t="s">
        <v>113</v>
      </c>
    </row>
    <row r="4714" spans="1:11" hidden="1" x14ac:dyDescent="0.2">
      <c r="A4714" t="s">
        <v>9636</v>
      </c>
      <c r="B4714" t="s">
        <v>9637</v>
      </c>
      <c r="C4714" s="1">
        <v>12.49</v>
      </c>
      <c r="D4714">
        <v>1.02</v>
      </c>
      <c r="E4714" s="2">
        <v>8.8900000000000007E-2</v>
      </c>
      <c r="F4714">
        <v>373800620</v>
      </c>
      <c r="G4714" t="s">
        <v>716</v>
      </c>
      <c r="H4714">
        <v>2021</v>
      </c>
      <c r="I4714">
        <v>218243</v>
      </c>
      <c r="J4714" t="s">
        <v>91</v>
      </c>
      <c r="K4714" t="s">
        <v>140</v>
      </c>
    </row>
    <row r="4715" spans="1:11" hidden="1" x14ac:dyDescent="0.2">
      <c r="A4715" t="s">
        <v>9638</v>
      </c>
      <c r="B4715" t="s">
        <v>9639</v>
      </c>
      <c r="C4715" s="1">
        <v>1.53</v>
      </c>
      <c r="D4715">
        <v>0.06</v>
      </c>
      <c r="E4715" s="2">
        <v>4.0800000000000003E-2</v>
      </c>
      <c r="F4715">
        <v>6453307</v>
      </c>
      <c r="G4715" t="s">
        <v>13</v>
      </c>
      <c r="I4715">
        <v>20997</v>
      </c>
      <c r="J4715" t="s">
        <v>61</v>
      </c>
      <c r="K4715" t="s">
        <v>439</v>
      </c>
    </row>
    <row r="4716" spans="1:11" hidden="1" x14ac:dyDescent="0.2">
      <c r="A4716" t="s">
        <v>9640</v>
      </c>
      <c r="B4716" t="s">
        <v>9641</v>
      </c>
      <c r="C4716" s="1">
        <v>77.150000000000006</v>
      </c>
      <c r="D4716">
        <v>0.75</v>
      </c>
      <c r="E4716" s="2">
        <v>9.7999999999999997E-3</v>
      </c>
      <c r="F4716">
        <v>3232922146</v>
      </c>
      <c r="G4716" t="s">
        <v>13</v>
      </c>
      <c r="I4716">
        <v>120718</v>
      </c>
      <c r="J4716" t="s">
        <v>308</v>
      </c>
      <c r="K4716" t="s">
        <v>367</v>
      </c>
    </row>
    <row r="4717" spans="1:11" hidden="1" x14ac:dyDescent="0.2">
      <c r="A4717" t="s">
        <v>9642</v>
      </c>
      <c r="B4717" t="s">
        <v>9643</v>
      </c>
      <c r="C4717" s="1">
        <v>14.59</v>
      </c>
      <c r="D4717">
        <v>0.83</v>
      </c>
      <c r="E4717" s="2">
        <v>6.0299999999999999E-2</v>
      </c>
      <c r="F4717">
        <v>784868612</v>
      </c>
      <c r="G4717" t="s">
        <v>13</v>
      </c>
      <c r="I4717">
        <v>2626448</v>
      </c>
      <c r="J4717" t="s">
        <v>14</v>
      </c>
      <c r="K4717" t="s">
        <v>55</v>
      </c>
    </row>
    <row r="4718" spans="1:11" hidden="1" x14ac:dyDescent="0.2">
      <c r="A4718" t="s">
        <v>9644</v>
      </c>
      <c r="B4718" t="s">
        <v>9645</v>
      </c>
      <c r="C4718" s="1">
        <v>0.02</v>
      </c>
      <c r="D4718">
        <v>5.9999999999999995E-4</v>
      </c>
      <c r="E4718" s="2">
        <v>2.7900000000000001E-2</v>
      </c>
      <c r="F4718">
        <v>1188869</v>
      </c>
      <c r="G4718" t="s">
        <v>13</v>
      </c>
      <c r="I4718">
        <v>16996</v>
      </c>
      <c r="J4718" t="s">
        <v>14</v>
      </c>
      <c r="K4718" t="s">
        <v>55</v>
      </c>
    </row>
    <row r="4719" spans="1:11" hidden="1" x14ac:dyDescent="0.2">
      <c r="A4719" t="s">
        <v>9646</v>
      </c>
      <c r="B4719" t="s">
        <v>9645</v>
      </c>
      <c r="C4719" s="1">
        <v>0.09</v>
      </c>
      <c r="D4719">
        <v>-1.17E-2</v>
      </c>
      <c r="E4719" s="2">
        <v>-0.1152</v>
      </c>
      <c r="F4719">
        <v>4836168</v>
      </c>
      <c r="G4719" t="s">
        <v>13</v>
      </c>
      <c r="I4719">
        <v>136624</v>
      </c>
      <c r="J4719" t="s">
        <v>14</v>
      </c>
      <c r="K4719" t="s">
        <v>55</v>
      </c>
    </row>
    <row r="4720" spans="1:11" hidden="1" x14ac:dyDescent="0.2">
      <c r="A4720" t="s">
        <v>9647</v>
      </c>
      <c r="B4720" t="s">
        <v>9648</v>
      </c>
      <c r="C4720" s="1">
        <v>16.29</v>
      </c>
      <c r="D4720">
        <v>0</v>
      </c>
      <c r="E4720" s="2">
        <v>0</v>
      </c>
      <c r="F4720">
        <v>2721631290</v>
      </c>
      <c r="G4720" t="s">
        <v>13</v>
      </c>
      <c r="H4720">
        <v>2014</v>
      </c>
      <c r="I4720">
        <v>1118240</v>
      </c>
      <c r="J4720" t="s">
        <v>30</v>
      </c>
      <c r="K4720" t="s">
        <v>70</v>
      </c>
    </row>
    <row r="4721" spans="1:11" hidden="1" x14ac:dyDescent="0.2">
      <c r="A4721" t="s">
        <v>9649</v>
      </c>
      <c r="B4721" t="s">
        <v>9650</v>
      </c>
      <c r="C4721" s="1">
        <v>31.11</v>
      </c>
      <c r="D4721">
        <v>-0.13</v>
      </c>
      <c r="E4721" s="2">
        <v>-4.1999999999999997E-3</v>
      </c>
      <c r="F4721">
        <v>146559241</v>
      </c>
      <c r="G4721" t="s">
        <v>13</v>
      </c>
      <c r="I4721">
        <v>7588</v>
      </c>
      <c r="J4721" t="s">
        <v>25</v>
      </c>
      <c r="K4721" t="s">
        <v>81</v>
      </c>
    </row>
    <row r="4722" spans="1:11" hidden="1" x14ac:dyDescent="0.2">
      <c r="A4722" t="s">
        <v>9651</v>
      </c>
      <c r="B4722" t="s">
        <v>9652</v>
      </c>
      <c r="C4722" s="1">
        <v>0.32</v>
      </c>
      <c r="D4722">
        <v>5.3E-3</v>
      </c>
      <c r="E4722" s="2">
        <v>1.6899999999999998E-2</v>
      </c>
      <c r="F4722">
        <v>22655491</v>
      </c>
      <c r="G4722" t="s">
        <v>13</v>
      </c>
      <c r="H4722">
        <v>2017</v>
      </c>
      <c r="I4722">
        <v>940251</v>
      </c>
      <c r="J4722" t="s">
        <v>61</v>
      </c>
      <c r="K4722" t="s">
        <v>62</v>
      </c>
    </row>
    <row r="4723" spans="1:11" hidden="1" x14ac:dyDescent="0.2">
      <c r="A4723" t="s">
        <v>9653</v>
      </c>
      <c r="B4723" t="s">
        <v>9654</v>
      </c>
      <c r="C4723" s="1">
        <v>26.75</v>
      </c>
      <c r="D4723">
        <v>1.62</v>
      </c>
      <c r="E4723" s="2">
        <v>6.4500000000000002E-2</v>
      </c>
      <c r="F4723">
        <v>224220159</v>
      </c>
      <c r="G4723" t="s">
        <v>13</v>
      </c>
      <c r="I4723">
        <v>10689</v>
      </c>
      <c r="J4723" t="s">
        <v>25</v>
      </c>
      <c r="K4723" t="s">
        <v>81</v>
      </c>
    </row>
    <row r="4724" spans="1:11" hidden="1" x14ac:dyDescent="0.2">
      <c r="A4724" t="s">
        <v>9655</v>
      </c>
      <c r="B4724" t="s">
        <v>9656</v>
      </c>
      <c r="C4724" s="1">
        <v>38.18</v>
      </c>
      <c r="D4724">
        <v>1.1200000000000001</v>
      </c>
      <c r="E4724" s="2">
        <v>3.0200000000000001E-2</v>
      </c>
      <c r="F4724">
        <v>9939188036</v>
      </c>
      <c r="G4724" t="s">
        <v>84</v>
      </c>
      <c r="I4724">
        <v>2781267</v>
      </c>
      <c r="J4724" t="s">
        <v>164</v>
      </c>
      <c r="K4724" t="s">
        <v>798</v>
      </c>
    </row>
    <row r="4725" spans="1:11" hidden="1" x14ac:dyDescent="0.2">
      <c r="A4725" t="s">
        <v>9657</v>
      </c>
      <c r="B4725" t="s">
        <v>9658</v>
      </c>
      <c r="C4725" s="1">
        <v>19.260000000000002</v>
      </c>
      <c r="D4725">
        <v>0.24</v>
      </c>
      <c r="E4725" s="2">
        <v>1.26E-2</v>
      </c>
      <c r="F4725">
        <v>17925805179</v>
      </c>
      <c r="G4725" t="s">
        <v>13</v>
      </c>
      <c r="H4725">
        <v>2020</v>
      </c>
      <c r="I4725">
        <v>7109164</v>
      </c>
      <c r="J4725" t="s">
        <v>25</v>
      </c>
      <c r="K4725" t="s">
        <v>48</v>
      </c>
    </row>
    <row r="4726" spans="1:11" hidden="1" x14ac:dyDescent="0.2">
      <c r="A4726" t="s">
        <v>9659</v>
      </c>
      <c r="B4726" t="s">
        <v>9660</v>
      </c>
      <c r="C4726" s="1">
        <v>6.16</v>
      </c>
      <c r="D4726">
        <v>0.21</v>
      </c>
      <c r="E4726" s="2">
        <v>3.5299999999999998E-2</v>
      </c>
      <c r="F4726">
        <v>101792090</v>
      </c>
      <c r="G4726" t="s">
        <v>13</v>
      </c>
      <c r="H4726">
        <v>2020</v>
      </c>
      <c r="I4726">
        <v>78081</v>
      </c>
      <c r="J4726" t="s">
        <v>14</v>
      </c>
      <c r="K4726" t="s">
        <v>55</v>
      </c>
    </row>
    <row r="4727" spans="1:11" hidden="1" x14ac:dyDescent="0.2">
      <c r="A4727" t="s">
        <v>9661</v>
      </c>
      <c r="B4727" t="s">
        <v>9662</v>
      </c>
      <c r="C4727" s="1">
        <v>1.71</v>
      </c>
      <c r="D4727">
        <v>0.18</v>
      </c>
      <c r="E4727" s="2">
        <v>0.1177</v>
      </c>
      <c r="F4727">
        <v>12727397</v>
      </c>
      <c r="G4727" t="s">
        <v>875</v>
      </c>
      <c r="H4727">
        <v>2014</v>
      </c>
      <c r="I4727">
        <v>55990</v>
      </c>
      <c r="J4727" t="s">
        <v>25</v>
      </c>
      <c r="K4727" t="s">
        <v>174</v>
      </c>
    </row>
    <row r="4728" spans="1:11" hidden="1" x14ac:dyDescent="0.2">
      <c r="A4728" t="s">
        <v>9663</v>
      </c>
      <c r="B4728" t="s">
        <v>9664</v>
      </c>
      <c r="C4728" s="1">
        <v>0.37</v>
      </c>
      <c r="D4728">
        <v>0</v>
      </c>
      <c r="E4728" s="2">
        <v>0</v>
      </c>
      <c r="F4728">
        <v>2753881</v>
      </c>
      <c r="G4728" t="s">
        <v>875</v>
      </c>
      <c r="H4728">
        <v>2014</v>
      </c>
      <c r="I4728">
        <v>214</v>
      </c>
      <c r="J4728" t="s">
        <v>25</v>
      </c>
      <c r="K4728" t="s">
        <v>174</v>
      </c>
    </row>
    <row r="4729" spans="1:11" hidden="1" x14ac:dyDescent="0.2">
      <c r="A4729" t="s">
        <v>9665</v>
      </c>
      <c r="B4729" t="s">
        <v>9666</v>
      </c>
      <c r="C4729" s="1">
        <v>4.49</v>
      </c>
      <c r="D4729">
        <v>0.04</v>
      </c>
      <c r="E4729" s="2">
        <v>8.9999999999999993E-3</v>
      </c>
      <c r="F4729">
        <v>779464000</v>
      </c>
      <c r="G4729" t="s">
        <v>13</v>
      </c>
      <c r="H4729">
        <v>2011</v>
      </c>
      <c r="I4729">
        <v>4528392</v>
      </c>
      <c r="J4729" t="s">
        <v>25</v>
      </c>
      <c r="K4729" t="s">
        <v>48</v>
      </c>
    </row>
    <row r="4730" spans="1:11" hidden="1" x14ac:dyDescent="0.2">
      <c r="A4730" t="s">
        <v>9667</v>
      </c>
      <c r="B4730" t="s">
        <v>9668</v>
      </c>
      <c r="C4730" s="1">
        <v>24.82</v>
      </c>
      <c r="D4730">
        <v>-8.5000000000000006E-2</v>
      </c>
      <c r="E4730" s="2">
        <v>-3.3999999999999998E-3</v>
      </c>
      <c r="F4730">
        <v>0</v>
      </c>
      <c r="G4730" t="s">
        <v>13</v>
      </c>
      <c r="I4730">
        <v>8346</v>
      </c>
      <c r="J4730" t="s">
        <v>25</v>
      </c>
      <c r="K4730" t="s">
        <v>48</v>
      </c>
    </row>
    <row r="4731" spans="1:11" hidden="1" x14ac:dyDescent="0.2">
      <c r="A4731" t="s">
        <v>9669</v>
      </c>
      <c r="B4731" t="s">
        <v>9670</v>
      </c>
      <c r="C4731" s="1">
        <v>25.61</v>
      </c>
      <c r="D4731">
        <v>5.0099999999999999E-2</v>
      </c>
      <c r="E4731" s="2">
        <v>2E-3</v>
      </c>
      <c r="F4731">
        <v>0</v>
      </c>
      <c r="G4731" t="s">
        <v>13</v>
      </c>
      <c r="I4731">
        <v>5339</v>
      </c>
    </row>
    <row r="4732" spans="1:11" hidden="1" x14ac:dyDescent="0.2">
      <c r="A4732" t="s">
        <v>9671</v>
      </c>
      <c r="B4732" t="s">
        <v>9672</v>
      </c>
      <c r="C4732" s="1">
        <v>23.45</v>
      </c>
      <c r="D4732">
        <v>5.3800000000000001E-2</v>
      </c>
      <c r="E4732" s="2">
        <v>2.3E-3</v>
      </c>
      <c r="F4732">
        <v>4071579680</v>
      </c>
      <c r="G4732" t="s">
        <v>13</v>
      </c>
      <c r="I4732">
        <v>3967</v>
      </c>
      <c r="J4732" t="s">
        <v>25</v>
      </c>
      <c r="K4732" t="s">
        <v>442</v>
      </c>
    </row>
    <row r="4733" spans="1:11" hidden="1" x14ac:dyDescent="0.2">
      <c r="A4733" t="s">
        <v>9673</v>
      </c>
      <c r="B4733" t="s">
        <v>9674</v>
      </c>
      <c r="C4733" s="1">
        <v>24.05</v>
      </c>
      <c r="D4733">
        <v>9.5100000000000004E-2</v>
      </c>
      <c r="E4733" s="2">
        <v>4.0000000000000001E-3</v>
      </c>
      <c r="F4733">
        <v>4174246720</v>
      </c>
      <c r="G4733" t="s">
        <v>13</v>
      </c>
      <c r="I4733">
        <v>2069</v>
      </c>
      <c r="J4733" t="s">
        <v>25</v>
      </c>
      <c r="K4733" t="s">
        <v>48</v>
      </c>
    </row>
    <row r="4734" spans="1:11" hidden="1" x14ac:dyDescent="0.2">
      <c r="A4734" t="s">
        <v>9675</v>
      </c>
      <c r="B4734" t="s">
        <v>9676</v>
      </c>
      <c r="C4734" s="1">
        <v>23.05</v>
      </c>
      <c r="D4734">
        <v>4.99E-2</v>
      </c>
      <c r="E4734" s="2">
        <v>2.2000000000000001E-3</v>
      </c>
      <c r="F4734">
        <v>4001480000</v>
      </c>
      <c r="G4734" t="s">
        <v>13</v>
      </c>
      <c r="I4734">
        <v>5413</v>
      </c>
      <c r="J4734" t="s">
        <v>25</v>
      </c>
      <c r="K4734" t="s">
        <v>48</v>
      </c>
    </row>
    <row r="4735" spans="1:11" hidden="1" x14ac:dyDescent="0.2">
      <c r="A4735" t="s">
        <v>9677</v>
      </c>
      <c r="B4735" t="s">
        <v>9678</v>
      </c>
      <c r="C4735" s="1">
        <v>24.38</v>
      </c>
      <c r="D4735">
        <v>9.0399999999999994E-2</v>
      </c>
      <c r="E4735" s="2">
        <v>3.7000000000000002E-3</v>
      </c>
      <c r="F4735">
        <v>4232368000</v>
      </c>
      <c r="G4735" t="s">
        <v>13</v>
      </c>
      <c r="I4735">
        <v>721</v>
      </c>
      <c r="J4735" t="s">
        <v>25</v>
      </c>
      <c r="K4735" t="s">
        <v>48</v>
      </c>
    </row>
    <row r="4736" spans="1:11" hidden="1" x14ac:dyDescent="0.2">
      <c r="A4736" t="s">
        <v>9679</v>
      </c>
      <c r="B4736" t="s">
        <v>9680</v>
      </c>
      <c r="C4736" s="1">
        <v>24.07</v>
      </c>
      <c r="D4736">
        <v>6.3E-2</v>
      </c>
      <c r="E4736" s="2">
        <v>2.5999999999999999E-3</v>
      </c>
      <c r="F4736">
        <v>4179072800</v>
      </c>
      <c r="G4736" t="s">
        <v>13</v>
      </c>
      <c r="I4736">
        <v>12767</v>
      </c>
      <c r="J4736" t="s">
        <v>25</v>
      </c>
      <c r="K4736" t="s">
        <v>442</v>
      </c>
    </row>
    <row r="4737" spans="1:11" hidden="1" x14ac:dyDescent="0.2">
      <c r="A4737" t="s">
        <v>9681</v>
      </c>
      <c r="B4737" t="s">
        <v>9682</v>
      </c>
      <c r="C4737" s="1">
        <v>54.91</v>
      </c>
      <c r="D4737">
        <v>0.51</v>
      </c>
      <c r="E4737" s="2">
        <v>9.4000000000000004E-3</v>
      </c>
      <c r="F4737">
        <v>816242970</v>
      </c>
      <c r="G4737" t="s">
        <v>13</v>
      </c>
      <c r="I4737">
        <v>320243</v>
      </c>
      <c r="J4737" t="s">
        <v>38</v>
      </c>
      <c r="K4737" t="s">
        <v>1115</v>
      </c>
    </row>
    <row r="4738" spans="1:11" hidden="1" x14ac:dyDescent="0.2">
      <c r="A4738" t="s">
        <v>9683</v>
      </c>
      <c r="B4738" t="s">
        <v>9684</v>
      </c>
      <c r="C4738" s="1">
        <v>2.29</v>
      </c>
      <c r="D4738">
        <v>0.01</v>
      </c>
      <c r="E4738" s="2">
        <v>4.4000000000000003E-3</v>
      </c>
      <c r="F4738">
        <v>163448679</v>
      </c>
      <c r="G4738" t="s">
        <v>13</v>
      </c>
      <c r="H4738">
        <v>2003</v>
      </c>
      <c r="I4738">
        <v>367057</v>
      </c>
      <c r="J4738" t="s">
        <v>25</v>
      </c>
      <c r="K4738" t="s">
        <v>26</v>
      </c>
    </row>
    <row r="4739" spans="1:11" hidden="1" x14ac:dyDescent="0.2">
      <c r="A4739" t="s">
        <v>9685</v>
      </c>
      <c r="B4739" t="s">
        <v>9686</v>
      </c>
      <c r="C4739" s="1">
        <v>23.28</v>
      </c>
      <c r="D4739">
        <v>4.8099999999999997E-2</v>
      </c>
      <c r="E4739" s="2">
        <v>2.0999999999999999E-3</v>
      </c>
      <c r="F4739">
        <v>1484161841</v>
      </c>
      <c r="G4739" t="s">
        <v>13</v>
      </c>
      <c r="I4739">
        <v>863</v>
      </c>
      <c r="J4739" t="s">
        <v>38</v>
      </c>
      <c r="K4739" t="s">
        <v>31</v>
      </c>
    </row>
    <row r="4740" spans="1:11" hidden="1" x14ac:dyDescent="0.2">
      <c r="A4740" t="s">
        <v>9687</v>
      </c>
      <c r="B4740" t="s">
        <v>9688</v>
      </c>
      <c r="C4740" s="1">
        <v>24.94</v>
      </c>
      <c r="D4740">
        <v>0.05</v>
      </c>
      <c r="E4740" s="2">
        <v>2E-3</v>
      </c>
      <c r="F4740">
        <v>0</v>
      </c>
      <c r="G4740" t="s">
        <v>13</v>
      </c>
      <c r="I4740">
        <v>501</v>
      </c>
      <c r="J4740" t="s">
        <v>25</v>
      </c>
      <c r="K4740" t="s">
        <v>26</v>
      </c>
    </row>
    <row r="4741" spans="1:11" hidden="1" x14ac:dyDescent="0.2">
      <c r="A4741" t="s">
        <v>9689</v>
      </c>
      <c r="B4741" t="s">
        <v>9690</v>
      </c>
      <c r="C4741" s="1">
        <v>42.54</v>
      </c>
      <c r="D4741">
        <v>0.72</v>
      </c>
      <c r="E4741" s="2">
        <v>1.72E-2</v>
      </c>
      <c r="F4741">
        <v>41865004122</v>
      </c>
      <c r="G4741" t="s">
        <v>13</v>
      </c>
      <c r="I4741">
        <v>6847107</v>
      </c>
      <c r="J4741" t="s">
        <v>164</v>
      </c>
      <c r="K4741" t="s">
        <v>798</v>
      </c>
    </row>
    <row r="4742" spans="1:11" hidden="1" x14ac:dyDescent="0.2">
      <c r="A4742" t="s">
        <v>9691</v>
      </c>
      <c r="B4742" t="s">
        <v>9692</v>
      </c>
      <c r="C4742" s="1">
        <v>10.09</v>
      </c>
      <c r="D4742">
        <v>0.01</v>
      </c>
      <c r="E4742" s="2">
        <v>1E-3</v>
      </c>
      <c r="F4742">
        <v>0</v>
      </c>
      <c r="G4742" t="s">
        <v>13</v>
      </c>
      <c r="H4742">
        <v>2025</v>
      </c>
      <c r="I4742">
        <v>7450</v>
      </c>
    </row>
    <row r="4743" spans="1:11" hidden="1" x14ac:dyDescent="0.2">
      <c r="A4743" t="s">
        <v>9693</v>
      </c>
      <c r="B4743" t="s">
        <v>9694</v>
      </c>
      <c r="C4743" s="1">
        <v>66</v>
      </c>
      <c r="D4743">
        <v>1.87</v>
      </c>
      <c r="E4743" s="2">
        <v>2.92E-2</v>
      </c>
      <c r="F4743">
        <v>250080666</v>
      </c>
      <c r="I4743">
        <v>506</v>
      </c>
      <c r="J4743" t="s">
        <v>30</v>
      </c>
      <c r="K4743" t="s">
        <v>70</v>
      </c>
    </row>
    <row r="4744" spans="1:11" hidden="1" x14ac:dyDescent="0.2">
      <c r="A4744" t="s">
        <v>9695</v>
      </c>
      <c r="B4744" t="s">
        <v>9696</v>
      </c>
      <c r="C4744" s="1">
        <v>45.88</v>
      </c>
      <c r="D4744">
        <v>1.37</v>
      </c>
      <c r="E4744" s="2">
        <v>3.0800000000000001E-2</v>
      </c>
      <c r="F4744">
        <v>5190685736</v>
      </c>
      <c r="G4744" t="s">
        <v>13</v>
      </c>
      <c r="I4744">
        <v>696284</v>
      </c>
      <c r="J4744" t="s">
        <v>25</v>
      </c>
      <c r="K4744" t="s">
        <v>81</v>
      </c>
    </row>
    <row r="4745" spans="1:11" hidden="1" x14ac:dyDescent="0.2">
      <c r="A4745" t="s">
        <v>9697</v>
      </c>
      <c r="B4745" t="s">
        <v>9698</v>
      </c>
      <c r="C4745" s="1">
        <v>16.170000000000002</v>
      </c>
      <c r="D4745">
        <v>7.0000000000000007E-2</v>
      </c>
      <c r="E4745" s="2">
        <v>4.4000000000000003E-3</v>
      </c>
      <c r="F4745">
        <v>1829411254</v>
      </c>
      <c r="G4745" t="s">
        <v>13</v>
      </c>
      <c r="I4745">
        <v>18639</v>
      </c>
      <c r="J4745" t="s">
        <v>25</v>
      </c>
      <c r="K4745" t="s">
        <v>81</v>
      </c>
    </row>
    <row r="4746" spans="1:11" hidden="1" x14ac:dyDescent="0.2">
      <c r="A4746" t="s">
        <v>9699</v>
      </c>
      <c r="B4746" t="s">
        <v>9700</v>
      </c>
      <c r="C4746" s="1">
        <v>17.440000000000001</v>
      </c>
      <c r="D4746">
        <v>0.36</v>
      </c>
      <c r="E4746" s="2">
        <v>2.1100000000000001E-2</v>
      </c>
      <c r="F4746">
        <v>12265539007</v>
      </c>
      <c r="G4746" t="s">
        <v>13</v>
      </c>
      <c r="H4746">
        <v>1998</v>
      </c>
      <c r="I4746">
        <v>2704243</v>
      </c>
      <c r="J4746" t="s">
        <v>164</v>
      </c>
      <c r="K4746" t="s">
        <v>729</v>
      </c>
    </row>
    <row r="4747" spans="1:11" hidden="1" x14ac:dyDescent="0.2">
      <c r="A4747" t="s">
        <v>9701</v>
      </c>
      <c r="B4747" t="s">
        <v>9702</v>
      </c>
      <c r="C4747" s="1">
        <v>28.65</v>
      </c>
      <c r="D4747">
        <v>0.05</v>
      </c>
      <c r="E4747" s="2">
        <v>1.8E-3</v>
      </c>
      <c r="F4747">
        <v>10441206000</v>
      </c>
      <c r="G4747" t="s">
        <v>84</v>
      </c>
      <c r="I4747">
        <v>10886915</v>
      </c>
      <c r="J4747" t="s">
        <v>75</v>
      </c>
      <c r="K4747" t="s">
        <v>352</v>
      </c>
    </row>
    <row r="4748" spans="1:11" hidden="1" x14ac:dyDescent="0.2">
      <c r="A4748" t="s">
        <v>9703</v>
      </c>
      <c r="B4748" t="s">
        <v>9704</v>
      </c>
      <c r="C4748" s="1">
        <v>238.95</v>
      </c>
      <c r="D4748">
        <v>2.87</v>
      </c>
      <c r="E4748" s="2">
        <v>1.2200000000000001E-2</v>
      </c>
      <c r="F4748">
        <v>12073604907</v>
      </c>
      <c r="G4748" t="s">
        <v>836</v>
      </c>
      <c r="H4748">
        <v>2006</v>
      </c>
      <c r="I4748">
        <v>68819</v>
      </c>
      <c r="J4748" t="s">
        <v>38</v>
      </c>
      <c r="K4748" t="s">
        <v>184</v>
      </c>
    </row>
    <row r="4749" spans="1:11" hidden="1" x14ac:dyDescent="0.2">
      <c r="A4749" t="s">
        <v>9705</v>
      </c>
      <c r="B4749" t="s">
        <v>9706</v>
      </c>
      <c r="C4749" s="1">
        <v>1.1399999999999999</v>
      </c>
      <c r="D4749">
        <v>0.14000000000000001</v>
      </c>
      <c r="E4749" s="2">
        <v>0.14000000000000001</v>
      </c>
      <c r="F4749">
        <v>342096541</v>
      </c>
      <c r="G4749" t="s">
        <v>13</v>
      </c>
      <c r="H4749">
        <v>2010</v>
      </c>
      <c r="I4749">
        <v>12909822</v>
      </c>
      <c r="J4749" t="s">
        <v>14</v>
      </c>
      <c r="K4749" t="s">
        <v>15</v>
      </c>
    </row>
    <row r="4750" spans="1:11" hidden="1" x14ac:dyDescent="0.2">
      <c r="A4750" t="s">
        <v>9707</v>
      </c>
      <c r="B4750" t="s">
        <v>9708</v>
      </c>
      <c r="C4750" s="1">
        <v>3.64</v>
      </c>
      <c r="D4750">
        <v>0.19</v>
      </c>
      <c r="E4750" s="2">
        <v>5.5100000000000003E-2</v>
      </c>
      <c r="F4750">
        <v>306608644</v>
      </c>
      <c r="G4750" t="s">
        <v>13</v>
      </c>
      <c r="H4750">
        <v>2018</v>
      </c>
      <c r="I4750">
        <v>389496</v>
      </c>
      <c r="J4750" t="s">
        <v>38</v>
      </c>
      <c r="K4750" t="s">
        <v>745</v>
      </c>
    </row>
    <row r="4751" spans="1:11" hidden="1" x14ac:dyDescent="0.2">
      <c r="A4751" t="s">
        <v>9709</v>
      </c>
      <c r="B4751" t="s">
        <v>9710</v>
      </c>
      <c r="C4751" s="1">
        <v>10.44</v>
      </c>
      <c r="D4751">
        <v>0.08</v>
      </c>
      <c r="E4751" s="2">
        <v>7.7000000000000002E-3</v>
      </c>
      <c r="F4751">
        <v>1591053213</v>
      </c>
      <c r="G4751" t="s">
        <v>13</v>
      </c>
      <c r="H4751">
        <v>2024</v>
      </c>
      <c r="I4751">
        <v>249451</v>
      </c>
      <c r="J4751" t="s">
        <v>61</v>
      </c>
      <c r="K4751" t="s">
        <v>1029</v>
      </c>
    </row>
    <row r="4752" spans="1:11" hidden="1" x14ac:dyDescent="0.2">
      <c r="A4752" t="s">
        <v>9711</v>
      </c>
      <c r="B4752" t="s">
        <v>9712</v>
      </c>
      <c r="C4752" s="1">
        <v>164.78</v>
      </c>
      <c r="D4752">
        <v>2.11</v>
      </c>
      <c r="E4752" s="2">
        <v>1.2999999999999999E-2</v>
      </c>
      <c r="F4752">
        <v>10903236038</v>
      </c>
      <c r="G4752" t="s">
        <v>13</v>
      </c>
      <c r="I4752">
        <v>293230</v>
      </c>
      <c r="J4752" t="s">
        <v>38</v>
      </c>
      <c r="K4752" t="s">
        <v>95</v>
      </c>
    </row>
    <row r="4753" spans="1:11" hidden="1" x14ac:dyDescent="0.2">
      <c r="A4753" t="s">
        <v>9713</v>
      </c>
      <c r="B4753" t="s">
        <v>9714</v>
      </c>
      <c r="C4753" s="1">
        <v>18.57</v>
      </c>
      <c r="D4753">
        <v>0.31</v>
      </c>
      <c r="E4753" s="2">
        <v>1.7000000000000001E-2</v>
      </c>
      <c r="F4753">
        <v>3672099098</v>
      </c>
      <c r="G4753" t="s">
        <v>13</v>
      </c>
      <c r="I4753">
        <v>1562461</v>
      </c>
      <c r="J4753" t="s">
        <v>164</v>
      </c>
      <c r="K4753" t="s">
        <v>729</v>
      </c>
    </row>
    <row r="4754" spans="1:11" hidden="1" x14ac:dyDescent="0.2">
      <c r="A4754" t="s">
        <v>9715</v>
      </c>
      <c r="B4754" t="s">
        <v>9716</v>
      </c>
      <c r="C4754" s="1">
        <v>8.7799999999999994</v>
      </c>
      <c r="D4754">
        <v>-0.06</v>
      </c>
      <c r="E4754" s="2">
        <v>-6.7999999999999996E-3</v>
      </c>
      <c r="F4754">
        <v>2893961963</v>
      </c>
      <c r="G4754" t="s">
        <v>875</v>
      </c>
      <c r="H4754">
        <v>2018</v>
      </c>
      <c r="I4754">
        <v>8267635</v>
      </c>
      <c r="J4754" t="s">
        <v>51</v>
      </c>
      <c r="K4754" t="s">
        <v>294</v>
      </c>
    </row>
    <row r="4755" spans="1:11" hidden="1" x14ac:dyDescent="0.2">
      <c r="A4755" t="s">
        <v>9717</v>
      </c>
      <c r="B4755" t="s">
        <v>9718</v>
      </c>
      <c r="C4755" s="1">
        <v>24.08</v>
      </c>
      <c r="D4755">
        <v>0.19</v>
      </c>
      <c r="E4755" s="2">
        <v>8.0000000000000002E-3</v>
      </c>
      <c r="F4755">
        <v>976049281</v>
      </c>
      <c r="G4755" t="s">
        <v>13</v>
      </c>
      <c r="H4755">
        <v>2014</v>
      </c>
      <c r="I4755">
        <v>138802</v>
      </c>
      <c r="J4755" t="s">
        <v>61</v>
      </c>
      <c r="K4755" t="s">
        <v>62</v>
      </c>
    </row>
    <row r="4756" spans="1:11" hidden="1" x14ac:dyDescent="0.2">
      <c r="A4756" t="s">
        <v>9719</v>
      </c>
      <c r="B4756" t="s">
        <v>9720</v>
      </c>
      <c r="C4756" s="1">
        <v>12.36</v>
      </c>
      <c r="D4756">
        <v>-6.0400000000000002E-2</v>
      </c>
      <c r="E4756" s="2">
        <v>-4.8999999999999998E-3</v>
      </c>
      <c r="F4756">
        <v>0</v>
      </c>
      <c r="G4756" t="s">
        <v>13</v>
      </c>
      <c r="I4756">
        <v>17714</v>
      </c>
      <c r="J4756" t="s">
        <v>25</v>
      </c>
      <c r="K4756" t="s">
        <v>386</v>
      </c>
    </row>
    <row r="4757" spans="1:11" hidden="1" x14ac:dyDescent="0.2">
      <c r="A4757" t="s">
        <v>9721</v>
      </c>
      <c r="B4757" t="s">
        <v>9722</v>
      </c>
      <c r="C4757" s="1">
        <v>7.32</v>
      </c>
      <c r="D4757">
        <v>-0.215</v>
      </c>
      <c r="E4757" s="2">
        <v>-2.8500000000000001E-2</v>
      </c>
      <c r="F4757">
        <v>198145914</v>
      </c>
      <c r="G4757" t="s">
        <v>13</v>
      </c>
      <c r="H4757">
        <v>2024</v>
      </c>
      <c r="I4757">
        <v>123706</v>
      </c>
      <c r="J4757" t="s">
        <v>38</v>
      </c>
      <c r="K4757" t="s">
        <v>1907</v>
      </c>
    </row>
    <row r="4758" spans="1:11" hidden="1" x14ac:dyDescent="0.2">
      <c r="A4758" t="s">
        <v>9723</v>
      </c>
      <c r="B4758" t="s">
        <v>9724</v>
      </c>
      <c r="C4758" s="1">
        <v>0.7</v>
      </c>
      <c r="D4758">
        <v>1.6400000000000001E-2</v>
      </c>
      <c r="E4758" s="2">
        <v>2.41E-2</v>
      </c>
      <c r="F4758">
        <v>3341127</v>
      </c>
      <c r="G4758" t="s">
        <v>13</v>
      </c>
      <c r="I4758">
        <v>77514</v>
      </c>
      <c r="J4758" t="s">
        <v>61</v>
      </c>
      <c r="K4758" t="s">
        <v>113</v>
      </c>
    </row>
    <row r="4759" spans="1:11" hidden="1" x14ac:dyDescent="0.2">
      <c r="A4759" t="s">
        <v>9725</v>
      </c>
      <c r="B4759" t="s">
        <v>9726</v>
      </c>
      <c r="C4759" s="1">
        <v>74.31</v>
      </c>
      <c r="D4759">
        <v>0.68</v>
      </c>
      <c r="E4759" s="2">
        <v>9.1999999999999998E-3</v>
      </c>
      <c r="F4759">
        <v>4041398246</v>
      </c>
      <c r="G4759" t="s">
        <v>1021</v>
      </c>
      <c r="I4759">
        <v>135622</v>
      </c>
      <c r="J4759" t="s">
        <v>308</v>
      </c>
      <c r="K4759" t="s">
        <v>367</v>
      </c>
    </row>
    <row r="4760" spans="1:11" hidden="1" x14ac:dyDescent="0.2">
      <c r="A4760" t="s">
        <v>9727</v>
      </c>
      <c r="B4760" t="s">
        <v>9728</v>
      </c>
      <c r="C4760" s="1">
        <v>12.88</v>
      </c>
      <c r="D4760">
        <v>0.43</v>
      </c>
      <c r="E4760" s="2">
        <v>3.4500000000000003E-2</v>
      </c>
      <c r="F4760">
        <v>280695875</v>
      </c>
      <c r="G4760" t="s">
        <v>13</v>
      </c>
      <c r="I4760">
        <v>12577</v>
      </c>
      <c r="J4760" t="s">
        <v>14</v>
      </c>
      <c r="K4760" t="s">
        <v>1016</v>
      </c>
    </row>
    <row r="4761" spans="1:11" hidden="1" x14ac:dyDescent="0.2">
      <c r="A4761" t="s">
        <v>9729</v>
      </c>
      <c r="B4761" t="s">
        <v>9730</v>
      </c>
      <c r="C4761" s="1">
        <v>4.6500000000000004</v>
      </c>
      <c r="D4761">
        <v>0.13</v>
      </c>
      <c r="E4761" s="2">
        <v>2.8799999999999999E-2</v>
      </c>
      <c r="F4761">
        <v>305140263</v>
      </c>
      <c r="G4761" t="s">
        <v>13</v>
      </c>
      <c r="H4761">
        <v>2013</v>
      </c>
      <c r="I4761">
        <v>244889</v>
      </c>
      <c r="J4761" t="s">
        <v>38</v>
      </c>
      <c r="K4761" t="s">
        <v>1134</v>
      </c>
    </row>
    <row r="4762" spans="1:11" hidden="1" x14ac:dyDescent="0.2">
      <c r="A4762" t="s">
        <v>9731</v>
      </c>
      <c r="B4762" t="s">
        <v>9732</v>
      </c>
      <c r="C4762" s="1">
        <v>199.6</v>
      </c>
      <c r="D4762">
        <v>2.4900000000000002</v>
      </c>
      <c r="E4762" s="2">
        <v>1.26E-2</v>
      </c>
      <c r="F4762" s="3">
        <v>133093000000</v>
      </c>
      <c r="G4762" t="s">
        <v>13</v>
      </c>
      <c r="I4762">
        <v>3304766</v>
      </c>
      <c r="J4762" t="s">
        <v>51</v>
      </c>
      <c r="K4762" t="s">
        <v>692</v>
      </c>
    </row>
    <row r="4763" spans="1:11" hidden="1" x14ac:dyDescent="0.2">
      <c r="A4763" t="s">
        <v>9733</v>
      </c>
      <c r="B4763" t="s">
        <v>9734</v>
      </c>
      <c r="C4763" s="1">
        <v>66.7</v>
      </c>
      <c r="D4763">
        <v>1.33</v>
      </c>
      <c r="E4763" s="2">
        <v>2.0400000000000001E-2</v>
      </c>
      <c r="F4763">
        <v>2701183383</v>
      </c>
      <c r="G4763" t="s">
        <v>13</v>
      </c>
      <c r="I4763">
        <v>325991</v>
      </c>
      <c r="J4763" t="s">
        <v>244</v>
      </c>
      <c r="K4763" t="s">
        <v>2118</v>
      </c>
    </row>
    <row r="4764" spans="1:11" hidden="1" x14ac:dyDescent="0.2">
      <c r="A4764" t="s">
        <v>9735</v>
      </c>
      <c r="B4764" t="s">
        <v>9736</v>
      </c>
      <c r="C4764" s="1">
        <v>11.92</v>
      </c>
      <c r="D4764">
        <v>0.02</v>
      </c>
      <c r="E4764" s="2">
        <v>1.6999999999999999E-3</v>
      </c>
      <c r="F4764">
        <v>8035960595</v>
      </c>
      <c r="G4764" t="s">
        <v>13</v>
      </c>
      <c r="I4764">
        <v>4884367</v>
      </c>
      <c r="J4764" t="s">
        <v>14</v>
      </c>
      <c r="K4764" t="s">
        <v>1578</v>
      </c>
    </row>
    <row r="4765" spans="1:11" hidden="1" x14ac:dyDescent="0.2">
      <c r="A4765" t="s">
        <v>9737</v>
      </c>
      <c r="B4765" t="s">
        <v>9738</v>
      </c>
      <c r="C4765" s="1">
        <v>22.47</v>
      </c>
      <c r="D4765">
        <v>0.02</v>
      </c>
      <c r="E4765" s="2">
        <v>8.9999999999999998E-4</v>
      </c>
      <c r="F4765">
        <v>15148325047</v>
      </c>
      <c r="G4765" t="s">
        <v>13</v>
      </c>
      <c r="I4765">
        <v>23558</v>
      </c>
      <c r="J4765" t="s">
        <v>14</v>
      </c>
      <c r="K4765" t="s">
        <v>1578</v>
      </c>
    </row>
    <row r="4766" spans="1:11" hidden="1" x14ac:dyDescent="0.2">
      <c r="A4766" t="s">
        <v>9739</v>
      </c>
      <c r="B4766" t="s">
        <v>9740</v>
      </c>
      <c r="C4766" s="1">
        <v>21.5</v>
      </c>
      <c r="D4766">
        <v>7.0000000000000007E-2</v>
      </c>
      <c r="E4766" s="2">
        <v>3.3E-3</v>
      </c>
      <c r="F4766">
        <v>1108945512</v>
      </c>
      <c r="G4766" t="s">
        <v>13</v>
      </c>
      <c r="I4766">
        <v>679611</v>
      </c>
      <c r="J4766" t="s">
        <v>164</v>
      </c>
      <c r="K4766" t="s">
        <v>798</v>
      </c>
    </row>
    <row r="4767" spans="1:11" hidden="1" x14ac:dyDescent="0.2">
      <c r="A4767" t="s">
        <v>9741</v>
      </c>
      <c r="B4767" t="s">
        <v>9742</v>
      </c>
      <c r="C4767" s="1">
        <v>0.42</v>
      </c>
      <c r="D4767">
        <v>-2.7199999999999998E-2</v>
      </c>
      <c r="E4767" s="2">
        <v>-6.0400000000000002E-2</v>
      </c>
      <c r="F4767">
        <v>26276290</v>
      </c>
      <c r="G4767" t="s">
        <v>13</v>
      </c>
      <c r="H4767">
        <v>2020</v>
      </c>
      <c r="I4767">
        <v>316194</v>
      </c>
      <c r="J4767" t="s">
        <v>61</v>
      </c>
      <c r="K4767" t="s">
        <v>113</v>
      </c>
    </row>
    <row r="4768" spans="1:11" hidden="1" x14ac:dyDescent="0.2">
      <c r="A4768" t="s">
        <v>9743</v>
      </c>
      <c r="B4768" t="s">
        <v>9744</v>
      </c>
      <c r="C4768" s="1">
        <v>13.21</v>
      </c>
      <c r="D4768">
        <v>-0.05</v>
      </c>
      <c r="E4768" s="2">
        <v>-3.8E-3</v>
      </c>
      <c r="F4768">
        <v>7067863248</v>
      </c>
      <c r="G4768" t="s">
        <v>13</v>
      </c>
      <c r="H4768">
        <v>2021</v>
      </c>
      <c r="I4768">
        <v>10317671</v>
      </c>
      <c r="J4768" t="s">
        <v>51</v>
      </c>
      <c r="K4768" t="s">
        <v>198</v>
      </c>
    </row>
    <row r="4769" spans="1:11" hidden="1" x14ac:dyDescent="0.2">
      <c r="A4769" t="s">
        <v>9745</v>
      </c>
      <c r="B4769" t="s">
        <v>9746</v>
      </c>
      <c r="C4769" s="1">
        <v>90.31</v>
      </c>
      <c r="D4769">
        <v>-0.28000000000000003</v>
      </c>
      <c r="E4769" s="2">
        <v>-3.0999999999999999E-3</v>
      </c>
      <c r="F4769">
        <v>3018817657</v>
      </c>
      <c r="G4769" t="s">
        <v>13</v>
      </c>
      <c r="I4769">
        <v>597046</v>
      </c>
      <c r="J4769" t="s">
        <v>38</v>
      </c>
      <c r="K4769" t="s">
        <v>289</v>
      </c>
    </row>
    <row r="4770" spans="1:11" hidden="1" x14ac:dyDescent="0.2">
      <c r="A4770" t="s">
        <v>9747</v>
      </c>
      <c r="B4770" t="s">
        <v>9748</v>
      </c>
      <c r="C4770" s="1">
        <v>0.63</v>
      </c>
      <c r="D4770">
        <v>2.9999999999999997E-4</v>
      </c>
      <c r="E4770" s="2">
        <v>5.0000000000000001E-4</v>
      </c>
      <c r="F4770">
        <v>11131074</v>
      </c>
      <c r="G4770" t="s">
        <v>13</v>
      </c>
      <c r="H4770">
        <v>2016</v>
      </c>
      <c r="I4770">
        <v>96510</v>
      </c>
      <c r="J4770" t="s">
        <v>61</v>
      </c>
      <c r="K4770" t="s">
        <v>276</v>
      </c>
    </row>
    <row r="4771" spans="1:11" hidden="1" x14ac:dyDescent="0.2">
      <c r="A4771" t="s">
        <v>9749</v>
      </c>
      <c r="B4771" t="s">
        <v>9750</v>
      </c>
      <c r="C4771" s="1">
        <v>0.9</v>
      </c>
      <c r="D4771">
        <v>-9.9000000000000005E-2</v>
      </c>
      <c r="E4771" s="2">
        <v>-9.9099999999999994E-2</v>
      </c>
      <c r="F4771">
        <v>6603237</v>
      </c>
      <c r="G4771" t="s">
        <v>29</v>
      </c>
      <c r="H4771">
        <v>2019</v>
      </c>
      <c r="I4771">
        <v>13906</v>
      </c>
      <c r="J4771" t="s">
        <v>61</v>
      </c>
      <c r="K4771" t="s">
        <v>156</v>
      </c>
    </row>
    <row r="4772" spans="1:11" hidden="1" x14ac:dyDescent="0.2">
      <c r="A4772" t="s">
        <v>9751</v>
      </c>
      <c r="B4772" t="s">
        <v>9752</v>
      </c>
      <c r="C4772" s="1">
        <v>13.43</v>
      </c>
      <c r="D4772">
        <v>0.16</v>
      </c>
      <c r="E4772" s="2">
        <v>1.21E-2</v>
      </c>
      <c r="F4772">
        <v>2122952515</v>
      </c>
      <c r="G4772" t="s">
        <v>875</v>
      </c>
      <c r="H4772">
        <v>2021</v>
      </c>
      <c r="I4772">
        <v>735867</v>
      </c>
      <c r="J4772" t="s">
        <v>25</v>
      </c>
      <c r="K4772" t="s">
        <v>48</v>
      </c>
    </row>
    <row r="4773" spans="1:11" hidden="1" x14ac:dyDescent="0.2">
      <c r="A4773" t="s">
        <v>9753</v>
      </c>
      <c r="B4773" t="s">
        <v>9754</v>
      </c>
      <c r="C4773" s="1">
        <v>15.11</v>
      </c>
      <c r="D4773">
        <v>0.1</v>
      </c>
      <c r="E4773" s="2">
        <v>6.7000000000000002E-3</v>
      </c>
      <c r="F4773">
        <v>0</v>
      </c>
      <c r="G4773" t="s">
        <v>13</v>
      </c>
      <c r="H4773">
        <v>2022</v>
      </c>
      <c r="I4773">
        <v>110942</v>
      </c>
      <c r="J4773" t="s">
        <v>25</v>
      </c>
      <c r="K4773" t="s">
        <v>48</v>
      </c>
    </row>
    <row r="4774" spans="1:11" hidden="1" x14ac:dyDescent="0.2">
      <c r="A4774" t="s">
        <v>9755</v>
      </c>
      <c r="B4774" t="s">
        <v>9756</v>
      </c>
      <c r="C4774" s="1">
        <v>36.46</v>
      </c>
      <c r="D4774">
        <v>0.65</v>
      </c>
      <c r="E4774" s="2">
        <v>1.8200000000000001E-2</v>
      </c>
      <c r="F4774">
        <v>4562321142</v>
      </c>
      <c r="G4774" t="s">
        <v>13</v>
      </c>
      <c r="H4774">
        <v>2021</v>
      </c>
      <c r="I4774">
        <v>617910</v>
      </c>
      <c r="J4774" t="s">
        <v>38</v>
      </c>
      <c r="K4774" t="s">
        <v>211</v>
      </c>
    </row>
    <row r="4775" spans="1:11" hidden="1" x14ac:dyDescent="0.2">
      <c r="A4775" t="s">
        <v>9757</v>
      </c>
      <c r="B4775" t="s">
        <v>9758</v>
      </c>
      <c r="C4775" s="1">
        <v>265.70999999999998</v>
      </c>
      <c r="D4775">
        <v>1.78</v>
      </c>
      <c r="E4775" s="2">
        <v>6.7000000000000002E-3</v>
      </c>
      <c r="F4775">
        <v>15363287101</v>
      </c>
      <c r="G4775" t="s">
        <v>13</v>
      </c>
      <c r="H4775">
        <v>2014</v>
      </c>
      <c r="I4775">
        <v>348667</v>
      </c>
      <c r="J4775" t="s">
        <v>51</v>
      </c>
      <c r="K4775" t="s">
        <v>198</v>
      </c>
    </row>
    <row r="4776" spans="1:11" hidden="1" x14ac:dyDescent="0.2">
      <c r="A4776" t="s">
        <v>9759</v>
      </c>
      <c r="B4776" t="s">
        <v>9760</v>
      </c>
      <c r="C4776" s="1">
        <v>7.03</v>
      </c>
      <c r="D4776">
        <v>0.15</v>
      </c>
      <c r="E4776" s="2">
        <v>2.18E-2</v>
      </c>
      <c r="F4776">
        <v>2542548536</v>
      </c>
      <c r="G4776" t="s">
        <v>13</v>
      </c>
      <c r="I4776">
        <v>2230801</v>
      </c>
      <c r="J4776" t="s">
        <v>38</v>
      </c>
      <c r="K4776" t="s">
        <v>211</v>
      </c>
    </row>
    <row r="4777" spans="1:11" hidden="1" x14ac:dyDescent="0.2">
      <c r="A4777" t="s">
        <v>9761</v>
      </c>
      <c r="B4777" t="s">
        <v>9762</v>
      </c>
      <c r="C4777" s="1">
        <v>4.93</v>
      </c>
      <c r="D4777">
        <v>0.22</v>
      </c>
      <c r="E4777" s="2">
        <v>4.6699999999999998E-2</v>
      </c>
      <c r="F4777">
        <v>267293133</v>
      </c>
      <c r="G4777" t="s">
        <v>13</v>
      </c>
      <c r="I4777">
        <v>264260</v>
      </c>
      <c r="J4777" t="s">
        <v>38</v>
      </c>
      <c r="K4777" t="s">
        <v>211</v>
      </c>
    </row>
    <row r="4778" spans="1:11" hidden="1" x14ac:dyDescent="0.2">
      <c r="A4778" t="s">
        <v>9763</v>
      </c>
      <c r="B4778" t="s">
        <v>9764</v>
      </c>
      <c r="C4778" s="1">
        <v>159.78</v>
      </c>
      <c r="D4778">
        <v>0.47</v>
      </c>
      <c r="E4778" s="2">
        <v>3.0000000000000001E-3</v>
      </c>
      <c r="F4778">
        <v>57551264933</v>
      </c>
      <c r="G4778" t="s">
        <v>13</v>
      </c>
      <c r="H4778">
        <v>1983</v>
      </c>
      <c r="I4778">
        <v>1005807</v>
      </c>
      <c r="J4778" t="s">
        <v>38</v>
      </c>
      <c r="K4778" t="s">
        <v>108</v>
      </c>
    </row>
    <row r="4779" spans="1:11" hidden="1" x14ac:dyDescent="0.2">
      <c r="A4779" t="s">
        <v>9765</v>
      </c>
      <c r="B4779" t="s">
        <v>9766</v>
      </c>
      <c r="C4779" s="1">
        <v>70</v>
      </c>
      <c r="D4779">
        <v>1.51</v>
      </c>
      <c r="E4779" s="2">
        <v>2.2100000000000002E-2</v>
      </c>
      <c r="F4779">
        <v>6669810000</v>
      </c>
      <c r="G4779" t="s">
        <v>13</v>
      </c>
      <c r="I4779">
        <v>582843</v>
      </c>
      <c r="J4779" t="s">
        <v>25</v>
      </c>
      <c r="K4779" t="s">
        <v>81</v>
      </c>
    </row>
    <row r="4780" spans="1:11" hidden="1" x14ac:dyDescent="0.2">
      <c r="A4780" t="s">
        <v>9767</v>
      </c>
      <c r="B4780" t="s">
        <v>9768</v>
      </c>
      <c r="C4780" s="1">
        <v>37.56</v>
      </c>
      <c r="D4780">
        <v>-0.2</v>
      </c>
      <c r="E4780" s="2">
        <v>-5.3E-3</v>
      </c>
      <c r="F4780">
        <v>21818904480</v>
      </c>
      <c r="G4780" t="s">
        <v>84</v>
      </c>
      <c r="I4780">
        <v>876886</v>
      </c>
      <c r="J4780" t="s">
        <v>164</v>
      </c>
      <c r="K4780" t="s">
        <v>798</v>
      </c>
    </row>
    <row r="4781" spans="1:11" hidden="1" x14ac:dyDescent="0.2">
      <c r="A4781" t="s">
        <v>9769</v>
      </c>
      <c r="B4781" t="s">
        <v>9770</v>
      </c>
      <c r="C4781" s="1">
        <v>16.7</v>
      </c>
      <c r="D4781">
        <v>0.63</v>
      </c>
      <c r="E4781" s="2">
        <v>3.9199999999999999E-2</v>
      </c>
      <c r="F4781">
        <v>42623661</v>
      </c>
      <c r="G4781" t="s">
        <v>13</v>
      </c>
      <c r="H4781">
        <v>2021</v>
      </c>
      <c r="I4781">
        <v>218</v>
      </c>
      <c r="J4781" t="s">
        <v>25</v>
      </c>
      <c r="K4781" t="s">
        <v>389</v>
      </c>
    </row>
    <row r="4782" spans="1:11" hidden="1" x14ac:dyDescent="0.2">
      <c r="A4782" t="s">
        <v>9771</v>
      </c>
      <c r="B4782" t="s">
        <v>9772</v>
      </c>
      <c r="C4782" s="1">
        <v>18.36</v>
      </c>
      <c r="D4782">
        <v>0.25</v>
      </c>
      <c r="E4782" s="2">
        <v>1.38E-2</v>
      </c>
      <c r="F4782">
        <v>2123283896</v>
      </c>
      <c r="G4782" t="s">
        <v>13</v>
      </c>
      <c r="H4782">
        <v>2012</v>
      </c>
      <c r="I4782">
        <v>2719299</v>
      </c>
      <c r="J4782" t="s">
        <v>164</v>
      </c>
      <c r="K4782" t="s">
        <v>2093</v>
      </c>
    </row>
    <row r="4783" spans="1:11" hidden="1" x14ac:dyDescent="0.2">
      <c r="A4783" t="s">
        <v>9773</v>
      </c>
      <c r="B4783" t="s">
        <v>9774</v>
      </c>
      <c r="C4783" s="1">
        <v>11.47</v>
      </c>
      <c r="D4783">
        <v>0.16</v>
      </c>
      <c r="E4783" s="2">
        <v>1.4200000000000001E-2</v>
      </c>
      <c r="F4783">
        <v>296534954</v>
      </c>
      <c r="G4783" t="s">
        <v>13</v>
      </c>
      <c r="H4783">
        <v>2019</v>
      </c>
      <c r="I4783">
        <v>7372</v>
      </c>
      <c r="J4783" t="s">
        <v>25</v>
      </c>
      <c r="K4783" t="s">
        <v>389</v>
      </c>
    </row>
    <row r="4784" spans="1:11" hidden="1" x14ac:dyDescent="0.2">
      <c r="A4784" t="s">
        <v>9775</v>
      </c>
      <c r="B4784" t="s">
        <v>9776</v>
      </c>
      <c r="C4784" s="1">
        <v>85.06</v>
      </c>
      <c r="D4784">
        <v>0.44</v>
      </c>
      <c r="E4784" s="2">
        <v>5.1999999999999998E-3</v>
      </c>
      <c r="F4784">
        <v>4203214977</v>
      </c>
      <c r="G4784" t="s">
        <v>13</v>
      </c>
      <c r="H4784">
        <v>2005</v>
      </c>
      <c r="I4784">
        <v>189224</v>
      </c>
      <c r="J4784" t="s">
        <v>61</v>
      </c>
      <c r="K4784" t="s">
        <v>62</v>
      </c>
    </row>
    <row r="4785" spans="1:11" hidden="1" x14ac:dyDescent="0.2">
      <c r="A4785" t="s">
        <v>9777</v>
      </c>
      <c r="B4785" t="s">
        <v>9778</v>
      </c>
      <c r="C4785" s="1">
        <v>15.25</v>
      </c>
      <c r="D4785">
        <v>0.04</v>
      </c>
      <c r="E4785" s="2">
        <v>2.5999999999999999E-3</v>
      </c>
      <c r="F4785">
        <v>93657341</v>
      </c>
      <c r="G4785" t="s">
        <v>13</v>
      </c>
      <c r="I4785">
        <v>1178</v>
      </c>
      <c r="J4785" t="s">
        <v>25</v>
      </c>
      <c r="K4785" t="s">
        <v>81</v>
      </c>
    </row>
    <row r="4786" spans="1:11" hidden="1" x14ac:dyDescent="0.2">
      <c r="A4786" t="s">
        <v>9779</v>
      </c>
      <c r="B4786" t="s">
        <v>9780</v>
      </c>
      <c r="C4786" s="1">
        <v>10.53</v>
      </c>
      <c r="D4786">
        <v>0.21</v>
      </c>
      <c r="E4786" s="2">
        <v>2.0400000000000001E-2</v>
      </c>
      <c r="F4786">
        <v>1908597997</v>
      </c>
      <c r="G4786" t="s">
        <v>13</v>
      </c>
      <c r="I4786">
        <v>1651054</v>
      </c>
      <c r="J4786" t="s">
        <v>244</v>
      </c>
      <c r="K4786" t="s">
        <v>2118</v>
      </c>
    </row>
    <row r="4787" spans="1:11" hidden="1" x14ac:dyDescent="0.2">
      <c r="A4787" t="s">
        <v>9781</v>
      </c>
      <c r="B4787" t="s">
        <v>9782</v>
      </c>
      <c r="C4787" s="1">
        <v>18.989999999999998</v>
      </c>
      <c r="D4787">
        <v>-7.17E-2</v>
      </c>
      <c r="E4787" s="2">
        <v>-3.8E-3</v>
      </c>
      <c r="G4787" t="s">
        <v>13</v>
      </c>
      <c r="I4787">
        <v>11244</v>
      </c>
    </row>
    <row r="4788" spans="1:11" hidden="1" x14ac:dyDescent="0.2">
      <c r="A4788" t="s">
        <v>9783</v>
      </c>
      <c r="B4788" t="s">
        <v>9784</v>
      </c>
      <c r="C4788" s="1">
        <v>5.52</v>
      </c>
      <c r="D4788">
        <v>0.4199</v>
      </c>
      <c r="E4788" s="2">
        <v>8.2299999999999998E-2</v>
      </c>
      <c r="F4788">
        <v>3135419</v>
      </c>
      <c r="G4788" t="s">
        <v>84</v>
      </c>
      <c r="I4788">
        <v>70736</v>
      </c>
      <c r="J4788" t="s">
        <v>61</v>
      </c>
      <c r="K4788" t="s">
        <v>62</v>
      </c>
    </row>
    <row r="4789" spans="1:11" hidden="1" x14ac:dyDescent="0.2">
      <c r="A4789" t="s">
        <v>9785</v>
      </c>
      <c r="B4789" t="s">
        <v>9786</v>
      </c>
      <c r="C4789" s="1">
        <v>0.02</v>
      </c>
      <c r="D4789">
        <v>-2.3999999999999998E-3</v>
      </c>
      <c r="E4789" s="2">
        <v>-0.1071</v>
      </c>
      <c r="F4789">
        <v>11360</v>
      </c>
      <c r="G4789" t="s">
        <v>84</v>
      </c>
      <c r="I4789">
        <v>23127</v>
      </c>
      <c r="J4789" t="s">
        <v>61</v>
      </c>
      <c r="K4789" t="s">
        <v>62</v>
      </c>
    </row>
    <row r="4790" spans="1:11" hidden="1" x14ac:dyDescent="0.2">
      <c r="A4790" t="s">
        <v>9787</v>
      </c>
      <c r="B4790" t="s">
        <v>9788</v>
      </c>
      <c r="C4790" s="1">
        <v>10.9</v>
      </c>
      <c r="D4790">
        <v>0.2</v>
      </c>
      <c r="E4790" s="2">
        <v>1.8700000000000001E-2</v>
      </c>
      <c r="F4790">
        <v>328877187</v>
      </c>
      <c r="G4790" t="s">
        <v>13</v>
      </c>
      <c r="H4790">
        <v>2013</v>
      </c>
      <c r="I4790">
        <v>129281</v>
      </c>
      <c r="J4790" t="s">
        <v>38</v>
      </c>
      <c r="K4790" t="s">
        <v>1022</v>
      </c>
    </row>
    <row r="4791" spans="1:11" hidden="1" x14ac:dyDescent="0.2">
      <c r="A4791" t="s">
        <v>9789</v>
      </c>
      <c r="B4791" t="s">
        <v>9790</v>
      </c>
      <c r="C4791" s="1">
        <v>11.32</v>
      </c>
      <c r="D4791">
        <v>0.16</v>
      </c>
      <c r="E4791" s="2">
        <v>1.43E-2</v>
      </c>
      <c r="F4791">
        <v>72950227433</v>
      </c>
      <c r="G4791" t="s">
        <v>90</v>
      </c>
      <c r="I4791">
        <v>17710427</v>
      </c>
      <c r="J4791" t="s">
        <v>164</v>
      </c>
      <c r="K4791" t="s">
        <v>798</v>
      </c>
    </row>
    <row r="4792" spans="1:11" hidden="1" x14ac:dyDescent="0.2">
      <c r="A4792" t="s">
        <v>9791</v>
      </c>
      <c r="B4792" t="s">
        <v>9792</v>
      </c>
      <c r="C4792" s="1">
        <v>11.18</v>
      </c>
      <c r="D4792">
        <v>0.19</v>
      </c>
      <c r="E4792" s="2">
        <v>1.7299999999999999E-2</v>
      </c>
      <c r="F4792">
        <v>521086339</v>
      </c>
      <c r="G4792" t="s">
        <v>13</v>
      </c>
      <c r="I4792">
        <v>166120</v>
      </c>
      <c r="J4792" t="s">
        <v>164</v>
      </c>
      <c r="K4792" t="s">
        <v>798</v>
      </c>
    </row>
    <row r="4793" spans="1:11" hidden="1" x14ac:dyDescent="0.2">
      <c r="A4793" t="s">
        <v>9793</v>
      </c>
      <c r="B4793" t="s">
        <v>9794</v>
      </c>
      <c r="C4793" s="1">
        <v>3.72</v>
      </c>
      <c r="D4793">
        <v>7.0000000000000007E-2</v>
      </c>
      <c r="E4793" s="2">
        <v>1.9199999999999998E-2</v>
      </c>
      <c r="F4793">
        <v>184653706</v>
      </c>
      <c r="G4793" t="s">
        <v>13</v>
      </c>
      <c r="I4793">
        <v>513291</v>
      </c>
      <c r="J4793" t="s">
        <v>61</v>
      </c>
      <c r="K4793" t="s">
        <v>62</v>
      </c>
    </row>
    <row r="4794" spans="1:11" hidden="1" x14ac:dyDescent="0.2">
      <c r="A4794" t="s">
        <v>9795</v>
      </c>
      <c r="B4794" t="s">
        <v>9796</v>
      </c>
      <c r="C4794" s="1">
        <v>0.72</v>
      </c>
      <c r="D4794">
        <v>-0.06</v>
      </c>
      <c r="E4794" s="2">
        <v>-7.6899999999999996E-2</v>
      </c>
      <c r="F4794">
        <v>11520000</v>
      </c>
      <c r="G4794" t="s">
        <v>894</v>
      </c>
      <c r="H4794">
        <v>2024</v>
      </c>
      <c r="I4794">
        <v>679243</v>
      </c>
      <c r="J4794" t="s">
        <v>38</v>
      </c>
      <c r="K4794" t="s">
        <v>1022</v>
      </c>
    </row>
    <row r="4795" spans="1:11" hidden="1" x14ac:dyDescent="0.2">
      <c r="A4795" t="s">
        <v>9797</v>
      </c>
      <c r="B4795" t="s">
        <v>9798</v>
      </c>
      <c r="C4795" s="1">
        <v>11.17</v>
      </c>
      <c r="D4795">
        <v>0.12</v>
      </c>
      <c r="E4795" s="2">
        <v>1.09E-2</v>
      </c>
      <c r="F4795">
        <v>0</v>
      </c>
      <c r="G4795" t="s">
        <v>13</v>
      </c>
      <c r="H4795">
        <v>2025</v>
      </c>
      <c r="I4795">
        <v>983647</v>
      </c>
    </row>
    <row r="4796" spans="1:11" hidden="1" x14ac:dyDescent="0.2">
      <c r="A4796" t="s">
        <v>9799</v>
      </c>
      <c r="B4796" t="s">
        <v>9800</v>
      </c>
      <c r="C4796" s="1">
        <v>93.5</v>
      </c>
      <c r="D4796">
        <v>1.05</v>
      </c>
      <c r="E4796" s="2">
        <v>1.14E-2</v>
      </c>
      <c r="F4796">
        <v>49083706238</v>
      </c>
      <c r="G4796" t="s">
        <v>13</v>
      </c>
      <c r="I4796">
        <v>1643651</v>
      </c>
      <c r="J4796" t="s">
        <v>38</v>
      </c>
      <c r="K4796" t="s">
        <v>2645</v>
      </c>
    </row>
    <row r="4797" spans="1:11" hidden="1" x14ac:dyDescent="0.2">
      <c r="A4797" t="s">
        <v>9801</v>
      </c>
      <c r="B4797" t="s">
        <v>9802</v>
      </c>
      <c r="C4797" s="1">
        <v>19.38</v>
      </c>
      <c r="D4797">
        <v>0.21</v>
      </c>
      <c r="E4797" s="2">
        <v>1.0999999999999999E-2</v>
      </c>
      <c r="F4797">
        <v>278697016</v>
      </c>
      <c r="G4797" t="s">
        <v>13</v>
      </c>
      <c r="H4797">
        <v>2018</v>
      </c>
      <c r="I4797">
        <v>27282</v>
      </c>
      <c r="J4797" t="s">
        <v>25</v>
      </c>
      <c r="K4797" t="s">
        <v>81</v>
      </c>
    </row>
    <row r="4798" spans="1:11" hidden="1" x14ac:dyDescent="0.2">
      <c r="A4798" t="s">
        <v>9803</v>
      </c>
      <c r="B4798" t="s">
        <v>9804</v>
      </c>
      <c r="C4798" s="1">
        <v>6.35</v>
      </c>
      <c r="D4798">
        <v>0.05</v>
      </c>
      <c r="E4798" s="2">
        <v>7.9000000000000008E-3</v>
      </c>
      <c r="F4798">
        <v>0</v>
      </c>
      <c r="G4798" t="s">
        <v>13</v>
      </c>
      <c r="I4798">
        <v>18814</v>
      </c>
      <c r="J4798" t="s">
        <v>25</v>
      </c>
      <c r="K4798" t="s">
        <v>386</v>
      </c>
    </row>
    <row r="4799" spans="1:11" hidden="1" x14ac:dyDescent="0.2">
      <c r="A4799" t="s">
        <v>9805</v>
      </c>
      <c r="B4799" t="s">
        <v>9806</v>
      </c>
      <c r="C4799" s="1">
        <v>15.64</v>
      </c>
      <c r="D4799">
        <v>-0.28999999999999998</v>
      </c>
      <c r="E4799" s="2">
        <v>-1.8200000000000001E-2</v>
      </c>
      <c r="F4799">
        <v>34371793603</v>
      </c>
      <c r="G4799" t="s">
        <v>13</v>
      </c>
      <c r="I4799">
        <v>47947757</v>
      </c>
      <c r="J4799" t="s">
        <v>308</v>
      </c>
      <c r="K4799" t="s">
        <v>332</v>
      </c>
    </row>
    <row r="4800" spans="1:11" hidden="1" x14ac:dyDescent="0.2">
      <c r="A4800" t="s">
        <v>9807</v>
      </c>
      <c r="B4800" t="s">
        <v>9808</v>
      </c>
      <c r="C4800" s="1">
        <v>21.47</v>
      </c>
      <c r="D4800">
        <v>-0.1</v>
      </c>
      <c r="E4800" s="2">
        <v>-4.5999999999999999E-3</v>
      </c>
      <c r="G4800" t="s">
        <v>13</v>
      </c>
      <c r="I4800">
        <v>3321</v>
      </c>
    </row>
    <row r="4801" spans="1:11" hidden="1" x14ac:dyDescent="0.2">
      <c r="A4801" t="s">
        <v>9809</v>
      </c>
      <c r="B4801" t="s">
        <v>9810</v>
      </c>
      <c r="C4801" s="1">
        <v>19.25</v>
      </c>
      <c r="D4801">
        <v>-0.09</v>
      </c>
      <c r="E4801" s="2">
        <v>-4.7000000000000002E-3</v>
      </c>
      <c r="G4801" t="s">
        <v>13</v>
      </c>
      <c r="I4801">
        <v>958</v>
      </c>
    </row>
    <row r="4802" spans="1:11" hidden="1" x14ac:dyDescent="0.2">
      <c r="A4802" t="s">
        <v>9811</v>
      </c>
      <c r="B4802" t="s">
        <v>9812</v>
      </c>
      <c r="C4802" s="1">
        <v>17.52</v>
      </c>
      <c r="D4802">
        <v>0</v>
      </c>
      <c r="E4802" s="2">
        <v>0</v>
      </c>
      <c r="G4802" t="s">
        <v>13</v>
      </c>
      <c r="I4802">
        <v>120</v>
      </c>
    </row>
    <row r="4803" spans="1:11" hidden="1" x14ac:dyDescent="0.2">
      <c r="A4803" t="s">
        <v>9813</v>
      </c>
      <c r="B4803" t="s">
        <v>9814</v>
      </c>
      <c r="C4803" s="1">
        <v>17.5</v>
      </c>
      <c r="D4803">
        <v>-6.0100000000000001E-2</v>
      </c>
      <c r="E4803" s="2">
        <v>-3.3999999999999998E-3</v>
      </c>
      <c r="G4803" t="s">
        <v>13</v>
      </c>
      <c r="I4803">
        <v>2459</v>
      </c>
    </row>
    <row r="4804" spans="1:11" hidden="1" x14ac:dyDescent="0.2">
      <c r="A4804" t="s">
        <v>9815</v>
      </c>
      <c r="B4804" t="s">
        <v>9816</v>
      </c>
      <c r="C4804" s="1">
        <v>18</v>
      </c>
      <c r="D4804">
        <v>0.35610000000000003</v>
      </c>
      <c r="E4804" s="2">
        <v>2.0199999999999999E-2</v>
      </c>
      <c r="G4804" t="s">
        <v>13</v>
      </c>
      <c r="I4804">
        <v>349</v>
      </c>
    </row>
    <row r="4805" spans="1:11" hidden="1" x14ac:dyDescent="0.2">
      <c r="A4805" t="s">
        <v>9817</v>
      </c>
      <c r="B4805" t="s">
        <v>9818</v>
      </c>
      <c r="C4805" s="1">
        <v>17.25</v>
      </c>
      <c r="D4805">
        <v>0</v>
      </c>
      <c r="E4805" s="2">
        <v>0</v>
      </c>
      <c r="G4805" t="s">
        <v>13</v>
      </c>
      <c r="I4805">
        <v>30</v>
      </c>
    </row>
    <row r="4806" spans="1:11" hidden="1" x14ac:dyDescent="0.2">
      <c r="A4806" t="s">
        <v>9819</v>
      </c>
      <c r="B4806" t="s">
        <v>9820</v>
      </c>
      <c r="C4806" s="1">
        <v>15.55</v>
      </c>
      <c r="D4806">
        <v>6.83E-2</v>
      </c>
      <c r="E4806" s="2">
        <v>4.4000000000000003E-3</v>
      </c>
      <c r="G4806" t="s">
        <v>13</v>
      </c>
      <c r="I4806">
        <v>6977</v>
      </c>
    </row>
    <row r="4807" spans="1:11" hidden="1" x14ac:dyDescent="0.2">
      <c r="A4807" t="s">
        <v>9821</v>
      </c>
      <c r="B4807" t="s">
        <v>9822</v>
      </c>
      <c r="C4807" s="1">
        <v>15.49</v>
      </c>
      <c r="D4807">
        <v>0</v>
      </c>
      <c r="E4807" s="2">
        <v>0</v>
      </c>
      <c r="G4807" t="s">
        <v>13</v>
      </c>
      <c r="I4807">
        <v>15</v>
      </c>
    </row>
    <row r="4808" spans="1:11" hidden="1" x14ac:dyDescent="0.2">
      <c r="A4808" t="s">
        <v>9823</v>
      </c>
      <c r="B4808" t="s">
        <v>9824</v>
      </c>
      <c r="C4808" s="1">
        <v>41.15</v>
      </c>
      <c r="D4808">
        <v>-0.44</v>
      </c>
      <c r="E4808" s="2">
        <v>-1.06E-2</v>
      </c>
      <c r="G4808" t="s">
        <v>13</v>
      </c>
      <c r="I4808">
        <v>63620</v>
      </c>
    </row>
    <row r="4809" spans="1:11" hidden="1" x14ac:dyDescent="0.2">
      <c r="A4809" t="s">
        <v>9825</v>
      </c>
      <c r="B4809" t="s">
        <v>9826</v>
      </c>
      <c r="C4809" s="1">
        <v>38.65</v>
      </c>
      <c r="D4809">
        <v>0.13</v>
      </c>
      <c r="E4809" s="2">
        <v>3.3999999999999998E-3</v>
      </c>
      <c r="F4809">
        <v>3037735400</v>
      </c>
      <c r="G4809" t="s">
        <v>13</v>
      </c>
      <c r="I4809">
        <v>437943</v>
      </c>
      <c r="J4809" t="s">
        <v>30</v>
      </c>
      <c r="K4809" t="s">
        <v>70</v>
      </c>
    </row>
    <row r="4810" spans="1:11" hidden="1" x14ac:dyDescent="0.2">
      <c r="A4810" t="s">
        <v>9827</v>
      </c>
      <c r="B4810" t="s">
        <v>9828</v>
      </c>
      <c r="C4810" s="1">
        <v>5.31</v>
      </c>
      <c r="D4810">
        <v>-0.04</v>
      </c>
      <c r="E4810" s="2">
        <v>-7.4999999999999997E-3</v>
      </c>
      <c r="F4810">
        <v>0</v>
      </c>
      <c r="G4810" t="s">
        <v>13</v>
      </c>
      <c r="H4810">
        <v>2002</v>
      </c>
      <c r="I4810">
        <v>95732</v>
      </c>
      <c r="J4810" t="s">
        <v>25</v>
      </c>
      <c r="K4810" t="s">
        <v>386</v>
      </c>
    </row>
    <row r="4811" spans="1:11" hidden="1" x14ac:dyDescent="0.2">
      <c r="A4811" t="s">
        <v>9829</v>
      </c>
      <c r="B4811" t="s">
        <v>9830</v>
      </c>
      <c r="C4811" s="1">
        <v>0.94</v>
      </c>
      <c r="D4811">
        <v>2.5000000000000001E-2</v>
      </c>
      <c r="E4811" s="2">
        <v>2.75E-2</v>
      </c>
      <c r="F4811">
        <v>23079409</v>
      </c>
      <c r="G4811" t="s">
        <v>1958</v>
      </c>
      <c r="H4811">
        <v>2025</v>
      </c>
      <c r="I4811">
        <v>798151</v>
      </c>
      <c r="J4811" t="s">
        <v>38</v>
      </c>
      <c r="K4811" t="s">
        <v>1450</v>
      </c>
    </row>
    <row r="4812" spans="1:11" hidden="1" x14ac:dyDescent="0.2">
      <c r="A4812" t="s">
        <v>9831</v>
      </c>
      <c r="B4812" t="s">
        <v>9832</v>
      </c>
      <c r="C4812" s="1">
        <v>6.3</v>
      </c>
      <c r="D4812">
        <v>1.9900000000000001E-2</v>
      </c>
      <c r="E4812" s="2">
        <v>3.2000000000000002E-3</v>
      </c>
      <c r="F4812">
        <v>0</v>
      </c>
      <c r="G4812" t="s">
        <v>13</v>
      </c>
      <c r="H4812">
        <v>1993</v>
      </c>
      <c r="I4812">
        <v>19718</v>
      </c>
      <c r="J4812" t="s">
        <v>25</v>
      </c>
      <c r="K4812" t="s">
        <v>386</v>
      </c>
    </row>
    <row r="4813" spans="1:11" hidden="1" x14ac:dyDescent="0.2">
      <c r="A4813" t="s">
        <v>9833</v>
      </c>
      <c r="B4813" t="s">
        <v>9834</v>
      </c>
      <c r="C4813" s="1">
        <v>12.7</v>
      </c>
      <c r="D4813">
        <v>-0.05</v>
      </c>
      <c r="E4813" s="2">
        <v>-3.8999999999999998E-3</v>
      </c>
      <c r="F4813">
        <v>0</v>
      </c>
      <c r="G4813" t="s">
        <v>13</v>
      </c>
      <c r="H4813">
        <v>2001</v>
      </c>
      <c r="I4813">
        <v>189226</v>
      </c>
      <c r="J4813" t="s">
        <v>25</v>
      </c>
      <c r="K4813" t="s">
        <v>48</v>
      </c>
    </row>
    <row r="4814" spans="1:11" hidden="1" x14ac:dyDescent="0.2">
      <c r="A4814" t="s">
        <v>9835</v>
      </c>
      <c r="B4814" t="s">
        <v>9836</v>
      </c>
      <c r="C4814" s="1">
        <v>67.86</v>
      </c>
      <c r="D4814">
        <v>-0.12</v>
      </c>
      <c r="E4814" s="2">
        <v>-1.8E-3</v>
      </c>
      <c r="F4814">
        <v>10122623744</v>
      </c>
      <c r="G4814" t="s">
        <v>13</v>
      </c>
      <c r="H4814">
        <v>2021</v>
      </c>
      <c r="I4814">
        <v>874634</v>
      </c>
      <c r="J4814" t="s">
        <v>51</v>
      </c>
      <c r="K4814" t="s">
        <v>198</v>
      </c>
    </row>
    <row r="4815" spans="1:11" hidden="1" x14ac:dyDescent="0.2">
      <c r="A4815" t="s">
        <v>9837</v>
      </c>
      <c r="B4815" t="s">
        <v>9838</v>
      </c>
      <c r="C4815" s="1">
        <v>8.43</v>
      </c>
      <c r="D4815">
        <v>-0.05</v>
      </c>
      <c r="E4815" s="2">
        <v>-5.8999999999999999E-3</v>
      </c>
      <c r="F4815">
        <v>0</v>
      </c>
      <c r="G4815" t="s">
        <v>13</v>
      </c>
      <c r="H4815">
        <v>2001</v>
      </c>
      <c r="I4815">
        <v>46183</v>
      </c>
      <c r="J4815" t="s">
        <v>25</v>
      </c>
      <c r="K4815" t="s">
        <v>48</v>
      </c>
    </row>
    <row r="4816" spans="1:11" hidden="1" x14ac:dyDescent="0.2">
      <c r="A4816" t="s">
        <v>9839</v>
      </c>
      <c r="B4816" t="s">
        <v>9840</v>
      </c>
      <c r="C4816" s="1">
        <v>25.97</v>
      </c>
      <c r="D4816">
        <v>-0.77</v>
      </c>
      <c r="E4816" s="2">
        <v>-2.8799999999999999E-2</v>
      </c>
      <c r="F4816">
        <v>1202532202</v>
      </c>
      <c r="G4816" t="s">
        <v>13</v>
      </c>
      <c r="H4816">
        <v>2011</v>
      </c>
      <c r="I4816">
        <v>431551</v>
      </c>
      <c r="J4816" t="s">
        <v>61</v>
      </c>
      <c r="K4816" t="s">
        <v>62</v>
      </c>
    </row>
    <row r="4817" spans="1:11" hidden="1" x14ac:dyDescent="0.2">
      <c r="A4817" t="s">
        <v>9841</v>
      </c>
      <c r="B4817" t="s">
        <v>9842</v>
      </c>
      <c r="C4817" s="1">
        <v>0.3</v>
      </c>
      <c r="D4817">
        <v>1.03E-2</v>
      </c>
      <c r="E4817" s="2">
        <v>3.5499999999999997E-2</v>
      </c>
      <c r="F4817">
        <v>3572437</v>
      </c>
      <c r="G4817" t="s">
        <v>13</v>
      </c>
      <c r="I4817">
        <v>1355812</v>
      </c>
      <c r="J4817" t="s">
        <v>61</v>
      </c>
      <c r="K4817" t="s">
        <v>62</v>
      </c>
    </row>
    <row r="4818" spans="1:11" hidden="1" x14ac:dyDescent="0.2">
      <c r="A4818" t="s">
        <v>9843</v>
      </c>
      <c r="B4818" t="s">
        <v>9844</v>
      </c>
      <c r="C4818" s="1">
        <v>10.62</v>
      </c>
      <c r="D4818">
        <v>0</v>
      </c>
      <c r="E4818" s="2">
        <v>0</v>
      </c>
      <c r="F4818">
        <v>0</v>
      </c>
      <c r="G4818" t="s">
        <v>13</v>
      </c>
      <c r="H4818">
        <v>2024</v>
      </c>
      <c r="I4818">
        <v>2</v>
      </c>
    </row>
    <row r="4819" spans="1:11" hidden="1" x14ac:dyDescent="0.2">
      <c r="A4819" t="s">
        <v>9845</v>
      </c>
      <c r="B4819" t="s">
        <v>9846</v>
      </c>
      <c r="C4819" s="1">
        <v>9.8800000000000008</v>
      </c>
      <c r="D4819">
        <v>0.1</v>
      </c>
      <c r="E4819" s="2">
        <v>1.0200000000000001E-2</v>
      </c>
      <c r="F4819">
        <v>1774047959</v>
      </c>
      <c r="G4819" t="s">
        <v>13</v>
      </c>
      <c r="I4819">
        <v>1984421</v>
      </c>
      <c r="J4819" t="s">
        <v>14</v>
      </c>
      <c r="K4819" t="s">
        <v>607</v>
      </c>
    </row>
    <row r="4820" spans="1:11" hidden="1" x14ac:dyDescent="0.2">
      <c r="A4820" t="s">
        <v>9847</v>
      </c>
      <c r="B4820" t="s">
        <v>9848</v>
      </c>
      <c r="C4820" s="1">
        <v>12.05</v>
      </c>
      <c r="D4820">
        <v>0</v>
      </c>
      <c r="E4820" s="2">
        <v>0</v>
      </c>
      <c r="F4820">
        <v>2163692096</v>
      </c>
      <c r="G4820" t="s">
        <v>13</v>
      </c>
      <c r="I4820">
        <v>10</v>
      </c>
      <c r="J4820" t="s">
        <v>14</v>
      </c>
      <c r="K4820" t="s">
        <v>607</v>
      </c>
    </row>
    <row r="4821" spans="1:11" hidden="1" x14ac:dyDescent="0.2">
      <c r="A4821" t="s">
        <v>9849</v>
      </c>
      <c r="B4821" t="s">
        <v>9850</v>
      </c>
      <c r="C4821" s="1">
        <v>2.65</v>
      </c>
      <c r="D4821">
        <v>0.09</v>
      </c>
      <c r="E4821" s="2">
        <v>3.5200000000000002E-2</v>
      </c>
      <c r="F4821">
        <v>475832702</v>
      </c>
      <c r="G4821" t="s">
        <v>13</v>
      </c>
      <c r="I4821">
        <v>1844</v>
      </c>
      <c r="J4821" t="s">
        <v>14</v>
      </c>
      <c r="K4821" t="s">
        <v>607</v>
      </c>
    </row>
    <row r="4822" spans="1:11" hidden="1" x14ac:dyDescent="0.2">
      <c r="A4822" t="s">
        <v>9851</v>
      </c>
      <c r="B4822" t="s">
        <v>9852</v>
      </c>
      <c r="C4822" s="1">
        <v>194.28</v>
      </c>
      <c r="D4822">
        <v>0.56000000000000005</v>
      </c>
      <c r="E4822" s="2">
        <v>2.8999999999999998E-3</v>
      </c>
      <c r="F4822">
        <v>10730106159</v>
      </c>
      <c r="G4822" t="s">
        <v>13</v>
      </c>
      <c r="H4822">
        <v>2014</v>
      </c>
      <c r="I4822">
        <v>314238</v>
      </c>
      <c r="J4822" t="s">
        <v>51</v>
      </c>
      <c r="K4822" t="s">
        <v>198</v>
      </c>
    </row>
    <row r="4823" spans="1:11" hidden="1" x14ac:dyDescent="0.2">
      <c r="A4823" t="s">
        <v>9853</v>
      </c>
      <c r="B4823" t="s">
        <v>9854</v>
      </c>
      <c r="C4823" s="1">
        <v>36.99</v>
      </c>
      <c r="D4823">
        <v>2.19</v>
      </c>
      <c r="E4823" s="2">
        <v>6.2899999999999998E-2</v>
      </c>
      <c r="F4823">
        <v>4771863065</v>
      </c>
      <c r="G4823" t="s">
        <v>13</v>
      </c>
      <c r="H4823">
        <v>2020</v>
      </c>
      <c r="I4823">
        <v>1582492</v>
      </c>
      <c r="J4823" t="s">
        <v>61</v>
      </c>
      <c r="K4823" t="s">
        <v>62</v>
      </c>
    </row>
    <row r="4824" spans="1:11" hidden="1" x14ac:dyDescent="0.2">
      <c r="A4824" t="s">
        <v>9855</v>
      </c>
      <c r="B4824" t="s">
        <v>9856</v>
      </c>
      <c r="C4824" s="1">
        <v>10.3</v>
      </c>
      <c r="D4824">
        <v>0.06</v>
      </c>
      <c r="E4824" s="2">
        <v>5.8999999999999999E-3</v>
      </c>
      <c r="F4824">
        <v>247985942</v>
      </c>
      <c r="G4824" t="s">
        <v>13</v>
      </c>
      <c r="I4824">
        <v>33112</v>
      </c>
      <c r="J4824" t="s">
        <v>308</v>
      </c>
      <c r="K4824" t="s">
        <v>1101</v>
      </c>
    </row>
    <row r="4825" spans="1:11" hidden="1" x14ac:dyDescent="0.2">
      <c r="A4825" t="s">
        <v>9857</v>
      </c>
      <c r="B4825" t="s">
        <v>9858</v>
      </c>
      <c r="C4825" s="1">
        <v>16.34</v>
      </c>
      <c r="D4825">
        <v>0.96</v>
      </c>
      <c r="E4825" s="2">
        <v>6.2399999999999997E-2</v>
      </c>
      <c r="F4825">
        <v>1506122752</v>
      </c>
      <c r="G4825" t="s">
        <v>13</v>
      </c>
      <c r="H4825">
        <v>2019</v>
      </c>
      <c r="I4825">
        <v>2672652</v>
      </c>
      <c r="J4825" t="s">
        <v>51</v>
      </c>
      <c r="K4825" t="s">
        <v>198</v>
      </c>
    </row>
    <row r="4826" spans="1:11" hidden="1" x14ac:dyDescent="0.2">
      <c r="A4826" t="s">
        <v>9859</v>
      </c>
      <c r="B4826" t="s">
        <v>9860</v>
      </c>
      <c r="C4826" s="1">
        <v>17.22</v>
      </c>
      <c r="D4826">
        <v>-0.1799</v>
      </c>
      <c r="E4826" s="2">
        <v>-1.03E-2</v>
      </c>
      <c r="F4826">
        <v>0</v>
      </c>
      <c r="H4826">
        <v>2024</v>
      </c>
      <c r="I4826">
        <v>7099</v>
      </c>
    </row>
    <row r="4827" spans="1:11" hidden="1" x14ac:dyDescent="0.2">
      <c r="A4827" t="s">
        <v>9861</v>
      </c>
      <c r="B4827" t="s">
        <v>9862</v>
      </c>
      <c r="C4827" s="1">
        <v>100.6</v>
      </c>
      <c r="D4827">
        <v>1.27</v>
      </c>
      <c r="E4827" s="2">
        <v>1.2800000000000001E-2</v>
      </c>
      <c r="F4827" s="3">
        <v>142816000000</v>
      </c>
      <c r="G4827" t="s">
        <v>29</v>
      </c>
      <c r="H4827">
        <v>2018</v>
      </c>
      <c r="I4827">
        <v>5472020</v>
      </c>
      <c r="J4827" t="s">
        <v>38</v>
      </c>
      <c r="K4827" t="s">
        <v>211</v>
      </c>
    </row>
    <row r="4828" spans="1:11" hidden="1" x14ac:dyDescent="0.2">
      <c r="A4828" t="s">
        <v>9863</v>
      </c>
      <c r="B4828" t="s">
        <v>9864</v>
      </c>
      <c r="C4828" s="1">
        <v>42.91</v>
      </c>
      <c r="D4828">
        <v>0.68</v>
      </c>
      <c r="E4828" s="2">
        <v>1.61E-2</v>
      </c>
      <c r="F4828">
        <v>139931355</v>
      </c>
      <c r="G4828" t="s">
        <v>13</v>
      </c>
      <c r="I4828">
        <v>37055</v>
      </c>
      <c r="J4828" t="s">
        <v>61</v>
      </c>
      <c r="K4828" t="s">
        <v>276</v>
      </c>
    </row>
    <row r="4829" spans="1:11" hidden="1" x14ac:dyDescent="0.2">
      <c r="A4829" t="s">
        <v>9865</v>
      </c>
      <c r="B4829" t="s">
        <v>9866</v>
      </c>
      <c r="C4829" s="1">
        <v>19.25</v>
      </c>
      <c r="D4829">
        <v>0.18</v>
      </c>
      <c r="E4829" s="2">
        <v>9.4000000000000004E-3</v>
      </c>
      <c r="F4829">
        <v>753436588</v>
      </c>
      <c r="G4829" t="s">
        <v>13</v>
      </c>
      <c r="H4829">
        <v>2001</v>
      </c>
      <c r="I4829">
        <v>174260</v>
      </c>
      <c r="J4829" t="s">
        <v>51</v>
      </c>
      <c r="K4829" t="s">
        <v>198</v>
      </c>
    </row>
    <row r="4830" spans="1:11" hidden="1" x14ac:dyDescent="0.2">
      <c r="A4830" t="s">
        <v>9867</v>
      </c>
      <c r="B4830" t="s">
        <v>9868</v>
      </c>
      <c r="C4830" s="1">
        <v>18.899999999999999</v>
      </c>
      <c r="D4830">
        <v>0.04</v>
      </c>
      <c r="E4830" s="2">
        <v>2.0999999999999999E-3</v>
      </c>
      <c r="F4830">
        <v>4594401000</v>
      </c>
      <c r="G4830" t="s">
        <v>13</v>
      </c>
      <c r="H4830">
        <v>2012</v>
      </c>
      <c r="I4830">
        <v>1444675</v>
      </c>
      <c r="J4830" t="s">
        <v>25</v>
      </c>
      <c r="K4830" t="s">
        <v>386</v>
      </c>
    </row>
    <row r="4831" spans="1:11" hidden="1" x14ac:dyDescent="0.2">
      <c r="A4831" t="s">
        <v>9869</v>
      </c>
      <c r="B4831" t="s">
        <v>9870</v>
      </c>
      <c r="C4831" s="1">
        <v>13.36</v>
      </c>
      <c r="D4831">
        <v>0.16</v>
      </c>
      <c r="E4831" s="2">
        <v>1.21E-2</v>
      </c>
      <c r="F4831">
        <v>320436928</v>
      </c>
      <c r="G4831" t="s">
        <v>13</v>
      </c>
      <c r="H4831">
        <v>2017</v>
      </c>
      <c r="I4831">
        <v>24718</v>
      </c>
      <c r="J4831" t="s">
        <v>25</v>
      </c>
      <c r="K4831" t="s">
        <v>1420</v>
      </c>
    </row>
    <row r="4832" spans="1:11" hidden="1" x14ac:dyDescent="0.2">
      <c r="A4832" t="s">
        <v>9871</v>
      </c>
      <c r="B4832" t="s">
        <v>9872</v>
      </c>
      <c r="C4832" s="1">
        <v>7.62</v>
      </c>
      <c r="D4832">
        <v>0.2</v>
      </c>
      <c r="E4832" s="2">
        <v>2.7E-2</v>
      </c>
      <c r="F4832">
        <v>947989044</v>
      </c>
      <c r="G4832" t="s">
        <v>13</v>
      </c>
      <c r="I4832">
        <v>547340</v>
      </c>
      <c r="J4832" t="s">
        <v>30</v>
      </c>
      <c r="K4832" t="s">
        <v>2016</v>
      </c>
    </row>
    <row r="4833" spans="1:11" hidden="1" x14ac:dyDescent="0.2">
      <c r="A4833" t="s">
        <v>9873</v>
      </c>
      <c r="B4833" t="s">
        <v>9874</v>
      </c>
      <c r="C4833" s="1">
        <v>13.44</v>
      </c>
      <c r="D4833">
        <v>-0.01</v>
      </c>
      <c r="E4833" s="2">
        <v>-6.9999999999999999E-4</v>
      </c>
      <c r="F4833">
        <v>1758273565</v>
      </c>
      <c r="G4833" t="s">
        <v>13</v>
      </c>
      <c r="H4833">
        <v>2021</v>
      </c>
      <c r="I4833">
        <v>331739</v>
      </c>
      <c r="J4833" t="s">
        <v>25</v>
      </c>
      <c r="K4833" t="s">
        <v>386</v>
      </c>
    </row>
    <row r="4834" spans="1:11" hidden="1" x14ac:dyDescent="0.2">
      <c r="A4834" t="s">
        <v>9875</v>
      </c>
      <c r="B4834" t="s">
        <v>9876</v>
      </c>
      <c r="C4834" s="1">
        <v>25.02</v>
      </c>
      <c r="D4834">
        <v>0.31</v>
      </c>
      <c r="E4834" s="2">
        <v>1.26E-2</v>
      </c>
      <c r="F4834">
        <v>0</v>
      </c>
      <c r="I4834">
        <v>221</v>
      </c>
    </row>
    <row r="4835" spans="1:11" hidden="1" x14ac:dyDescent="0.2">
      <c r="A4835" t="s">
        <v>9877</v>
      </c>
      <c r="B4835" t="s">
        <v>9878</v>
      </c>
      <c r="C4835" s="1">
        <v>47.78</v>
      </c>
      <c r="D4835">
        <v>1.5</v>
      </c>
      <c r="E4835" s="2">
        <v>3.2399999999999998E-2</v>
      </c>
      <c r="F4835">
        <v>651951841</v>
      </c>
      <c r="G4835" t="s">
        <v>84</v>
      </c>
      <c r="I4835">
        <v>140488</v>
      </c>
      <c r="J4835" t="s">
        <v>164</v>
      </c>
      <c r="K4835" t="s">
        <v>798</v>
      </c>
    </row>
    <row r="4836" spans="1:11" hidden="1" x14ac:dyDescent="0.2">
      <c r="A4836" t="s">
        <v>9879</v>
      </c>
      <c r="B4836" t="s">
        <v>9880</v>
      </c>
      <c r="C4836" s="1">
        <v>1.69</v>
      </c>
      <c r="D4836">
        <v>0.13</v>
      </c>
      <c r="E4836" s="2">
        <v>8.3299999999999999E-2</v>
      </c>
      <c r="F4836">
        <v>77249900</v>
      </c>
      <c r="G4836" t="s">
        <v>13</v>
      </c>
      <c r="H4836">
        <v>2015</v>
      </c>
      <c r="I4836">
        <v>912571</v>
      </c>
      <c r="J4836" t="s">
        <v>61</v>
      </c>
      <c r="K4836" t="s">
        <v>62</v>
      </c>
    </row>
    <row r="4837" spans="1:11" hidden="1" x14ac:dyDescent="0.2">
      <c r="A4837" t="s">
        <v>9881</v>
      </c>
      <c r="B4837" t="s">
        <v>9882</v>
      </c>
      <c r="C4837" s="1">
        <v>13.11</v>
      </c>
      <c r="D4837">
        <v>7.0000000000000007E-2</v>
      </c>
      <c r="E4837" s="2">
        <v>5.4000000000000003E-3</v>
      </c>
      <c r="F4837">
        <v>0</v>
      </c>
      <c r="G4837" t="s">
        <v>13</v>
      </c>
      <c r="I4837">
        <v>114448</v>
      </c>
      <c r="J4837" t="s">
        <v>25</v>
      </c>
      <c r="K4837" t="s">
        <v>442</v>
      </c>
    </row>
    <row r="4838" spans="1:11" hidden="1" x14ac:dyDescent="0.2">
      <c r="A4838" t="s">
        <v>9883</v>
      </c>
      <c r="B4838" t="s">
        <v>9884</v>
      </c>
      <c r="C4838" s="1">
        <v>24.08</v>
      </c>
      <c r="D4838">
        <v>-0.01</v>
      </c>
      <c r="E4838" s="2">
        <v>-4.0000000000000002E-4</v>
      </c>
      <c r="F4838">
        <v>1076544560</v>
      </c>
      <c r="H4838">
        <v>2019</v>
      </c>
      <c r="I4838">
        <v>79269</v>
      </c>
      <c r="J4838" t="s">
        <v>25</v>
      </c>
      <c r="K4838" t="s">
        <v>252</v>
      </c>
    </row>
    <row r="4839" spans="1:11" hidden="1" x14ac:dyDescent="0.2">
      <c r="A4839" t="s">
        <v>9885</v>
      </c>
      <c r="B4839" t="s">
        <v>9886</v>
      </c>
      <c r="C4839" s="1">
        <v>9.59</v>
      </c>
      <c r="D4839">
        <v>1.36</v>
      </c>
      <c r="E4839" s="2">
        <v>0.1653</v>
      </c>
      <c r="F4839">
        <v>342492724</v>
      </c>
      <c r="G4839" t="s">
        <v>13</v>
      </c>
      <c r="I4839">
        <v>9098630</v>
      </c>
      <c r="J4839" t="s">
        <v>51</v>
      </c>
      <c r="K4839" t="s">
        <v>198</v>
      </c>
    </row>
    <row r="4840" spans="1:11" hidden="1" x14ac:dyDescent="0.2">
      <c r="A4840" t="s">
        <v>9887</v>
      </c>
      <c r="B4840" t="s">
        <v>9888</v>
      </c>
      <c r="C4840" s="1">
        <v>0.47</v>
      </c>
      <c r="D4840">
        <v>0.1188</v>
      </c>
      <c r="E4840" s="2">
        <v>0.33939999999999998</v>
      </c>
      <c r="F4840">
        <v>16742501</v>
      </c>
      <c r="G4840" t="s">
        <v>13</v>
      </c>
      <c r="I4840">
        <v>264891</v>
      </c>
      <c r="J4840" t="s">
        <v>51</v>
      </c>
      <c r="K4840" t="s">
        <v>198</v>
      </c>
    </row>
    <row r="4841" spans="1:11" hidden="1" x14ac:dyDescent="0.2">
      <c r="A4841" t="s">
        <v>9889</v>
      </c>
      <c r="B4841" t="s">
        <v>9890</v>
      </c>
      <c r="C4841" s="1">
        <v>9.61</v>
      </c>
      <c r="D4841">
        <v>0.35</v>
      </c>
      <c r="E4841" s="2">
        <v>3.78E-2</v>
      </c>
      <c r="F4841">
        <v>1140564445</v>
      </c>
      <c r="G4841" t="s">
        <v>13</v>
      </c>
      <c r="H4841">
        <v>2009</v>
      </c>
      <c r="I4841">
        <v>3571707</v>
      </c>
      <c r="J4841" t="s">
        <v>30</v>
      </c>
      <c r="K4841" t="s">
        <v>70</v>
      </c>
    </row>
    <row r="4842" spans="1:11" hidden="1" x14ac:dyDescent="0.2">
      <c r="A4842" t="s">
        <v>9891</v>
      </c>
      <c r="B4842" t="s">
        <v>9892</v>
      </c>
      <c r="C4842" s="1">
        <v>18.190000000000001</v>
      </c>
      <c r="D4842">
        <v>-0.05</v>
      </c>
      <c r="E4842" s="2">
        <v>-2.7000000000000001E-3</v>
      </c>
      <c r="G4842" t="s">
        <v>13</v>
      </c>
      <c r="I4842">
        <v>2639</v>
      </c>
    </row>
    <row r="4843" spans="1:11" hidden="1" x14ac:dyDescent="0.2">
      <c r="A4843" t="s">
        <v>9893</v>
      </c>
      <c r="B4843" t="s">
        <v>9894</v>
      </c>
      <c r="C4843" s="1">
        <v>18.34</v>
      </c>
      <c r="D4843">
        <v>-9.7600000000000006E-2</v>
      </c>
      <c r="E4843" s="2">
        <v>-5.3E-3</v>
      </c>
      <c r="G4843" t="s">
        <v>13</v>
      </c>
      <c r="I4843">
        <v>2847</v>
      </c>
    </row>
    <row r="4844" spans="1:11" hidden="1" x14ac:dyDescent="0.2">
      <c r="A4844" t="s">
        <v>9895</v>
      </c>
      <c r="B4844" t="s">
        <v>9896</v>
      </c>
      <c r="C4844" s="1">
        <v>18.32</v>
      </c>
      <c r="D4844">
        <v>-0.4</v>
      </c>
      <c r="E4844" s="2">
        <v>-2.1399999999999999E-2</v>
      </c>
      <c r="G4844" t="s">
        <v>13</v>
      </c>
      <c r="I4844">
        <v>7024</v>
      </c>
    </row>
    <row r="4845" spans="1:11" hidden="1" x14ac:dyDescent="0.2">
      <c r="A4845" t="s">
        <v>9897</v>
      </c>
      <c r="B4845" t="s">
        <v>9898</v>
      </c>
      <c r="C4845" s="1">
        <v>16.170000000000002</v>
      </c>
      <c r="D4845">
        <v>6.5000000000000002E-2</v>
      </c>
      <c r="E4845" s="2">
        <v>4.0000000000000001E-3</v>
      </c>
      <c r="G4845" t="s">
        <v>13</v>
      </c>
      <c r="I4845">
        <v>6353</v>
      </c>
    </row>
    <row r="4846" spans="1:11" hidden="1" x14ac:dyDescent="0.2">
      <c r="A4846" t="s">
        <v>9899</v>
      </c>
      <c r="B4846" t="s">
        <v>9900</v>
      </c>
      <c r="C4846" s="1">
        <v>28.21</v>
      </c>
      <c r="D4846">
        <v>0.77</v>
      </c>
      <c r="E4846" s="2">
        <v>2.81E-2</v>
      </c>
      <c r="F4846">
        <v>154010831</v>
      </c>
      <c r="G4846" t="s">
        <v>13</v>
      </c>
      <c r="I4846">
        <v>4697</v>
      </c>
      <c r="J4846" t="s">
        <v>25</v>
      </c>
      <c r="K4846" t="s">
        <v>81</v>
      </c>
    </row>
    <row r="4847" spans="1:11" hidden="1" x14ac:dyDescent="0.2">
      <c r="A4847" t="s">
        <v>9901</v>
      </c>
      <c r="B4847" t="s">
        <v>9902</v>
      </c>
      <c r="C4847" s="1">
        <v>29.56</v>
      </c>
      <c r="D4847">
        <v>0.56999999999999995</v>
      </c>
      <c r="E4847" s="2">
        <v>1.9699999999999999E-2</v>
      </c>
      <c r="F4847">
        <v>1053690528</v>
      </c>
      <c r="G4847" t="s">
        <v>13</v>
      </c>
      <c r="I4847">
        <v>78654</v>
      </c>
      <c r="J4847" t="s">
        <v>25</v>
      </c>
      <c r="K4847" t="s">
        <v>81</v>
      </c>
    </row>
    <row r="4848" spans="1:11" hidden="1" x14ac:dyDescent="0.2">
      <c r="A4848" t="s">
        <v>9903</v>
      </c>
      <c r="B4848" t="s">
        <v>9904</v>
      </c>
      <c r="C4848" s="1">
        <v>35.729999999999997</v>
      </c>
      <c r="D4848">
        <v>0.38</v>
      </c>
      <c r="E4848" s="2">
        <v>1.0800000000000001E-2</v>
      </c>
      <c r="F4848">
        <v>4480542000</v>
      </c>
      <c r="G4848" t="s">
        <v>13</v>
      </c>
      <c r="H4848">
        <v>2021</v>
      </c>
      <c r="I4848">
        <v>507323</v>
      </c>
      <c r="J4848" t="s">
        <v>30</v>
      </c>
      <c r="K4848" t="s">
        <v>70</v>
      </c>
    </row>
    <row r="4849" spans="1:11" hidden="1" x14ac:dyDescent="0.2">
      <c r="A4849" t="s">
        <v>9905</v>
      </c>
      <c r="B4849" t="s">
        <v>9906</v>
      </c>
      <c r="C4849" s="1">
        <v>0.64</v>
      </c>
      <c r="D4849">
        <v>-6.6E-3</v>
      </c>
      <c r="E4849" s="2">
        <v>-1.0200000000000001E-2</v>
      </c>
      <c r="F4849">
        <v>58767760</v>
      </c>
      <c r="G4849" t="s">
        <v>13</v>
      </c>
      <c r="I4849">
        <v>30473</v>
      </c>
      <c r="J4849" t="s">
        <v>164</v>
      </c>
      <c r="K4849" t="s">
        <v>798</v>
      </c>
    </row>
    <row r="4850" spans="1:11" hidden="1" x14ac:dyDescent="0.2">
      <c r="A4850" t="s">
        <v>9907</v>
      </c>
      <c r="B4850" t="s">
        <v>9908</v>
      </c>
      <c r="C4850" s="1">
        <v>80.2</v>
      </c>
      <c r="D4850">
        <v>0.37</v>
      </c>
      <c r="E4850" s="2">
        <v>4.5999999999999999E-3</v>
      </c>
      <c r="F4850">
        <v>40019632382</v>
      </c>
      <c r="G4850" t="s">
        <v>13</v>
      </c>
      <c r="I4850">
        <v>2017426</v>
      </c>
      <c r="J4850" t="s">
        <v>308</v>
      </c>
      <c r="K4850" t="s">
        <v>332</v>
      </c>
    </row>
    <row r="4851" spans="1:11" hidden="1" x14ac:dyDescent="0.2">
      <c r="A4851" t="s">
        <v>9909</v>
      </c>
      <c r="B4851" t="s">
        <v>9910</v>
      </c>
      <c r="C4851" s="1">
        <v>102.46</v>
      </c>
      <c r="D4851">
        <v>0.62</v>
      </c>
      <c r="E4851" s="2">
        <v>6.1000000000000004E-3</v>
      </c>
      <c r="F4851">
        <v>8721248682</v>
      </c>
      <c r="G4851" t="s">
        <v>13</v>
      </c>
      <c r="H4851">
        <v>1996</v>
      </c>
      <c r="I4851">
        <v>828974</v>
      </c>
      <c r="J4851" t="s">
        <v>51</v>
      </c>
      <c r="K4851" t="s">
        <v>294</v>
      </c>
    </row>
    <row r="4852" spans="1:11" hidden="1" x14ac:dyDescent="0.2">
      <c r="A4852" t="s">
        <v>9911</v>
      </c>
      <c r="B4852" t="s">
        <v>9912</v>
      </c>
      <c r="C4852" s="1">
        <v>10.06</v>
      </c>
      <c r="D4852">
        <v>0.03</v>
      </c>
      <c r="E4852" s="2">
        <v>3.0000000000000001E-3</v>
      </c>
      <c r="F4852">
        <v>0</v>
      </c>
      <c r="G4852" t="s">
        <v>13</v>
      </c>
      <c r="H4852">
        <v>2025</v>
      </c>
      <c r="I4852">
        <v>32659</v>
      </c>
      <c r="J4852" t="s">
        <v>25</v>
      </c>
      <c r="K4852" t="s">
        <v>26</v>
      </c>
    </row>
    <row r="4853" spans="1:11" hidden="1" x14ac:dyDescent="0.2">
      <c r="A4853" t="s">
        <v>9913</v>
      </c>
      <c r="B4853" t="s">
        <v>9914</v>
      </c>
      <c r="C4853" s="1">
        <v>258.89999999999998</v>
      </c>
      <c r="D4853">
        <v>0.52</v>
      </c>
      <c r="E4853" s="2">
        <v>2E-3</v>
      </c>
      <c r="F4853">
        <v>10026145866</v>
      </c>
      <c r="G4853" t="s">
        <v>13</v>
      </c>
      <c r="H4853">
        <v>2015</v>
      </c>
      <c r="I4853">
        <v>376022</v>
      </c>
      <c r="J4853" t="s">
        <v>61</v>
      </c>
      <c r="K4853" t="s">
        <v>276</v>
      </c>
    </row>
    <row r="4854" spans="1:11" hidden="1" x14ac:dyDescent="0.2">
      <c r="A4854" t="s">
        <v>9915</v>
      </c>
      <c r="B4854" t="s">
        <v>9916</v>
      </c>
      <c r="C4854" s="1">
        <v>19.55</v>
      </c>
      <c r="D4854">
        <v>0.5</v>
      </c>
      <c r="E4854" s="2">
        <v>2.63E-2</v>
      </c>
      <c r="F4854">
        <v>1049396239</v>
      </c>
      <c r="G4854" t="s">
        <v>13</v>
      </c>
      <c r="H4854">
        <v>2017</v>
      </c>
      <c r="I4854">
        <v>765252</v>
      </c>
      <c r="J4854" t="s">
        <v>51</v>
      </c>
      <c r="K4854" t="s">
        <v>52</v>
      </c>
    </row>
    <row r="4855" spans="1:11" hidden="1" x14ac:dyDescent="0.2">
      <c r="A4855" t="s">
        <v>9917</v>
      </c>
      <c r="B4855" t="s">
        <v>9918</v>
      </c>
      <c r="C4855" s="1">
        <v>15.59</v>
      </c>
      <c r="D4855">
        <v>-0.09</v>
      </c>
      <c r="E4855" s="2">
        <v>-5.7000000000000002E-3</v>
      </c>
      <c r="F4855">
        <v>2354120806</v>
      </c>
      <c r="G4855" t="s">
        <v>13</v>
      </c>
      <c r="H4855">
        <v>1994</v>
      </c>
      <c r="I4855">
        <v>4466073</v>
      </c>
      <c r="J4855" t="s">
        <v>38</v>
      </c>
      <c r="K4855" t="s">
        <v>432</v>
      </c>
    </row>
    <row r="4856" spans="1:11" hidden="1" x14ac:dyDescent="0.2">
      <c r="A4856" t="s">
        <v>9919</v>
      </c>
      <c r="B4856" t="s">
        <v>9920</v>
      </c>
      <c r="C4856" s="1">
        <v>20.66</v>
      </c>
      <c r="D4856">
        <v>0.25</v>
      </c>
      <c r="E4856" s="2">
        <v>1.23E-2</v>
      </c>
      <c r="F4856">
        <v>0</v>
      </c>
      <c r="G4856" t="s">
        <v>13</v>
      </c>
      <c r="I4856">
        <v>52616</v>
      </c>
      <c r="J4856" t="s">
        <v>25</v>
      </c>
      <c r="K4856" t="s">
        <v>252</v>
      </c>
    </row>
    <row r="4857" spans="1:11" hidden="1" x14ac:dyDescent="0.2">
      <c r="A4857" t="s">
        <v>9921</v>
      </c>
      <c r="B4857" t="s">
        <v>9922</v>
      </c>
      <c r="C4857" s="1">
        <v>130.03</v>
      </c>
      <c r="D4857">
        <v>0.34250000000000003</v>
      </c>
      <c r="E4857" s="2">
        <v>2.5999999999999999E-3</v>
      </c>
      <c r="F4857" s="3">
        <v>178281000000</v>
      </c>
      <c r="G4857" t="s">
        <v>13</v>
      </c>
      <c r="I4857">
        <v>7619827</v>
      </c>
      <c r="J4857" t="s">
        <v>91</v>
      </c>
      <c r="K4857" t="s">
        <v>92</v>
      </c>
    </row>
    <row r="4858" spans="1:11" hidden="1" x14ac:dyDescent="0.2">
      <c r="A4858" t="s">
        <v>9923</v>
      </c>
      <c r="B4858" t="s">
        <v>9924</v>
      </c>
      <c r="C4858" s="1">
        <v>1.5</v>
      </c>
      <c r="D4858">
        <v>0.08</v>
      </c>
      <c r="E4858" s="2">
        <v>5.6300000000000003E-2</v>
      </c>
      <c r="F4858">
        <v>49081415</v>
      </c>
      <c r="G4858" t="s">
        <v>13</v>
      </c>
      <c r="H4858">
        <v>2022</v>
      </c>
      <c r="I4858">
        <v>174415</v>
      </c>
      <c r="J4858" t="s">
        <v>61</v>
      </c>
      <c r="K4858" t="s">
        <v>62</v>
      </c>
    </row>
    <row r="4859" spans="1:11" hidden="1" x14ac:dyDescent="0.2">
      <c r="A4859" t="s">
        <v>9925</v>
      </c>
      <c r="B4859" t="s">
        <v>9926</v>
      </c>
      <c r="C4859" s="1">
        <v>1.82</v>
      </c>
      <c r="D4859">
        <v>5.0000000000000001E-3</v>
      </c>
      <c r="E4859" s="2">
        <v>2.8E-3</v>
      </c>
      <c r="F4859">
        <v>184855338</v>
      </c>
      <c r="G4859" t="s">
        <v>321</v>
      </c>
      <c r="H4859">
        <v>2022</v>
      </c>
      <c r="I4859">
        <v>104293</v>
      </c>
      <c r="J4859" t="s">
        <v>51</v>
      </c>
      <c r="K4859" t="s">
        <v>198</v>
      </c>
    </row>
    <row r="4860" spans="1:11" hidden="1" x14ac:dyDescent="0.2">
      <c r="A4860" t="s">
        <v>9927</v>
      </c>
      <c r="B4860" t="s">
        <v>9928</v>
      </c>
      <c r="C4860" s="1">
        <v>10.26</v>
      </c>
      <c r="D4860">
        <v>0.05</v>
      </c>
      <c r="E4860" s="2">
        <v>4.8999999999999998E-3</v>
      </c>
      <c r="F4860">
        <v>462081467</v>
      </c>
      <c r="G4860" t="s">
        <v>604</v>
      </c>
      <c r="H4860">
        <v>2006</v>
      </c>
      <c r="I4860">
        <v>174668</v>
      </c>
      <c r="J4860" t="s">
        <v>51</v>
      </c>
      <c r="K4860" t="s">
        <v>294</v>
      </c>
    </row>
    <row r="4861" spans="1:11" hidden="1" x14ac:dyDescent="0.2">
      <c r="A4861" t="s">
        <v>9929</v>
      </c>
      <c r="B4861" t="s">
        <v>9930</v>
      </c>
      <c r="C4861" s="1">
        <v>9.89</v>
      </c>
      <c r="D4861">
        <v>-0.09</v>
      </c>
      <c r="E4861" s="2">
        <v>-8.9999999999999993E-3</v>
      </c>
      <c r="F4861">
        <v>182416817</v>
      </c>
      <c r="G4861" t="s">
        <v>13</v>
      </c>
      <c r="I4861">
        <v>100081</v>
      </c>
      <c r="J4861" t="s">
        <v>14</v>
      </c>
      <c r="K4861" t="s">
        <v>740</v>
      </c>
    </row>
    <row r="4862" spans="1:11" hidden="1" x14ac:dyDescent="0.2">
      <c r="A4862" t="s">
        <v>9931</v>
      </c>
      <c r="B4862" t="s">
        <v>9932</v>
      </c>
      <c r="C4862" s="1">
        <v>0.14000000000000001</v>
      </c>
      <c r="D4862">
        <v>-5.0000000000000001E-3</v>
      </c>
      <c r="E4862" s="2">
        <v>-3.4200000000000001E-2</v>
      </c>
      <c r="F4862">
        <v>7159289</v>
      </c>
      <c r="G4862" t="s">
        <v>13</v>
      </c>
      <c r="H4862">
        <v>2021</v>
      </c>
      <c r="I4862">
        <v>678912</v>
      </c>
      <c r="J4862" t="s">
        <v>38</v>
      </c>
      <c r="K4862" t="s">
        <v>31</v>
      </c>
    </row>
    <row r="4863" spans="1:11" hidden="1" x14ac:dyDescent="0.2">
      <c r="A4863" t="s">
        <v>9933</v>
      </c>
      <c r="B4863" t="s">
        <v>9934</v>
      </c>
      <c r="C4863" s="1">
        <v>3.96</v>
      </c>
      <c r="D4863">
        <v>-0.01</v>
      </c>
      <c r="E4863" s="2">
        <v>-2.5000000000000001E-3</v>
      </c>
      <c r="F4863">
        <v>81799570</v>
      </c>
      <c r="G4863" t="s">
        <v>13</v>
      </c>
      <c r="I4863">
        <v>107216</v>
      </c>
      <c r="J4863" t="s">
        <v>91</v>
      </c>
      <c r="K4863" t="s">
        <v>3542</v>
      </c>
    </row>
    <row r="4864" spans="1:11" hidden="1" x14ac:dyDescent="0.2">
      <c r="A4864" t="s">
        <v>9935</v>
      </c>
      <c r="B4864" t="s">
        <v>9936</v>
      </c>
      <c r="C4864" s="1">
        <v>0.02</v>
      </c>
      <c r="D4864">
        <v>0</v>
      </c>
      <c r="E4864" s="2">
        <v>0</v>
      </c>
      <c r="F4864">
        <v>761087</v>
      </c>
      <c r="G4864" t="s">
        <v>13</v>
      </c>
      <c r="H4864">
        <v>2021</v>
      </c>
      <c r="I4864">
        <v>20850</v>
      </c>
      <c r="J4864" t="s">
        <v>38</v>
      </c>
      <c r="K4864" t="s">
        <v>31</v>
      </c>
    </row>
    <row r="4865" spans="1:11" hidden="1" x14ac:dyDescent="0.2">
      <c r="A4865" t="s">
        <v>9937</v>
      </c>
      <c r="B4865" t="s">
        <v>9938</v>
      </c>
      <c r="C4865" s="1">
        <v>1.07</v>
      </c>
      <c r="D4865">
        <v>-2.86E-2</v>
      </c>
      <c r="E4865" s="2">
        <v>-2.5999999999999999E-2</v>
      </c>
      <c r="F4865">
        <v>11060349</v>
      </c>
      <c r="G4865" t="s">
        <v>29</v>
      </c>
      <c r="H4865">
        <v>2017</v>
      </c>
      <c r="I4865">
        <v>7915</v>
      </c>
      <c r="J4865" t="s">
        <v>14</v>
      </c>
      <c r="K4865" t="s">
        <v>216</v>
      </c>
    </row>
    <row r="4866" spans="1:11" hidden="1" x14ac:dyDescent="0.2">
      <c r="A4866" t="s">
        <v>9939</v>
      </c>
      <c r="B4866" t="s">
        <v>9940</v>
      </c>
      <c r="C4866" s="1">
        <v>2.65</v>
      </c>
      <c r="D4866">
        <v>-0.05</v>
      </c>
      <c r="E4866" s="2">
        <v>-1.8499999999999999E-2</v>
      </c>
      <c r="F4866">
        <v>31005000</v>
      </c>
      <c r="G4866" t="s">
        <v>84</v>
      </c>
      <c r="H4866">
        <v>2025</v>
      </c>
      <c r="I4866">
        <v>5065</v>
      </c>
      <c r="J4866" t="s">
        <v>91</v>
      </c>
      <c r="K4866" t="s">
        <v>429</v>
      </c>
    </row>
    <row r="4867" spans="1:11" hidden="1" x14ac:dyDescent="0.2">
      <c r="A4867" t="s">
        <v>9941</v>
      </c>
      <c r="B4867" t="s">
        <v>9942</v>
      </c>
      <c r="C4867" s="1">
        <v>84.09</v>
      </c>
      <c r="D4867">
        <v>1.43</v>
      </c>
      <c r="E4867" s="2">
        <v>1.7299999999999999E-2</v>
      </c>
      <c r="F4867">
        <v>1207255744</v>
      </c>
      <c r="G4867" t="s">
        <v>13</v>
      </c>
      <c r="I4867">
        <v>53280</v>
      </c>
      <c r="J4867" t="s">
        <v>25</v>
      </c>
      <c r="K4867" t="s">
        <v>81</v>
      </c>
    </row>
    <row r="4868" spans="1:11" hidden="1" x14ac:dyDescent="0.2">
      <c r="A4868" t="s">
        <v>9943</v>
      </c>
      <c r="B4868" t="s">
        <v>9944</v>
      </c>
      <c r="C4868" s="1">
        <v>11.14</v>
      </c>
      <c r="D4868">
        <v>2.5000000000000001E-2</v>
      </c>
      <c r="E4868" s="2">
        <v>2.3E-3</v>
      </c>
      <c r="F4868">
        <v>0</v>
      </c>
      <c r="G4868" t="s">
        <v>13</v>
      </c>
      <c r="H4868">
        <v>1991</v>
      </c>
      <c r="I4868">
        <v>27957</v>
      </c>
      <c r="J4868" t="s">
        <v>25</v>
      </c>
      <c r="K4868" t="s">
        <v>48</v>
      </c>
    </row>
    <row r="4869" spans="1:11" hidden="1" x14ac:dyDescent="0.2">
      <c r="A4869" t="s">
        <v>9945</v>
      </c>
      <c r="B4869" t="s">
        <v>9946</v>
      </c>
      <c r="C4869" s="1">
        <v>23.35</v>
      </c>
      <c r="D4869">
        <v>0.23</v>
      </c>
      <c r="E4869" s="2">
        <v>0.01</v>
      </c>
      <c r="F4869" s="3">
        <v>132753000000</v>
      </c>
      <c r="G4869" t="s">
        <v>13</v>
      </c>
      <c r="I4869">
        <v>30404817</v>
      </c>
      <c r="J4869" t="s">
        <v>61</v>
      </c>
      <c r="K4869" t="s">
        <v>62</v>
      </c>
    </row>
    <row r="4870" spans="1:11" hidden="1" x14ac:dyDescent="0.2">
      <c r="A4870" t="s">
        <v>9947</v>
      </c>
      <c r="B4870" t="s">
        <v>9948</v>
      </c>
      <c r="C4870" s="1">
        <v>76.97</v>
      </c>
      <c r="D4870">
        <v>1.03</v>
      </c>
      <c r="E4870" s="2">
        <v>1.3599999999999999E-2</v>
      </c>
      <c r="F4870">
        <v>17255963875</v>
      </c>
      <c r="G4870" t="s">
        <v>13</v>
      </c>
      <c r="H4870">
        <v>2001</v>
      </c>
      <c r="I4870">
        <v>1164346</v>
      </c>
      <c r="J4870" t="s">
        <v>25</v>
      </c>
      <c r="K4870" t="s">
        <v>406</v>
      </c>
    </row>
    <row r="4871" spans="1:11" hidden="1" x14ac:dyDescent="0.2">
      <c r="A4871" t="s">
        <v>9949</v>
      </c>
      <c r="B4871" t="s">
        <v>9950</v>
      </c>
      <c r="C4871" s="1">
        <v>88.29</v>
      </c>
      <c r="D4871">
        <v>0.53</v>
      </c>
      <c r="E4871" s="2">
        <v>6.0000000000000001E-3</v>
      </c>
      <c r="F4871">
        <v>13781265738</v>
      </c>
      <c r="G4871" t="s">
        <v>13</v>
      </c>
      <c r="H4871">
        <v>2015</v>
      </c>
      <c r="I4871">
        <v>834107</v>
      </c>
      <c r="J4871" t="s">
        <v>38</v>
      </c>
      <c r="K4871" t="s">
        <v>2764</v>
      </c>
    </row>
    <row r="4872" spans="1:11" hidden="1" x14ac:dyDescent="0.2">
      <c r="A4872" t="s">
        <v>9951</v>
      </c>
      <c r="B4872" t="s">
        <v>9952</v>
      </c>
      <c r="C4872" s="1">
        <v>17.059999999999999</v>
      </c>
      <c r="D4872">
        <v>-0.13</v>
      </c>
      <c r="E4872" s="2">
        <v>-7.6E-3</v>
      </c>
      <c r="F4872">
        <v>6090420000</v>
      </c>
      <c r="G4872" t="s">
        <v>13</v>
      </c>
      <c r="H4872">
        <v>2020</v>
      </c>
      <c r="I4872">
        <v>35559</v>
      </c>
      <c r="J4872" t="s">
        <v>25</v>
      </c>
      <c r="K4872" t="s">
        <v>44</v>
      </c>
    </row>
    <row r="4873" spans="1:11" hidden="1" x14ac:dyDescent="0.2">
      <c r="A4873" t="s">
        <v>9953</v>
      </c>
      <c r="B4873" t="s">
        <v>9954</v>
      </c>
      <c r="C4873" s="1">
        <v>48.49</v>
      </c>
      <c r="D4873">
        <v>0.93</v>
      </c>
      <c r="E4873" s="2">
        <v>1.9599999999999999E-2</v>
      </c>
      <c r="F4873">
        <v>484680922</v>
      </c>
      <c r="G4873" t="s">
        <v>13</v>
      </c>
      <c r="I4873">
        <v>18029</v>
      </c>
      <c r="J4873" t="s">
        <v>25</v>
      </c>
      <c r="K4873" t="s">
        <v>81</v>
      </c>
    </row>
    <row r="4874" spans="1:11" hidden="1" x14ac:dyDescent="0.2">
      <c r="A4874" t="s">
        <v>9955</v>
      </c>
      <c r="B4874" t="s">
        <v>9956</v>
      </c>
      <c r="C4874" s="1">
        <v>8.35</v>
      </c>
      <c r="D4874">
        <v>-0.02</v>
      </c>
      <c r="E4874" s="2">
        <v>-2.3999999999999998E-3</v>
      </c>
      <c r="F4874">
        <v>0</v>
      </c>
      <c r="G4874" t="s">
        <v>13</v>
      </c>
      <c r="H4874">
        <v>2003</v>
      </c>
      <c r="I4874">
        <v>102287</v>
      </c>
      <c r="J4874" t="s">
        <v>25</v>
      </c>
      <c r="K4874" t="s">
        <v>442</v>
      </c>
    </row>
    <row r="4875" spans="1:11" hidden="1" x14ac:dyDescent="0.2">
      <c r="A4875" t="s">
        <v>9957</v>
      </c>
      <c r="B4875" t="s">
        <v>9958</v>
      </c>
      <c r="C4875" s="1">
        <v>10.35</v>
      </c>
      <c r="D4875">
        <v>0.11</v>
      </c>
      <c r="E4875" s="2">
        <v>1.0699999999999999E-2</v>
      </c>
      <c r="F4875">
        <v>1026905224</v>
      </c>
      <c r="G4875" t="s">
        <v>13</v>
      </c>
      <c r="H4875">
        <v>2022</v>
      </c>
      <c r="I4875">
        <v>617020</v>
      </c>
      <c r="J4875" t="s">
        <v>25</v>
      </c>
      <c r="K4875" t="s">
        <v>414</v>
      </c>
    </row>
    <row r="4876" spans="1:11" hidden="1" x14ac:dyDescent="0.2">
      <c r="A4876" t="s">
        <v>9959</v>
      </c>
      <c r="B4876" t="s">
        <v>9960</v>
      </c>
      <c r="C4876" s="1">
        <v>7.31</v>
      </c>
      <c r="D4876">
        <v>0</v>
      </c>
      <c r="E4876" s="2">
        <v>0</v>
      </c>
      <c r="F4876">
        <v>0</v>
      </c>
      <c r="G4876" t="s">
        <v>13</v>
      </c>
      <c r="H4876">
        <v>2004</v>
      </c>
      <c r="I4876">
        <v>188255</v>
      </c>
      <c r="J4876" t="s">
        <v>25</v>
      </c>
      <c r="K4876" t="s">
        <v>252</v>
      </c>
    </row>
    <row r="4877" spans="1:11" hidden="1" x14ac:dyDescent="0.2">
      <c r="A4877" t="s">
        <v>9961</v>
      </c>
      <c r="B4877" t="s">
        <v>9962</v>
      </c>
      <c r="C4877" s="1">
        <v>9.07</v>
      </c>
      <c r="D4877">
        <v>0.01</v>
      </c>
      <c r="E4877" s="2">
        <v>1.1000000000000001E-3</v>
      </c>
      <c r="F4877">
        <v>0</v>
      </c>
      <c r="G4877" t="s">
        <v>13</v>
      </c>
      <c r="H4877">
        <v>1992</v>
      </c>
      <c r="I4877">
        <v>10310</v>
      </c>
      <c r="J4877" t="s">
        <v>25</v>
      </c>
      <c r="K4877" t="s">
        <v>442</v>
      </c>
    </row>
    <row r="4878" spans="1:11" hidden="1" x14ac:dyDescent="0.2">
      <c r="A4878" t="s">
        <v>9963</v>
      </c>
      <c r="B4878" t="s">
        <v>9964</v>
      </c>
      <c r="C4878" s="1">
        <v>16.77</v>
      </c>
      <c r="D4878">
        <v>0.27</v>
      </c>
      <c r="E4878" s="2">
        <v>1.6400000000000001E-2</v>
      </c>
      <c r="F4878">
        <v>2191167227</v>
      </c>
      <c r="G4878" t="s">
        <v>13</v>
      </c>
      <c r="H4878">
        <v>2003</v>
      </c>
      <c r="I4878">
        <v>628909</v>
      </c>
      <c r="J4878" t="s">
        <v>25</v>
      </c>
      <c r="K4878" t="s">
        <v>1420</v>
      </c>
    </row>
    <row r="4879" spans="1:11" hidden="1" x14ac:dyDescent="0.2">
      <c r="A4879" t="s">
        <v>9965</v>
      </c>
      <c r="B4879" t="s">
        <v>9966</v>
      </c>
      <c r="C4879" s="1">
        <v>95.69</v>
      </c>
      <c r="D4879">
        <v>0.7</v>
      </c>
      <c r="E4879" s="2">
        <v>7.4000000000000003E-3</v>
      </c>
      <c r="F4879">
        <v>4943688544</v>
      </c>
      <c r="G4879" t="s">
        <v>13</v>
      </c>
      <c r="H4879">
        <v>2013</v>
      </c>
      <c r="I4879">
        <v>221338</v>
      </c>
      <c r="J4879" t="s">
        <v>25</v>
      </c>
      <c r="K4879" t="s">
        <v>414</v>
      </c>
    </row>
    <row r="4880" spans="1:11" hidden="1" x14ac:dyDescent="0.2">
      <c r="A4880" t="s">
        <v>9967</v>
      </c>
      <c r="B4880" t="s">
        <v>9968</v>
      </c>
      <c r="C4880" s="1">
        <v>48.63</v>
      </c>
      <c r="D4880">
        <v>0</v>
      </c>
      <c r="E4880" s="2">
        <v>0</v>
      </c>
      <c r="F4880">
        <v>98221804</v>
      </c>
      <c r="G4880" t="s">
        <v>13</v>
      </c>
      <c r="I4880">
        <v>30</v>
      </c>
      <c r="J4880" t="s">
        <v>25</v>
      </c>
      <c r="K4880" t="s">
        <v>414</v>
      </c>
    </row>
    <row r="4881" spans="1:11" hidden="1" x14ac:dyDescent="0.2">
      <c r="A4881" t="s">
        <v>9969</v>
      </c>
      <c r="B4881" t="s">
        <v>9970</v>
      </c>
      <c r="C4881" s="1">
        <v>23.23</v>
      </c>
      <c r="D4881">
        <v>-0.02</v>
      </c>
      <c r="E4881" s="2">
        <v>-8.9999999999999998E-4</v>
      </c>
      <c r="F4881">
        <v>46919443</v>
      </c>
      <c r="G4881" t="s">
        <v>13</v>
      </c>
      <c r="I4881">
        <v>900</v>
      </c>
      <c r="J4881" t="s">
        <v>25</v>
      </c>
      <c r="K4881" t="s">
        <v>414</v>
      </c>
    </row>
    <row r="4882" spans="1:11" hidden="1" x14ac:dyDescent="0.2">
      <c r="A4882" t="s">
        <v>9971</v>
      </c>
      <c r="B4882" t="s">
        <v>9972</v>
      </c>
      <c r="C4882" s="1">
        <v>164.02</v>
      </c>
      <c r="D4882">
        <v>1.22</v>
      </c>
      <c r="E4882" s="2">
        <v>7.4999999999999997E-3</v>
      </c>
      <c r="F4882" s="3">
        <v>384552000000</v>
      </c>
      <c r="G4882" t="s">
        <v>13</v>
      </c>
      <c r="I4882">
        <v>5692762</v>
      </c>
      <c r="J4882" t="s">
        <v>38</v>
      </c>
      <c r="K4882" t="s">
        <v>1426</v>
      </c>
    </row>
    <row r="4883" spans="1:11" hidden="1" x14ac:dyDescent="0.2">
      <c r="A4883" t="s">
        <v>9973</v>
      </c>
      <c r="B4883" t="s">
        <v>9974</v>
      </c>
      <c r="C4883" s="1">
        <v>27.87</v>
      </c>
      <c r="D4883">
        <v>0.56000000000000005</v>
      </c>
      <c r="E4883" s="2">
        <v>2.0500000000000001E-2</v>
      </c>
      <c r="F4883">
        <v>494300759</v>
      </c>
      <c r="G4883" t="s">
        <v>13</v>
      </c>
      <c r="I4883">
        <v>75963</v>
      </c>
      <c r="J4883" t="s">
        <v>25</v>
      </c>
      <c r="K4883" t="s">
        <v>1360</v>
      </c>
    </row>
    <row r="4884" spans="1:11" hidden="1" x14ac:dyDescent="0.2">
      <c r="A4884" t="s">
        <v>9975</v>
      </c>
      <c r="B4884" t="s">
        <v>9976</v>
      </c>
      <c r="C4884" s="1">
        <v>1.5</v>
      </c>
      <c r="D4884">
        <v>0.17</v>
      </c>
      <c r="E4884" s="2">
        <v>0.1278</v>
      </c>
      <c r="F4884">
        <v>442770090</v>
      </c>
      <c r="G4884" t="s">
        <v>13</v>
      </c>
      <c r="I4884">
        <v>3689657</v>
      </c>
      <c r="J4884" t="s">
        <v>61</v>
      </c>
      <c r="K4884" t="s">
        <v>62</v>
      </c>
    </row>
    <row r="4885" spans="1:11" hidden="1" x14ac:dyDescent="0.2">
      <c r="A4885" t="s">
        <v>9977</v>
      </c>
      <c r="B4885" t="s">
        <v>9978</v>
      </c>
      <c r="C4885" s="1">
        <v>21.68</v>
      </c>
      <c r="D4885">
        <v>0.32</v>
      </c>
      <c r="E4885" s="2">
        <v>1.4999999999999999E-2</v>
      </c>
      <c r="F4885">
        <v>1858366869</v>
      </c>
      <c r="G4885" t="s">
        <v>13</v>
      </c>
      <c r="H4885">
        <v>2019</v>
      </c>
      <c r="I4885">
        <v>509321</v>
      </c>
      <c r="J4885" t="s">
        <v>61</v>
      </c>
      <c r="K4885" t="s">
        <v>439</v>
      </c>
    </row>
    <row r="4886" spans="1:11" hidden="1" x14ac:dyDescent="0.2">
      <c r="A4886" t="s">
        <v>9979</v>
      </c>
      <c r="B4886" t="s">
        <v>9980</v>
      </c>
      <c r="C4886" s="1">
        <v>8.08</v>
      </c>
      <c r="D4886">
        <v>0</v>
      </c>
      <c r="E4886" s="2">
        <v>0</v>
      </c>
      <c r="F4886">
        <v>0</v>
      </c>
      <c r="G4886" t="s">
        <v>13</v>
      </c>
      <c r="H4886">
        <v>2005</v>
      </c>
      <c r="I4886">
        <v>17264</v>
      </c>
      <c r="J4886" t="s">
        <v>25</v>
      </c>
      <c r="K4886" t="s">
        <v>442</v>
      </c>
    </row>
    <row r="4887" spans="1:11" hidden="1" x14ac:dyDescent="0.2">
      <c r="A4887" t="s">
        <v>9981</v>
      </c>
      <c r="B4887" t="s">
        <v>9982</v>
      </c>
      <c r="C4887" s="1">
        <v>279.32</v>
      </c>
      <c r="D4887">
        <v>-0.88</v>
      </c>
      <c r="E4887" s="2">
        <v>-3.0999999999999999E-3</v>
      </c>
      <c r="F4887" s="3">
        <v>163744000000</v>
      </c>
      <c r="G4887" t="s">
        <v>13</v>
      </c>
      <c r="I4887">
        <v>2442200</v>
      </c>
      <c r="J4887" t="s">
        <v>25</v>
      </c>
      <c r="K4887" t="s">
        <v>174</v>
      </c>
    </row>
    <row r="4888" spans="1:11" hidden="1" x14ac:dyDescent="0.2">
      <c r="A4888" t="s">
        <v>9983</v>
      </c>
      <c r="B4888" t="s">
        <v>9984</v>
      </c>
      <c r="C4888" s="1">
        <v>6.49</v>
      </c>
      <c r="D4888">
        <v>0.15</v>
      </c>
      <c r="E4888" s="2">
        <v>2.3699999999999999E-2</v>
      </c>
      <c r="F4888">
        <v>1422770789</v>
      </c>
      <c r="G4888" t="s">
        <v>13</v>
      </c>
      <c r="H4888">
        <v>2014</v>
      </c>
      <c r="I4888">
        <v>1476896</v>
      </c>
      <c r="J4888" t="s">
        <v>30</v>
      </c>
      <c r="K4888" t="s">
        <v>70</v>
      </c>
    </row>
    <row r="4889" spans="1:11" hidden="1" x14ac:dyDescent="0.2">
      <c r="A4889" t="s">
        <v>9985</v>
      </c>
      <c r="B4889" t="s">
        <v>9986</v>
      </c>
      <c r="C4889" s="1">
        <v>17.510000000000002</v>
      </c>
      <c r="D4889">
        <v>0.76</v>
      </c>
      <c r="E4889" s="2">
        <v>4.5400000000000003E-2</v>
      </c>
      <c r="F4889">
        <v>1325639936</v>
      </c>
      <c r="G4889" t="s">
        <v>13</v>
      </c>
      <c r="I4889">
        <v>1977338</v>
      </c>
      <c r="J4889" t="s">
        <v>25</v>
      </c>
      <c r="K4889" t="s">
        <v>414</v>
      </c>
    </row>
    <row r="4890" spans="1:11" hidden="1" x14ac:dyDescent="0.2">
      <c r="A4890" t="s">
        <v>9987</v>
      </c>
      <c r="B4890" t="s">
        <v>9988</v>
      </c>
      <c r="C4890" s="1">
        <v>0.17</v>
      </c>
      <c r="D4890">
        <v>8.8000000000000005E-3</v>
      </c>
      <c r="E4890" s="2">
        <v>5.4600000000000003E-2</v>
      </c>
      <c r="F4890">
        <v>12870291</v>
      </c>
      <c r="G4890" t="s">
        <v>13</v>
      </c>
      <c r="I4890">
        <v>68860</v>
      </c>
      <c r="J4890" t="s">
        <v>25</v>
      </c>
      <c r="K4890" t="s">
        <v>414</v>
      </c>
    </row>
    <row r="4891" spans="1:11" hidden="1" x14ac:dyDescent="0.2">
      <c r="A4891" t="s">
        <v>9989</v>
      </c>
      <c r="B4891" t="s">
        <v>9990</v>
      </c>
      <c r="C4891" s="1">
        <v>10.54</v>
      </c>
      <c r="D4891">
        <v>0.04</v>
      </c>
      <c r="E4891" s="2">
        <v>3.8E-3</v>
      </c>
      <c r="F4891">
        <v>0</v>
      </c>
      <c r="H4891">
        <v>2013</v>
      </c>
      <c r="I4891">
        <v>9095</v>
      </c>
      <c r="J4891" t="s">
        <v>25</v>
      </c>
      <c r="K4891" t="s">
        <v>48</v>
      </c>
    </row>
    <row r="4892" spans="1:11" hidden="1" x14ac:dyDescent="0.2">
      <c r="A4892" t="s">
        <v>9991</v>
      </c>
      <c r="B4892" t="s">
        <v>9992</v>
      </c>
      <c r="C4892" s="1">
        <v>671.26</v>
      </c>
      <c r="D4892">
        <v>9.2899999999999991</v>
      </c>
      <c r="E4892" s="2">
        <v>1.4E-2</v>
      </c>
      <c r="F4892">
        <v>85772262965</v>
      </c>
      <c r="G4892" t="s">
        <v>13</v>
      </c>
      <c r="I4892">
        <v>387695</v>
      </c>
      <c r="J4892" t="s">
        <v>14</v>
      </c>
      <c r="K4892" t="s">
        <v>151</v>
      </c>
    </row>
    <row r="4893" spans="1:11" hidden="1" x14ac:dyDescent="0.2">
      <c r="A4893" t="s">
        <v>9993</v>
      </c>
      <c r="B4893" t="s">
        <v>9994</v>
      </c>
      <c r="C4893" s="1">
        <v>11.86</v>
      </c>
      <c r="D4893">
        <v>0.64770000000000005</v>
      </c>
      <c r="E4893" s="2">
        <v>5.7799999999999997E-2</v>
      </c>
      <c r="F4893">
        <v>810984957</v>
      </c>
      <c r="G4893" t="s">
        <v>339</v>
      </c>
      <c r="I4893">
        <v>2119</v>
      </c>
      <c r="J4893" t="s">
        <v>61</v>
      </c>
      <c r="K4893" t="s">
        <v>62</v>
      </c>
    </row>
    <row r="4894" spans="1:11" hidden="1" x14ac:dyDescent="0.2">
      <c r="A4894" t="s">
        <v>9995</v>
      </c>
      <c r="B4894" t="s">
        <v>9996</v>
      </c>
      <c r="C4894" s="1">
        <v>8.92</v>
      </c>
      <c r="D4894">
        <v>4.2300000000000004</v>
      </c>
      <c r="E4894" s="2">
        <v>0.90190000000000003</v>
      </c>
      <c r="F4894">
        <v>622741959</v>
      </c>
      <c r="G4894" t="s">
        <v>13</v>
      </c>
      <c r="H4894">
        <v>2019</v>
      </c>
      <c r="I4894">
        <v>53214329</v>
      </c>
      <c r="J4894" t="s">
        <v>61</v>
      </c>
      <c r="K4894" t="s">
        <v>62</v>
      </c>
    </row>
    <row r="4895" spans="1:11" hidden="1" x14ac:dyDescent="0.2">
      <c r="A4895" t="s">
        <v>9997</v>
      </c>
      <c r="B4895" t="s">
        <v>9998</v>
      </c>
      <c r="C4895" s="1">
        <v>9.7799999999999994</v>
      </c>
      <c r="D4895">
        <v>0.02</v>
      </c>
      <c r="E4895" s="2">
        <v>2.0999999999999999E-3</v>
      </c>
      <c r="F4895">
        <v>0</v>
      </c>
      <c r="G4895" t="s">
        <v>13</v>
      </c>
      <c r="H4895">
        <v>2004</v>
      </c>
      <c r="I4895">
        <v>49682</v>
      </c>
      <c r="J4895" t="s">
        <v>25</v>
      </c>
      <c r="K4895" t="s">
        <v>48</v>
      </c>
    </row>
    <row r="4896" spans="1:11" hidden="1" x14ac:dyDescent="0.2">
      <c r="A4896" t="s">
        <v>9999</v>
      </c>
      <c r="B4896" t="s">
        <v>10000</v>
      </c>
      <c r="C4896" s="1">
        <v>23.46</v>
      </c>
      <c r="D4896">
        <v>0.13</v>
      </c>
      <c r="E4896" s="2">
        <v>5.5999999999999999E-3</v>
      </c>
      <c r="F4896">
        <v>21700712876</v>
      </c>
      <c r="G4896" t="s">
        <v>339</v>
      </c>
      <c r="I4896">
        <v>1226460</v>
      </c>
      <c r="J4896" t="s">
        <v>61</v>
      </c>
      <c r="K4896" t="s">
        <v>1737</v>
      </c>
    </row>
    <row r="4897" spans="1:11" hidden="1" x14ac:dyDescent="0.2">
      <c r="A4897" t="s">
        <v>10001</v>
      </c>
      <c r="B4897" t="s">
        <v>10002</v>
      </c>
      <c r="C4897" s="1">
        <v>0.47</v>
      </c>
      <c r="D4897">
        <v>-2.0899999999999998E-2</v>
      </c>
      <c r="E4897" s="2">
        <v>-4.2700000000000002E-2</v>
      </c>
      <c r="F4897">
        <v>12279307</v>
      </c>
      <c r="H4897">
        <v>2019</v>
      </c>
      <c r="I4897">
        <v>681387</v>
      </c>
      <c r="J4897" t="s">
        <v>61</v>
      </c>
      <c r="K4897" t="s">
        <v>113</v>
      </c>
    </row>
    <row r="4898" spans="1:11" hidden="1" x14ac:dyDescent="0.2">
      <c r="A4898" t="s">
        <v>10003</v>
      </c>
      <c r="B4898" t="s">
        <v>10004</v>
      </c>
      <c r="C4898" s="1">
        <v>17.84</v>
      </c>
      <c r="D4898">
        <v>1.1000000000000001</v>
      </c>
      <c r="E4898" s="2">
        <v>6.5699999999999995E-2</v>
      </c>
      <c r="F4898">
        <v>470519350</v>
      </c>
      <c r="G4898" t="s">
        <v>29</v>
      </c>
      <c r="H4898">
        <v>2002</v>
      </c>
      <c r="I4898">
        <v>337317</v>
      </c>
      <c r="J4898" t="s">
        <v>38</v>
      </c>
      <c r="K4898" t="s">
        <v>1426</v>
      </c>
    </row>
    <row r="4899" spans="1:11" hidden="1" x14ac:dyDescent="0.2">
      <c r="A4899" t="s">
        <v>10005</v>
      </c>
      <c r="B4899" t="s">
        <v>10006</v>
      </c>
      <c r="C4899" s="1">
        <v>22.86</v>
      </c>
      <c r="D4899">
        <v>0.01</v>
      </c>
      <c r="E4899" s="2">
        <v>4.0000000000000002E-4</v>
      </c>
      <c r="F4899">
        <v>4939035017</v>
      </c>
      <c r="G4899" t="s">
        <v>10007</v>
      </c>
      <c r="I4899">
        <v>43350</v>
      </c>
      <c r="J4899" t="s">
        <v>539</v>
      </c>
      <c r="K4899" t="s">
        <v>309</v>
      </c>
    </row>
    <row r="4900" spans="1:11" hidden="1" x14ac:dyDescent="0.2">
      <c r="A4900" t="s">
        <v>10008</v>
      </c>
      <c r="B4900" t="s">
        <v>10009</v>
      </c>
      <c r="C4900" s="1">
        <v>42.73</v>
      </c>
      <c r="D4900">
        <v>0.25</v>
      </c>
      <c r="E4900" s="2">
        <v>5.8999999999999999E-3</v>
      </c>
      <c r="F4900">
        <v>1700849105</v>
      </c>
      <c r="G4900" t="s">
        <v>13</v>
      </c>
      <c r="H4900">
        <v>2023</v>
      </c>
      <c r="I4900">
        <v>350811</v>
      </c>
      <c r="J4900" t="s">
        <v>38</v>
      </c>
      <c r="K4900" t="s">
        <v>289</v>
      </c>
    </row>
    <row r="4901" spans="1:11" hidden="1" x14ac:dyDescent="0.2">
      <c r="A4901" t="s">
        <v>10010</v>
      </c>
      <c r="B4901" t="s">
        <v>10011</v>
      </c>
      <c r="C4901" s="1">
        <v>2.96</v>
      </c>
      <c r="D4901">
        <v>0.5</v>
      </c>
      <c r="E4901" s="2">
        <v>0.20330000000000001</v>
      </c>
      <c r="F4901">
        <v>14202536</v>
      </c>
      <c r="G4901" t="s">
        <v>13</v>
      </c>
      <c r="I4901">
        <v>2064806</v>
      </c>
      <c r="J4901" t="s">
        <v>61</v>
      </c>
      <c r="K4901" t="s">
        <v>62</v>
      </c>
    </row>
    <row r="4902" spans="1:11" hidden="1" x14ac:dyDescent="0.2">
      <c r="A4902" t="s">
        <v>10012</v>
      </c>
      <c r="B4902" t="s">
        <v>10013</v>
      </c>
      <c r="C4902" s="1">
        <v>4.8</v>
      </c>
      <c r="D4902">
        <v>0.02</v>
      </c>
      <c r="E4902" s="2">
        <v>4.1999999999999997E-3</v>
      </c>
      <c r="F4902">
        <v>0</v>
      </c>
      <c r="G4902" t="s">
        <v>13</v>
      </c>
      <c r="H4902">
        <v>2003</v>
      </c>
      <c r="I4902">
        <v>613937</v>
      </c>
      <c r="J4902" t="s">
        <v>25</v>
      </c>
      <c r="K4902" t="s">
        <v>252</v>
      </c>
    </row>
    <row r="4903" spans="1:11" hidden="1" x14ac:dyDescent="0.2">
      <c r="A4903" t="s">
        <v>10014</v>
      </c>
      <c r="B4903" t="s">
        <v>10015</v>
      </c>
      <c r="C4903" s="1">
        <v>3.11</v>
      </c>
      <c r="D4903">
        <v>0.11</v>
      </c>
      <c r="E4903" s="2">
        <v>3.6700000000000003E-2</v>
      </c>
      <c r="F4903">
        <v>243539870</v>
      </c>
      <c r="G4903" t="s">
        <v>13</v>
      </c>
      <c r="H4903">
        <v>2012</v>
      </c>
      <c r="I4903">
        <v>95551</v>
      </c>
      <c r="J4903" t="s">
        <v>38</v>
      </c>
      <c r="K4903" t="s">
        <v>31</v>
      </c>
    </row>
    <row r="4904" spans="1:11" hidden="1" x14ac:dyDescent="0.2">
      <c r="A4904" t="s">
        <v>10016</v>
      </c>
      <c r="B4904" t="s">
        <v>10017</v>
      </c>
      <c r="C4904" s="1">
        <v>100.23</v>
      </c>
      <c r="D4904">
        <v>-1.41</v>
      </c>
      <c r="E4904" s="2">
        <v>-1.3899999999999999E-2</v>
      </c>
      <c r="F4904">
        <v>20088816051</v>
      </c>
      <c r="G4904" t="s">
        <v>13</v>
      </c>
      <c r="I4904">
        <v>1396286</v>
      </c>
      <c r="J4904" t="s">
        <v>38</v>
      </c>
      <c r="K4904" t="s">
        <v>1436</v>
      </c>
    </row>
    <row r="4905" spans="1:11" hidden="1" x14ac:dyDescent="0.2">
      <c r="A4905" t="s">
        <v>10018</v>
      </c>
      <c r="B4905" t="s">
        <v>10019</v>
      </c>
      <c r="C4905" s="1">
        <v>3.57</v>
      </c>
      <c r="D4905">
        <v>-7.4999999999999997E-2</v>
      </c>
      <c r="E4905" s="2">
        <v>-2.06E-2</v>
      </c>
      <c r="F4905">
        <v>77004000</v>
      </c>
      <c r="G4905" t="s">
        <v>453</v>
      </c>
      <c r="H4905">
        <v>2025</v>
      </c>
      <c r="I4905">
        <v>14443</v>
      </c>
      <c r="J4905" t="s">
        <v>38</v>
      </c>
      <c r="K4905" t="s">
        <v>271</v>
      </c>
    </row>
    <row r="4906" spans="1:11" hidden="1" x14ac:dyDescent="0.2">
      <c r="A4906" t="s">
        <v>10020</v>
      </c>
      <c r="B4906" t="s">
        <v>10021</v>
      </c>
      <c r="C4906" s="1">
        <v>26.81</v>
      </c>
      <c r="D4906">
        <v>1.03</v>
      </c>
      <c r="E4906" s="2">
        <v>0.04</v>
      </c>
      <c r="F4906">
        <v>1595309452</v>
      </c>
      <c r="G4906" t="s">
        <v>13</v>
      </c>
      <c r="H4906">
        <v>2019</v>
      </c>
      <c r="I4906">
        <v>564167</v>
      </c>
      <c r="J4906" t="s">
        <v>38</v>
      </c>
      <c r="K4906" t="s">
        <v>211</v>
      </c>
    </row>
    <row r="4907" spans="1:11" hidden="1" x14ac:dyDescent="0.2">
      <c r="A4907" t="s">
        <v>10022</v>
      </c>
      <c r="B4907" t="s">
        <v>10023</v>
      </c>
      <c r="C4907" s="1">
        <v>7.99</v>
      </c>
      <c r="D4907">
        <v>0</v>
      </c>
      <c r="E4907" s="2">
        <v>0</v>
      </c>
      <c r="F4907">
        <v>0</v>
      </c>
      <c r="G4907" t="s">
        <v>13</v>
      </c>
      <c r="I4907">
        <v>200338</v>
      </c>
      <c r="J4907" t="s">
        <v>25</v>
      </c>
      <c r="K4907" t="s">
        <v>48</v>
      </c>
    </row>
    <row r="4908" spans="1:11" hidden="1" x14ac:dyDescent="0.2">
      <c r="A4908" t="s">
        <v>10024</v>
      </c>
      <c r="B4908" t="s">
        <v>10025</v>
      </c>
      <c r="C4908" s="1">
        <v>3.23</v>
      </c>
      <c r="D4908">
        <v>0.3</v>
      </c>
      <c r="E4908" s="2">
        <v>0.1024</v>
      </c>
      <c r="F4908">
        <v>65151506</v>
      </c>
      <c r="G4908" t="s">
        <v>2517</v>
      </c>
      <c r="H4908">
        <v>2016</v>
      </c>
      <c r="I4908">
        <v>787841</v>
      </c>
      <c r="J4908" t="s">
        <v>51</v>
      </c>
      <c r="K4908" t="s">
        <v>294</v>
      </c>
    </row>
    <row r="4909" spans="1:11" hidden="1" x14ac:dyDescent="0.2">
      <c r="A4909" t="s">
        <v>10026</v>
      </c>
      <c r="B4909" t="s">
        <v>10027</v>
      </c>
      <c r="C4909" s="1">
        <v>16.78</v>
      </c>
      <c r="D4909">
        <v>0.73</v>
      </c>
      <c r="E4909" s="2">
        <v>4.5499999999999999E-2</v>
      </c>
      <c r="F4909">
        <v>914394923</v>
      </c>
      <c r="G4909" t="s">
        <v>339</v>
      </c>
      <c r="H4909">
        <v>2021</v>
      </c>
      <c r="I4909">
        <v>82545</v>
      </c>
      <c r="J4909" t="s">
        <v>61</v>
      </c>
      <c r="K4909" t="s">
        <v>62</v>
      </c>
    </row>
    <row r="4910" spans="1:11" hidden="1" x14ac:dyDescent="0.2">
      <c r="A4910" t="s">
        <v>10028</v>
      </c>
      <c r="B4910" t="s">
        <v>10029</v>
      </c>
      <c r="C4910" s="1">
        <v>4.3099999999999996</v>
      </c>
      <c r="D4910">
        <v>-0.01</v>
      </c>
      <c r="E4910" s="2">
        <v>-2.3E-3</v>
      </c>
      <c r="F4910">
        <v>163445406</v>
      </c>
      <c r="G4910" t="s">
        <v>13</v>
      </c>
      <c r="H4910">
        <v>2003</v>
      </c>
      <c r="I4910">
        <v>533748</v>
      </c>
      <c r="J4910" t="s">
        <v>164</v>
      </c>
      <c r="K4910" t="s">
        <v>798</v>
      </c>
    </row>
    <row r="4911" spans="1:11" hidden="1" x14ac:dyDescent="0.2">
      <c r="A4911" t="s">
        <v>10030</v>
      </c>
      <c r="B4911" t="s">
        <v>10031</v>
      </c>
      <c r="C4911" s="1">
        <v>113.45</v>
      </c>
      <c r="D4911">
        <v>-2.19</v>
      </c>
      <c r="E4911" s="2">
        <v>-1.89E-2</v>
      </c>
      <c r="F4911">
        <v>3287645200</v>
      </c>
      <c r="G4911" t="s">
        <v>13</v>
      </c>
      <c r="H4911">
        <v>2016</v>
      </c>
      <c r="I4911">
        <v>460692</v>
      </c>
      <c r="J4911" t="s">
        <v>51</v>
      </c>
      <c r="K4911" t="s">
        <v>55</v>
      </c>
    </row>
    <row r="4912" spans="1:11" hidden="1" x14ac:dyDescent="0.2">
      <c r="A4912" t="s">
        <v>10032</v>
      </c>
      <c r="B4912" t="s">
        <v>10033</v>
      </c>
      <c r="C4912" s="1">
        <v>41.05</v>
      </c>
      <c r="D4912">
        <v>0.23</v>
      </c>
      <c r="E4912" s="2">
        <v>5.5999999999999999E-3</v>
      </c>
      <c r="F4912">
        <v>2306918459</v>
      </c>
      <c r="G4912" t="s">
        <v>13</v>
      </c>
      <c r="I4912">
        <v>997885</v>
      </c>
      <c r="J4912" t="s">
        <v>38</v>
      </c>
      <c r="K4912" t="s">
        <v>299</v>
      </c>
    </row>
    <row r="4913" spans="1:11" hidden="1" x14ac:dyDescent="0.2">
      <c r="A4913" t="s">
        <v>10034</v>
      </c>
      <c r="B4913" t="s">
        <v>10035</v>
      </c>
      <c r="C4913" s="1">
        <v>6.62</v>
      </c>
      <c r="D4913">
        <v>0.14499999999999999</v>
      </c>
      <c r="E4913" s="2">
        <v>2.24E-2</v>
      </c>
      <c r="F4913">
        <v>47584673</v>
      </c>
      <c r="G4913" t="s">
        <v>13</v>
      </c>
      <c r="H4913">
        <v>2021</v>
      </c>
      <c r="I4913">
        <v>1984</v>
      </c>
      <c r="J4913" t="s">
        <v>61</v>
      </c>
      <c r="K4913" t="s">
        <v>316</v>
      </c>
    </row>
    <row r="4914" spans="1:11" hidden="1" x14ac:dyDescent="0.2">
      <c r="A4914" t="s">
        <v>10036</v>
      </c>
      <c r="B4914" t="s">
        <v>10037</v>
      </c>
      <c r="C4914" s="1">
        <v>0.01</v>
      </c>
      <c r="D4914">
        <v>-2.0000000000000001E-4</v>
      </c>
      <c r="E4914" s="2">
        <v>-1.9099999999999999E-2</v>
      </c>
      <c r="F4914">
        <v>74037</v>
      </c>
      <c r="G4914" t="s">
        <v>13</v>
      </c>
      <c r="H4914">
        <v>2021</v>
      </c>
      <c r="I4914">
        <v>2601</v>
      </c>
      <c r="J4914" t="s">
        <v>61</v>
      </c>
      <c r="K4914" t="s">
        <v>316</v>
      </c>
    </row>
    <row r="4915" spans="1:11" hidden="1" x14ac:dyDescent="0.2">
      <c r="A4915" t="s">
        <v>10038</v>
      </c>
      <c r="B4915" t="s">
        <v>10039</v>
      </c>
      <c r="C4915" s="1">
        <v>3.35</v>
      </c>
      <c r="D4915">
        <v>-0.02</v>
      </c>
      <c r="E4915" s="2">
        <v>-5.8999999999999999E-3</v>
      </c>
      <c r="F4915">
        <v>168348870</v>
      </c>
      <c r="G4915" t="s">
        <v>13</v>
      </c>
      <c r="H4915">
        <v>1988</v>
      </c>
      <c r="I4915">
        <v>22389</v>
      </c>
      <c r="J4915" t="s">
        <v>25</v>
      </c>
      <c r="K4915" t="s">
        <v>442</v>
      </c>
    </row>
    <row r="4916" spans="1:11" hidden="1" x14ac:dyDescent="0.2">
      <c r="A4916" t="s">
        <v>10040</v>
      </c>
      <c r="B4916" t="s">
        <v>10041</v>
      </c>
      <c r="C4916" s="1">
        <v>22.94</v>
      </c>
      <c r="D4916">
        <v>-0.185</v>
      </c>
      <c r="E4916" s="2">
        <v>-8.0000000000000002E-3</v>
      </c>
      <c r="F4916">
        <v>1888523747</v>
      </c>
      <c r="G4916" t="s">
        <v>13</v>
      </c>
      <c r="H4916">
        <v>2013</v>
      </c>
      <c r="I4916">
        <v>911580</v>
      </c>
      <c r="J4916" t="s">
        <v>38</v>
      </c>
      <c r="K4916" t="s">
        <v>31</v>
      </c>
    </row>
    <row r="4917" spans="1:11" hidden="1" x14ac:dyDescent="0.2">
      <c r="A4917" t="s">
        <v>10042</v>
      </c>
      <c r="B4917" t="s">
        <v>10043</v>
      </c>
      <c r="C4917" s="1">
        <v>15.38</v>
      </c>
      <c r="D4917">
        <v>0.05</v>
      </c>
      <c r="E4917" s="2">
        <v>3.3E-3</v>
      </c>
      <c r="F4917">
        <v>219422184</v>
      </c>
      <c r="G4917" t="s">
        <v>13</v>
      </c>
      <c r="H4917">
        <v>2019</v>
      </c>
      <c r="I4917">
        <v>56841</v>
      </c>
      <c r="J4917" t="s">
        <v>30</v>
      </c>
      <c r="K4917" t="s">
        <v>70</v>
      </c>
    </row>
    <row r="4918" spans="1:11" hidden="1" x14ac:dyDescent="0.2">
      <c r="A4918" t="s">
        <v>10044</v>
      </c>
      <c r="B4918" t="s">
        <v>10045</v>
      </c>
      <c r="C4918" s="1">
        <v>34.200000000000003</v>
      </c>
      <c r="D4918">
        <v>0.44</v>
      </c>
      <c r="E4918" s="2">
        <v>1.2999999999999999E-2</v>
      </c>
      <c r="F4918">
        <v>23140604036</v>
      </c>
      <c r="G4918" t="s">
        <v>13</v>
      </c>
      <c r="H4918">
        <v>2019</v>
      </c>
      <c r="I4918">
        <v>8105663</v>
      </c>
      <c r="J4918" t="s">
        <v>51</v>
      </c>
      <c r="K4918" t="s">
        <v>133</v>
      </c>
    </row>
    <row r="4919" spans="1:11" hidden="1" x14ac:dyDescent="0.2">
      <c r="A4919" t="s">
        <v>10046</v>
      </c>
      <c r="B4919" t="s">
        <v>10047</v>
      </c>
      <c r="C4919" s="1">
        <v>264.01</v>
      </c>
      <c r="D4919">
        <v>7.01</v>
      </c>
      <c r="E4919" s="2">
        <v>2.7300000000000001E-2</v>
      </c>
      <c r="F4919">
        <v>4687956399</v>
      </c>
      <c r="G4919" t="s">
        <v>13</v>
      </c>
      <c r="I4919">
        <v>93328</v>
      </c>
      <c r="J4919" t="s">
        <v>25</v>
      </c>
      <c r="K4919" t="s">
        <v>148</v>
      </c>
    </row>
    <row r="4920" spans="1:11" hidden="1" x14ac:dyDescent="0.2">
      <c r="A4920" t="s">
        <v>10048</v>
      </c>
      <c r="B4920" t="s">
        <v>10049</v>
      </c>
      <c r="C4920" s="1">
        <v>154.22</v>
      </c>
      <c r="D4920">
        <v>3.16</v>
      </c>
      <c r="E4920" s="2">
        <v>2.0899999999999998E-2</v>
      </c>
      <c r="F4920">
        <v>3767711653</v>
      </c>
      <c r="G4920" t="s">
        <v>13</v>
      </c>
      <c r="H4920">
        <v>2015</v>
      </c>
      <c r="I4920">
        <v>123172</v>
      </c>
      <c r="J4920" t="s">
        <v>25</v>
      </c>
      <c r="K4920" t="s">
        <v>48</v>
      </c>
    </row>
    <row r="4921" spans="1:11" hidden="1" x14ac:dyDescent="0.2">
      <c r="A4921" t="s">
        <v>10050</v>
      </c>
      <c r="B4921" t="s">
        <v>10051</v>
      </c>
      <c r="C4921" s="1">
        <v>10.27</v>
      </c>
      <c r="D4921">
        <v>0.25</v>
      </c>
      <c r="E4921" s="2">
        <v>2.5000000000000001E-2</v>
      </c>
      <c r="F4921">
        <v>2052894157</v>
      </c>
      <c r="G4921" t="s">
        <v>13</v>
      </c>
      <c r="H4921">
        <v>2016</v>
      </c>
      <c r="I4921">
        <v>3067789</v>
      </c>
      <c r="J4921" t="s">
        <v>38</v>
      </c>
      <c r="K4921" t="s">
        <v>432</v>
      </c>
    </row>
    <row r="4922" spans="1:11" hidden="1" x14ac:dyDescent="0.2">
      <c r="A4922" t="s">
        <v>10052</v>
      </c>
      <c r="B4922" t="s">
        <v>10053</v>
      </c>
      <c r="C4922" s="1">
        <v>19.37</v>
      </c>
      <c r="D4922">
        <v>0.25</v>
      </c>
      <c r="E4922" s="2">
        <v>1.3100000000000001E-2</v>
      </c>
      <c r="F4922">
        <v>229405263</v>
      </c>
      <c r="G4922" t="s">
        <v>13</v>
      </c>
      <c r="I4922">
        <v>17144</v>
      </c>
      <c r="J4922" t="s">
        <v>25</v>
      </c>
      <c r="K4922" t="s">
        <v>81</v>
      </c>
    </row>
    <row r="4923" spans="1:11" hidden="1" x14ac:dyDescent="0.2">
      <c r="A4923" t="s">
        <v>10054</v>
      </c>
      <c r="B4923" t="s">
        <v>10055</v>
      </c>
      <c r="C4923" s="1">
        <v>14.18</v>
      </c>
      <c r="D4923">
        <v>0.23</v>
      </c>
      <c r="E4923" s="2">
        <v>1.6500000000000001E-2</v>
      </c>
      <c r="F4923">
        <v>281483110</v>
      </c>
      <c r="G4923" t="s">
        <v>13</v>
      </c>
      <c r="I4923">
        <v>29816</v>
      </c>
      <c r="J4923" t="s">
        <v>14</v>
      </c>
      <c r="K4923" t="s">
        <v>205</v>
      </c>
    </row>
    <row r="4924" spans="1:11" hidden="1" x14ac:dyDescent="0.2">
      <c r="A4924" t="s">
        <v>10056</v>
      </c>
      <c r="B4924" t="s">
        <v>10057</v>
      </c>
      <c r="C4924" s="1">
        <v>196.4</v>
      </c>
      <c r="D4924">
        <v>1.7</v>
      </c>
      <c r="E4924" s="2">
        <v>8.6999999999999994E-3</v>
      </c>
      <c r="F4924">
        <v>17672072786</v>
      </c>
      <c r="G4924" t="s">
        <v>13</v>
      </c>
      <c r="H4924">
        <v>2000</v>
      </c>
      <c r="I4924">
        <v>703863</v>
      </c>
      <c r="J4924" t="s">
        <v>38</v>
      </c>
      <c r="K4924" t="s">
        <v>745</v>
      </c>
    </row>
    <row r="4925" spans="1:11" hidden="1" x14ac:dyDescent="0.2">
      <c r="A4925" t="s">
        <v>10058</v>
      </c>
      <c r="B4925" t="s">
        <v>10059</v>
      </c>
      <c r="C4925" s="1">
        <v>17.690000000000001</v>
      </c>
      <c r="D4925">
        <v>4.4999999999999998E-2</v>
      </c>
      <c r="E4925" s="2">
        <v>2.5999999999999999E-3</v>
      </c>
      <c r="F4925">
        <v>251649097</v>
      </c>
      <c r="G4925" t="s">
        <v>13</v>
      </c>
      <c r="I4925">
        <v>23552</v>
      </c>
      <c r="J4925" t="s">
        <v>14</v>
      </c>
      <c r="K4925" t="s">
        <v>299</v>
      </c>
    </row>
    <row r="4926" spans="1:11" hidden="1" x14ac:dyDescent="0.2">
      <c r="A4926" t="s">
        <v>10060</v>
      </c>
      <c r="B4926" t="s">
        <v>10061</v>
      </c>
      <c r="C4926" s="1">
        <v>12.9</v>
      </c>
      <c r="D4926">
        <v>0.24</v>
      </c>
      <c r="E4926" s="2">
        <v>1.9E-2</v>
      </c>
      <c r="F4926">
        <v>474369701</v>
      </c>
      <c r="G4926" t="s">
        <v>13</v>
      </c>
      <c r="H4926">
        <v>2023</v>
      </c>
      <c r="I4926">
        <v>131000</v>
      </c>
      <c r="J4926" t="s">
        <v>30</v>
      </c>
      <c r="K4926" t="s">
        <v>70</v>
      </c>
    </row>
    <row r="4927" spans="1:11" hidden="1" x14ac:dyDescent="0.2">
      <c r="A4927" t="s">
        <v>10062</v>
      </c>
      <c r="B4927" t="s">
        <v>10063</v>
      </c>
      <c r="C4927" s="1">
        <v>47.71</v>
      </c>
      <c r="D4927">
        <v>0.03</v>
      </c>
      <c r="E4927" s="2">
        <v>5.9999999999999995E-4</v>
      </c>
      <c r="F4927">
        <v>15768036107</v>
      </c>
      <c r="G4927" t="s">
        <v>3710</v>
      </c>
      <c r="H4927">
        <v>1994</v>
      </c>
      <c r="I4927">
        <v>107834</v>
      </c>
      <c r="J4927" t="s">
        <v>14</v>
      </c>
      <c r="K4927" t="s">
        <v>216</v>
      </c>
    </row>
    <row r="4928" spans="1:11" hidden="1" x14ac:dyDescent="0.2">
      <c r="A4928" t="s">
        <v>10064</v>
      </c>
      <c r="B4928" t="s">
        <v>10065</v>
      </c>
      <c r="C4928" s="1">
        <v>5.84</v>
      </c>
      <c r="D4928">
        <v>-0.12</v>
      </c>
      <c r="E4928" s="2">
        <v>-2.01E-2</v>
      </c>
      <c r="F4928">
        <v>1772036631</v>
      </c>
      <c r="G4928" t="s">
        <v>13</v>
      </c>
      <c r="H4928">
        <v>2021</v>
      </c>
      <c r="I4928">
        <v>20427886</v>
      </c>
      <c r="J4928" t="s">
        <v>51</v>
      </c>
      <c r="K4928" t="s">
        <v>548</v>
      </c>
    </row>
    <row r="4929" spans="1:11" hidden="1" x14ac:dyDescent="0.2">
      <c r="A4929" t="s">
        <v>10066</v>
      </c>
      <c r="B4929" t="s">
        <v>10067</v>
      </c>
      <c r="C4929" s="1">
        <v>18.11</v>
      </c>
      <c r="D4929">
        <v>0.38</v>
      </c>
      <c r="E4929" s="2">
        <v>2.1399999999999999E-2</v>
      </c>
      <c r="F4929">
        <v>1151102550</v>
      </c>
      <c r="G4929" t="s">
        <v>13</v>
      </c>
      <c r="H4929">
        <v>1987</v>
      </c>
      <c r="I4929">
        <v>525754</v>
      </c>
      <c r="J4929" t="s">
        <v>51</v>
      </c>
      <c r="K4929" t="s">
        <v>52</v>
      </c>
    </row>
    <row r="4930" spans="1:11" hidden="1" x14ac:dyDescent="0.2">
      <c r="A4930" t="s">
        <v>10068</v>
      </c>
      <c r="B4930" t="s">
        <v>10069</v>
      </c>
      <c r="C4930" s="1">
        <v>2.6</v>
      </c>
      <c r="D4930">
        <v>-0.45</v>
      </c>
      <c r="E4930" s="2">
        <v>-0.14749999999999999</v>
      </c>
      <c r="F4930">
        <v>18935056</v>
      </c>
      <c r="G4930" t="s">
        <v>29</v>
      </c>
      <c r="I4930">
        <v>206818</v>
      </c>
      <c r="J4930" t="s">
        <v>91</v>
      </c>
      <c r="K4930" t="s">
        <v>140</v>
      </c>
    </row>
    <row r="4931" spans="1:11" hidden="1" x14ac:dyDescent="0.2">
      <c r="A4931" t="s">
        <v>10070</v>
      </c>
      <c r="B4931" t="s">
        <v>10071</v>
      </c>
      <c r="C4931" s="1">
        <v>23.86</v>
      </c>
      <c r="D4931">
        <v>1.2150000000000001</v>
      </c>
      <c r="E4931" s="2">
        <v>5.3699999999999998E-2</v>
      </c>
      <c r="F4931">
        <v>823362410</v>
      </c>
      <c r="G4931" t="s">
        <v>13</v>
      </c>
      <c r="H4931">
        <v>2014</v>
      </c>
      <c r="I4931">
        <v>1119403</v>
      </c>
      <c r="J4931" t="s">
        <v>38</v>
      </c>
      <c r="K4931" t="s">
        <v>1022</v>
      </c>
    </row>
    <row r="4932" spans="1:11" hidden="1" x14ac:dyDescent="0.2">
      <c r="A4932" t="s">
        <v>10072</v>
      </c>
      <c r="B4932" t="s">
        <v>10073</v>
      </c>
      <c r="C4932" s="1">
        <v>42.7</v>
      </c>
      <c r="D4932">
        <v>0.31</v>
      </c>
      <c r="E4932" s="2">
        <v>7.3000000000000001E-3</v>
      </c>
      <c r="F4932">
        <v>253172826</v>
      </c>
      <c r="G4932" t="s">
        <v>13</v>
      </c>
      <c r="I4932">
        <v>15506</v>
      </c>
      <c r="J4932" t="s">
        <v>25</v>
      </c>
      <c r="K4932" t="s">
        <v>442</v>
      </c>
    </row>
    <row r="4933" spans="1:11" hidden="1" x14ac:dyDescent="0.2">
      <c r="A4933" t="s">
        <v>10074</v>
      </c>
      <c r="B4933" t="s">
        <v>10075</v>
      </c>
      <c r="C4933" s="1">
        <v>1.59</v>
      </c>
      <c r="D4933">
        <v>0.02</v>
      </c>
      <c r="E4933" s="2">
        <v>1.2699999999999999E-2</v>
      </c>
      <c r="F4933">
        <v>149371909</v>
      </c>
      <c r="G4933" t="s">
        <v>13</v>
      </c>
      <c r="H4933">
        <v>2020</v>
      </c>
      <c r="I4933">
        <v>236324</v>
      </c>
      <c r="J4933" t="s">
        <v>38</v>
      </c>
      <c r="K4933" t="s">
        <v>806</v>
      </c>
    </row>
    <row r="4934" spans="1:11" hidden="1" x14ac:dyDescent="0.2">
      <c r="A4934" t="s">
        <v>10076</v>
      </c>
      <c r="B4934" t="s">
        <v>10077</v>
      </c>
      <c r="C4934" s="1">
        <v>6.86</v>
      </c>
      <c r="D4934">
        <v>0.27</v>
      </c>
      <c r="E4934" s="2">
        <v>4.1000000000000002E-2</v>
      </c>
      <c r="F4934">
        <v>151173697</v>
      </c>
      <c r="G4934" t="s">
        <v>13</v>
      </c>
      <c r="H4934">
        <v>1997</v>
      </c>
      <c r="I4934">
        <v>1245785</v>
      </c>
      <c r="J4934" t="s">
        <v>38</v>
      </c>
      <c r="K4934" t="s">
        <v>362</v>
      </c>
    </row>
    <row r="4935" spans="1:11" hidden="1" x14ac:dyDescent="0.2">
      <c r="A4935" t="s">
        <v>10078</v>
      </c>
      <c r="B4935" t="s">
        <v>10079</v>
      </c>
      <c r="C4935" s="1">
        <v>108.79</v>
      </c>
      <c r="D4935">
        <v>0.97</v>
      </c>
      <c r="E4935" s="2">
        <v>8.9999999999999993E-3</v>
      </c>
      <c r="F4935" s="3">
        <v>100949000000</v>
      </c>
      <c r="G4935" t="s">
        <v>13</v>
      </c>
      <c r="I4935">
        <v>3644410</v>
      </c>
      <c r="J4935" t="s">
        <v>30</v>
      </c>
      <c r="K4935" t="s">
        <v>70</v>
      </c>
    </row>
    <row r="4936" spans="1:11" hidden="1" x14ac:dyDescent="0.2">
      <c r="A4936" t="s">
        <v>10080</v>
      </c>
      <c r="B4936" t="s">
        <v>10081</v>
      </c>
      <c r="C4936" s="1">
        <v>1.62</v>
      </c>
      <c r="D4936">
        <v>0.03</v>
      </c>
      <c r="E4936" s="2">
        <v>1.89E-2</v>
      </c>
      <c r="F4936">
        <v>167792270</v>
      </c>
      <c r="G4936" t="s">
        <v>84</v>
      </c>
      <c r="I4936">
        <v>1412546</v>
      </c>
      <c r="J4936" t="s">
        <v>75</v>
      </c>
      <c r="K4936" t="s">
        <v>352</v>
      </c>
    </row>
    <row r="4937" spans="1:11" hidden="1" x14ac:dyDescent="0.2">
      <c r="A4937" t="s">
        <v>10082</v>
      </c>
      <c r="B4937" t="s">
        <v>10083</v>
      </c>
      <c r="C4937" s="1">
        <v>6.23</v>
      </c>
      <c r="D4937">
        <v>0.08</v>
      </c>
      <c r="E4937" s="2">
        <v>1.2999999999999999E-2</v>
      </c>
      <c r="F4937">
        <v>136724010</v>
      </c>
      <c r="G4937" t="s">
        <v>13</v>
      </c>
      <c r="I4937">
        <v>100557</v>
      </c>
      <c r="J4937" t="s">
        <v>14</v>
      </c>
      <c r="K4937" t="s">
        <v>377</v>
      </c>
    </row>
    <row r="4938" spans="1:11" hidden="1" x14ac:dyDescent="0.2">
      <c r="A4938" t="s">
        <v>10084</v>
      </c>
      <c r="B4938" t="s">
        <v>10085</v>
      </c>
      <c r="C4938" s="1">
        <v>10.23</v>
      </c>
      <c r="D4938">
        <v>0</v>
      </c>
      <c r="E4938" s="2">
        <v>0</v>
      </c>
      <c r="F4938">
        <v>0</v>
      </c>
      <c r="G4938" t="s">
        <v>13</v>
      </c>
      <c r="H4938">
        <v>2025</v>
      </c>
      <c r="I4938">
        <v>33</v>
      </c>
    </row>
    <row r="4939" spans="1:11" hidden="1" x14ac:dyDescent="0.2">
      <c r="A4939" t="s">
        <v>10086</v>
      </c>
      <c r="B4939" t="s">
        <v>10087</v>
      </c>
      <c r="C4939" s="1">
        <v>10.34</v>
      </c>
      <c r="D4939">
        <v>0</v>
      </c>
      <c r="E4939" s="2">
        <v>0</v>
      </c>
      <c r="F4939">
        <v>0</v>
      </c>
      <c r="G4939" t="s">
        <v>13</v>
      </c>
      <c r="H4939">
        <v>2025</v>
      </c>
      <c r="I4939">
        <v>27</v>
      </c>
    </row>
    <row r="4940" spans="1:11" hidden="1" x14ac:dyDescent="0.2">
      <c r="A4940" t="s">
        <v>10088</v>
      </c>
      <c r="B4940" t="s">
        <v>10089</v>
      </c>
      <c r="C4940" s="1">
        <v>0.22</v>
      </c>
      <c r="D4940">
        <v>1.9900000000000001E-2</v>
      </c>
      <c r="E4940" s="2">
        <v>9.9500000000000005E-2</v>
      </c>
      <c r="F4940">
        <v>0</v>
      </c>
      <c r="G4940" t="s">
        <v>13</v>
      </c>
      <c r="H4940">
        <v>2025</v>
      </c>
      <c r="I4940">
        <v>254697</v>
      </c>
    </row>
    <row r="4941" spans="1:11" hidden="1" x14ac:dyDescent="0.2">
      <c r="A4941" t="s">
        <v>10090</v>
      </c>
      <c r="B4941" t="s">
        <v>10091</v>
      </c>
      <c r="C4941" s="1">
        <v>166</v>
      </c>
      <c r="D4941">
        <v>-2.37</v>
      </c>
      <c r="E4941" s="2">
        <v>-1.41E-2</v>
      </c>
      <c r="F4941">
        <v>4439195406</v>
      </c>
      <c r="G4941" t="s">
        <v>13</v>
      </c>
      <c r="H4941">
        <v>2019</v>
      </c>
      <c r="I4941">
        <v>387449</v>
      </c>
      <c r="J4941" t="s">
        <v>25</v>
      </c>
      <c r="K4941" t="s">
        <v>174</v>
      </c>
    </row>
    <row r="4942" spans="1:11" hidden="1" x14ac:dyDescent="0.2">
      <c r="A4942" t="s">
        <v>10092</v>
      </c>
      <c r="B4942" t="s">
        <v>10093</v>
      </c>
      <c r="C4942" s="1">
        <v>105.58</v>
      </c>
      <c r="D4942">
        <v>0.42</v>
      </c>
      <c r="E4942" s="2">
        <v>4.0000000000000001E-3</v>
      </c>
      <c r="F4942">
        <v>8889098735</v>
      </c>
      <c r="G4942" t="s">
        <v>13</v>
      </c>
      <c r="H4942">
        <v>2015</v>
      </c>
      <c r="I4942">
        <v>1175250</v>
      </c>
      <c r="J4942" t="s">
        <v>38</v>
      </c>
      <c r="K4942" t="s">
        <v>432</v>
      </c>
    </row>
    <row r="4943" spans="1:11" hidden="1" x14ac:dyDescent="0.2">
      <c r="A4943" t="s">
        <v>10094</v>
      </c>
      <c r="B4943" t="s">
        <v>10095</v>
      </c>
      <c r="C4943" s="1">
        <v>27.81</v>
      </c>
      <c r="D4943">
        <v>0.3</v>
      </c>
      <c r="E4943" s="2">
        <v>1.09E-2</v>
      </c>
      <c r="F4943">
        <v>645454137</v>
      </c>
      <c r="G4943" t="s">
        <v>13</v>
      </c>
      <c r="H4943">
        <v>2010</v>
      </c>
      <c r="I4943">
        <v>91937</v>
      </c>
      <c r="J4943" t="s">
        <v>14</v>
      </c>
      <c r="K4943" t="s">
        <v>1190</v>
      </c>
    </row>
    <row r="4944" spans="1:11" hidden="1" x14ac:dyDescent="0.2">
      <c r="A4944" t="s">
        <v>10096</v>
      </c>
      <c r="B4944" t="s">
        <v>10097</v>
      </c>
      <c r="C4944" s="1">
        <v>146.61000000000001</v>
      </c>
      <c r="D4944">
        <v>2.64</v>
      </c>
      <c r="E4944" s="2">
        <v>1.83E-2</v>
      </c>
      <c r="F4944">
        <v>724292252</v>
      </c>
      <c r="G4944" t="s">
        <v>13</v>
      </c>
      <c r="I4944">
        <v>92835</v>
      </c>
      <c r="J4944" t="s">
        <v>14</v>
      </c>
      <c r="K4944" t="s">
        <v>4078</v>
      </c>
    </row>
    <row r="4945" spans="1:11" hidden="1" x14ac:dyDescent="0.2">
      <c r="A4945" t="s">
        <v>10098</v>
      </c>
      <c r="B4945" t="s">
        <v>10099</v>
      </c>
      <c r="C4945" s="1">
        <v>1.63</v>
      </c>
      <c r="D4945">
        <v>0.02</v>
      </c>
      <c r="E4945" s="2">
        <v>1.24E-2</v>
      </c>
      <c r="F4945">
        <v>100059633</v>
      </c>
      <c r="G4945" t="s">
        <v>13</v>
      </c>
      <c r="H4945">
        <v>2020</v>
      </c>
      <c r="I4945">
        <v>956804</v>
      </c>
      <c r="J4945" t="s">
        <v>61</v>
      </c>
      <c r="K4945" t="s">
        <v>62</v>
      </c>
    </row>
    <row r="4946" spans="1:11" hidden="1" x14ac:dyDescent="0.2">
      <c r="A4946" t="s">
        <v>10100</v>
      </c>
      <c r="B4946" t="s">
        <v>10101</v>
      </c>
      <c r="C4946" s="1">
        <v>0.8</v>
      </c>
      <c r="D4946">
        <v>-4.24E-2</v>
      </c>
      <c r="E4946" s="2">
        <v>-5.0099999999999999E-2</v>
      </c>
      <c r="F4946">
        <v>4283979</v>
      </c>
      <c r="G4946" t="s">
        <v>604</v>
      </c>
      <c r="H4946">
        <v>2024</v>
      </c>
      <c r="I4946">
        <v>343409</v>
      </c>
    </row>
    <row r="4947" spans="1:11" hidden="1" x14ac:dyDescent="0.2">
      <c r="A4947" t="s">
        <v>10102</v>
      </c>
      <c r="B4947" t="s">
        <v>10103</v>
      </c>
      <c r="C4947" s="1">
        <v>17.100000000000001</v>
      </c>
      <c r="D4947">
        <v>0.78</v>
      </c>
      <c r="E4947" s="2">
        <v>4.7800000000000002E-2</v>
      </c>
      <c r="F4947">
        <v>1150383040</v>
      </c>
      <c r="G4947" t="s">
        <v>13</v>
      </c>
      <c r="H4947">
        <v>2016</v>
      </c>
      <c r="I4947">
        <v>158354</v>
      </c>
      <c r="J4947" t="s">
        <v>61</v>
      </c>
      <c r="K4947" t="s">
        <v>276</v>
      </c>
    </row>
    <row r="4948" spans="1:11" hidden="1" x14ac:dyDescent="0.2">
      <c r="A4948" t="s">
        <v>10104</v>
      </c>
      <c r="B4948" t="s">
        <v>10105</v>
      </c>
      <c r="C4948" s="1">
        <v>4.8899999999999997</v>
      </c>
      <c r="D4948">
        <v>0.01</v>
      </c>
      <c r="E4948" s="2">
        <v>2.0999999999999999E-3</v>
      </c>
      <c r="F4948">
        <v>1834809541</v>
      </c>
      <c r="G4948" t="s">
        <v>604</v>
      </c>
      <c r="H4948">
        <v>2021</v>
      </c>
      <c r="I4948">
        <v>921308</v>
      </c>
      <c r="J4948" t="s">
        <v>51</v>
      </c>
      <c r="K4948" t="s">
        <v>294</v>
      </c>
    </row>
    <row r="4949" spans="1:11" hidden="1" x14ac:dyDescent="0.2">
      <c r="A4949" t="s">
        <v>10106</v>
      </c>
      <c r="B4949" t="s">
        <v>10107</v>
      </c>
      <c r="C4949" s="1">
        <v>127.72</v>
      </c>
      <c r="D4949">
        <v>7.81</v>
      </c>
      <c r="E4949" s="2">
        <v>6.5100000000000005E-2</v>
      </c>
      <c r="F4949" s="3">
        <v>301408000000</v>
      </c>
      <c r="G4949" t="s">
        <v>13</v>
      </c>
      <c r="I4949">
        <v>86934687</v>
      </c>
      <c r="J4949" t="s">
        <v>51</v>
      </c>
      <c r="K4949" t="s">
        <v>198</v>
      </c>
    </row>
    <row r="4950" spans="1:11" hidden="1" x14ac:dyDescent="0.2">
      <c r="A4950" t="s">
        <v>10108</v>
      </c>
      <c r="B4950" t="s">
        <v>10109</v>
      </c>
      <c r="C4950" s="1">
        <v>0.97</v>
      </c>
      <c r="D4950">
        <v>9.7699999999999995E-2</v>
      </c>
      <c r="E4950" s="2">
        <v>0.11210000000000001</v>
      </c>
      <c r="F4950">
        <v>1045131497</v>
      </c>
      <c r="G4950" t="s">
        <v>13</v>
      </c>
      <c r="H4950">
        <v>1999</v>
      </c>
      <c r="I4950">
        <v>189869211</v>
      </c>
      <c r="J4950" t="s">
        <v>164</v>
      </c>
      <c r="K4950" t="s">
        <v>55</v>
      </c>
    </row>
    <row r="4951" spans="1:11" hidden="1" x14ac:dyDescent="0.2">
      <c r="A4951" t="s">
        <v>10110</v>
      </c>
      <c r="B4951" t="s">
        <v>10111</v>
      </c>
      <c r="C4951" s="1">
        <v>4.75</v>
      </c>
      <c r="D4951">
        <v>-2.93E-2</v>
      </c>
      <c r="E4951" s="2">
        <v>-6.1000000000000004E-3</v>
      </c>
      <c r="F4951">
        <v>37204855</v>
      </c>
      <c r="G4951" t="s">
        <v>604</v>
      </c>
      <c r="I4951">
        <v>7680</v>
      </c>
      <c r="J4951" t="s">
        <v>61</v>
      </c>
      <c r="K4951" t="s">
        <v>113</v>
      </c>
    </row>
    <row r="4952" spans="1:11" hidden="1" x14ac:dyDescent="0.2">
      <c r="A4952" t="s">
        <v>10112</v>
      </c>
      <c r="B4952" t="s">
        <v>10113</v>
      </c>
      <c r="C4952" s="1">
        <v>71.11</v>
      </c>
      <c r="D4952">
        <v>0.16500000000000001</v>
      </c>
      <c r="E4952" s="2">
        <v>2.3E-3</v>
      </c>
      <c r="F4952">
        <v>1886319539</v>
      </c>
      <c r="G4952" t="s">
        <v>13</v>
      </c>
      <c r="H4952">
        <v>1996</v>
      </c>
      <c r="I4952">
        <v>125905</v>
      </c>
      <c r="J4952" t="s">
        <v>51</v>
      </c>
      <c r="K4952" t="s">
        <v>2733</v>
      </c>
    </row>
    <row r="4953" spans="1:11" hidden="1" x14ac:dyDescent="0.2">
      <c r="A4953" t="s">
        <v>10114</v>
      </c>
      <c r="B4953" t="s">
        <v>10115</v>
      </c>
      <c r="C4953" s="1">
        <v>2.4500000000000002</v>
      </c>
      <c r="D4953">
        <v>0.05</v>
      </c>
      <c r="E4953" s="2">
        <v>2.0799999999999999E-2</v>
      </c>
      <c r="F4953">
        <v>34912500</v>
      </c>
      <c r="G4953" t="s">
        <v>453</v>
      </c>
      <c r="H4953">
        <v>2025</v>
      </c>
      <c r="I4953">
        <v>11988</v>
      </c>
      <c r="J4953" t="s">
        <v>25</v>
      </c>
      <c r="K4953" t="s">
        <v>148</v>
      </c>
    </row>
    <row r="4954" spans="1:11" hidden="1" x14ac:dyDescent="0.2">
      <c r="A4954" t="s">
        <v>10116</v>
      </c>
      <c r="B4954" t="s">
        <v>10117</v>
      </c>
      <c r="C4954" s="1">
        <v>1.58</v>
      </c>
      <c r="D4954">
        <v>0.06</v>
      </c>
      <c r="E4954" s="2">
        <v>3.95E-2</v>
      </c>
      <c r="F4954">
        <v>125779242</v>
      </c>
      <c r="G4954" t="s">
        <v>604</v>
      </c>
      <c r="I4954">
        <v>468777</v>
      </c>
      <c r="J4954" t="s">
        <v>61</v>
      </c>
      <c r="K4954" t="s">
        <v>113</v>
      </c>
    </row>
    <row r="4955" spans="1:11" hidden="1" x14ac:dyDescent="0.2">
      <c r="A4955" t="s">
        <v>10118</v>
      </c>
      <c r="B4955" t="s">
        <v>10119</v>
      </c>
      <c r="C4955" s="1">
        <v>132.86000000000001</v>
      </c>
      <c r="D4955">
        <v>1.37</v>
      </c>
      <c r="E4955" s="2">
        <v>1.04E-2</v>
      </c>
      <c r="F4955">
        <v>3599172218</v>
      </c>
      <c r="G4955" t="s">
        <v>13</v>
      </c>
      <c r="I4955">
        <v>99141</v>
      </c>
      <c r="J4955" t="s">
        <v>51</v>
      </c>
      <c r="K4955" t="s">
        <v>345</v>
      </c>
    </row>
    <row r="4956" spans="1:11" hidden="1" x14ac:dyDescent="0.2">
      <c r="A4956" t="s">
        <v>10120</v>
      </c>
      <c r="B4956" t="s">
        <v>10121</v>
      </c>
      <c r="C4956" s="1">
        <v>13.48</v>
      </c>
      <c r="D4956">
        <v>0</v>
      </c>
      <c r="E4956" s="2">
        <v>0</v>
      </c>
      <c r="F4956">
        <v>1658220389</v>
      </c>
      <c r="G4956" t="s">
        <v>339</v>
      </c>
      <c r="I4956">
        <v>1345231</v>
      </c>
      <c r="J4956" t="s">
        <v>38</v>
      </c>
      <c r="K4956" t="s">
        <v>432</v>
      </c>
    </row>
    <row r="4957" spans="1:11" hidden="1" x14ac:dyDescent="0.2">
      <c r="A4957" t="s">
        <v>10122</v>
      </c>
      <c r="B4957" t="s">
        <v>10123</v>
      </c>
      <c r="C4957" s="1">
        <v>16.23</v>
      </c>
      <c r="D4957">
        <v>0.31</v>
      </c>
      <c r="E4957" s="2">
        <v>1.95E-2</v>
      </c>
      <c r="F4957">
        <v>739242385</v>
      </c>
      <c r="G4957" t="s">
        <v>13</v>
      </c>
      <c r="H4957">
        <v>2017</v>
      </c>
      <c r="I4957">
        <v>217040</v>
      </c>
      <c r="J4957" t="s">
        <v>30</v>
      </c>
      <c r="K4957" t="s">
        <v>70</v>
      </c>
    </row>
    <row r="4958" spans="1:11" hidden="1" x14ac:dyDescent="0.2">
      <c r="A4958" t="s">
        <v>10124</v>
      </c>
      <c r="B4958" t="s">
        <v>10125</v>
      </c>
      <c r="C4958" s="1">
        <v>181.73</v>
      </c>
      <c r="D4958">
        <v>-0.23</v>
      </c>
      <c r="E4958" s="2">
        <v>-1.2999999999999999E-3</v>
      </c>
      <c r="F4958" s="3">
        <v>282866000000</v>
      </c>
      <c r="G4958" t="s">
        <v>13</v>
      </c>
      <c r="I4958">
        <v>2646970</v>
      </c>
      <c r="J4958" t="s">
        <v>61</v>
      </c>
      <c r="K4958" t="s">
        <v>156</v>
      </c>
    </row>
    <row r="4959" spans="1:11" hidden="1" x14ac:dyDescent="0.2">
      <c r="A4959" t="s">
        <v>10126</v>
      </c>
      <c r="B4959" t="s">
        <v>10127</v>
      </c>
      <c r="C4959" s="1">
        <v>0.42</v>
      </c>
      <c r="D4959">
        <v>1.1999999999999999E-3</v>
      </c>
      <c r="E4959" s="2">
        <v>2.8999999999999998E-3</v>
      </c>
      <c r="F4959">
        <v>6152916</v>
      </c>
      <c r="G4959" t="s">
        <v>453</v>
      </c>
      <c r="H4959">
        <v>2024</v>
      </c>
      <c r="I4959">
        <v>452568</v>
      </c>
      <c r="J4959" t="s">
        <v>38</v>
      </c>
      <c r="K4959" t="s">
        <v>31</v>
      </c>
    </row>
    <row r="4960" spans="1:11" hidden="1" x14ac:dyDescent="0.2">
      <c r="A4960" t="s">
        <v>10128</v>
      </c>
      <c r="B4960" t="s">
        <v>10129</v>
      </c>
      <c r="C4960" s="1">
        <v>1.02</v>
      </c>
      <c r="D4960">
        <v>-9.5000000000000001E-2</v>
      </c>
      <c r="E4960" s="2">
        <v>-8.5199999999999998E-2</v>
      </c>
      <c r="F4960">
        <v>7000973</v>
      </c>
      <c r="G4960" t="s">
        <v>13</v>
      </c>
      <c r="I4960">
        <v>16494</v>
      </c>
      <c r="J4960" t="s">
        <v>61</v>
      </c>
      <c r="K4960" t="s">
        <v>113</v>
      </c>
    </row>
    <row r="4961" spans="1:11" hidden="1" x14ac:dyDescent="0.2">
      <c r="A4961" t="s">
        <v>10130</v>
      </c>
      <c r="B4961" t="s">
        <v>10131</v>
      </c>
      <c r="C4961" s="1">
        <v>1.18</v>
      </c>
      <c r="D4961">
        <v>0.05</v>
      </c>
      <c r="E4961" s="2">
        <v>4.4299999999999999E-2</v>
      </c>
      <c r="F4961">
        <v>44899000</v>
      </c>
      <c r="G4961" t="s">
        <v>894</v>
      </c>
      <c r="H4961">
        <v>2023</v>
      </c>
      <c r="I4961">
        <v>17966</v>
      </c>
      <c r="J4961" t="s">
        <v>25</v>
      </c>
      <c r="K4961" t="s">
        <v>108</v>
      </c>
    </row>
    <row r="4962" spans="1:11" hidden="1" x14ac:dyDescent="0.2">
      <c r="A4962" t="s">
        <v>10132</v>
      </c>
      <c r="B4962" t="s">
        <v>10133</v>
      </c>
      <c r="C4962" s="1">
        <v>7.86</v>
      </c>
      <c r="D4962">
        <v>-0.05</v>
      </c>
      <c r="E4962" s="2">
        <v>-6.3E-3</v>
      </c>
      <c r="F4962">
        <v>0</v>
      </c>
      <c r="G4962" t="s">
        <v>13</v>
      </c>
      <c r="H4962">
        <v>2001</v>
      </c>
      <c r="I4962">
        <v>123006</v>
      </c>
      <c r="J4962" t="s">
        <v>25</v>
      </c>
      <c r="K4962" t="s">
        <v>252</v>
      </c>
    </row>
    <row r="4963" spans="1:11" hidden="1" x14ac:dyDescent="0.2">
      <c r="A4963" t="s">
        <v>10134</v>
      </c>
      <c r="B4963" t="s">
        <v>10135</v>
      </c>
      <c r="C4963" s="1">
        <v>7.38</v>
      </c>
      <c r="D4963">
        <v>-0.02</v>
      </c>
      <c r="E4963" s="2">
        <v>-2.7000000000000001E-3</v>
      </c>
      <c r="F4963">
        <v>0</v>
      </c>
      <c r="G4963" t="s">
        <v>13</v>
      </c>
      <c r="H4963">
        <v>2002</v>
      </c>
      <c r="I4963">
        <v>261519</v>
      </c>
      <c r="J4963" t="s">
        <v>25</v>
      </c>
      <c r="K4963" t="s">
        <v>48</v>
      </c>
    </row>
    <row r="4964" spans="1:11" hidden="1" x14ac:dyDescent="0.2">
      <c r="A4964" t="s">
        <v>10136</v>
      </c>
      <c r="B4964" t="s">
        <v>10137</v>
      </c>
      <c r="C4964" s="1">
        <v>5.84</v>
      </c>
      <c r="D4964">
        <v>-1.4999999999999999E-2</v>
      </c>
      <c r="E4964" s="2">
        <v>-2.5999999999999999E-3</v>
      </c>
      <c r="F4964">
        <v>284634645</v>
      </c>
      <c r="G4964" t="s">
        <v>13</v>
      </c>
      <c r="H4964">
        <v>1989</v>
      </c>
      <c r="I4964">
        <v>83425</v>
      </c>
      <c r="J4964" t="s">
        <v>25</v>
      </c>
      <c r="K4964" t="s">
        <v>48</v>
      </c>
    </row>
    <row r="4965" spans="1:11" hidden="1" x14ac:dyDescent="0.2">
      <c r="A4965" t="s">
        <v>10138</v>
      </c>
      <c r="B4965" t="s">
        <v>10139</v>
      </c>
      <c r="C4965" s="1">
        <v>0.48</v>
      </c>
      <c r="D4965">
        <v>-2.8E-3</v>
      </c>
      <c r="E4965" s="2">
        <v>-5.7999999999999996E-3</v>
      </c>
      <c r="F4965">
        <v>15625433</v>
      </c>
      <c r="G4965" t="s">
        <v>84</v>
      </c>
      <c r="I4965">
        <v>57978</v>
      </c>
      <c r="J4965" t="s">
        <v>61</v>
      </c>
      <c r="K4965" t="s">
        <v>62</v>
      </c>
    </row>
    <row r="4966" spans="1:11" hidden="1" x14ac:dyDescent="0.2">
      <c r="A4966" t="s">
        <v>10140</v>
      </c>
      <c r="B4966" t="s">
        <v>10141</v>
      </c>
      <c r="C4966" s="1">
        <v>0.59</v>
      </c>
      <c r="D4966">
        <v>-0.06</v>
      </c>
      <c r="E4966" s="2">
        <v>-9.1600000000000001E-2</v>
      </c>
      <c r="F4966">
        <v>10050687</v>
      </c>
      <c r="G4966" t="s">
        <v>47</v>
      </c>
      <c r="H4966">
        <v>2024</v>
      </c>
      <c r="I4966">
        <v>19194</v>
      </c>
    </row>
    <row r="4967" spans="1:11" hidden="1" x14ac:dyDescent="0.2">
      <c r="A4967" t="s">
        <v>10142</v>
      </c>
      <c r="B4967" t="s">
        <v>10143</v>
      </c>
      <c r="C4967" s="1">
        <v>9.74</v>
      </c>
      <c r="D4967">
        <v>-0.03</v>
      </c>
      <c r="E4967" s="2">
        <v>-3.0999999999999999E-3</v>
      </c>
      <c r="F4967">
        <v>330980463</v>
      </c>
      <c r="G4967" t="s">
        <v>13</v>
      </c>
      <c r="H4967">
        <v>1993</v>
      </c>
      <c r="I4967">
        <v>126286</v>
      </c>
      <c r="J4967" t="s">
        <v>25</v>
      </c>
      <c r="K4967" t="s">
        <v>442</v>
      </c>
    </row>
    <row r="4968" spans="1:11" hidden="1" x14ac:dyDescent="0.2">
      <c r="A4968" t="s">
        <v>10144</v>
      </c>
      <c r="B4968" t="s">
        <v>10145</v>
      </c>
      <c r="C4968" s="1">
        <v>12.43</v>
      </c>
      <c r="D4968">
        <v>7.0000000000000007E-2</v>
      </c>
      <c r="E4968" s="2">
        <v>5.7000000000000002E-3</v>
      </c>
      <c r="F4968">
        <v>1081541857</v>
      </c>
      <c r="G4968" t="s">
        <v>13</v>
      </c>
      <c r="H4968">
        <v>2009</v>
      </c>
      <c r="I4968">
        <v>507599</v>
      </c>
      <c r="J4968" t="s">
        <v>30</v>
      </c>
      <c r="K4968" t="s">
        <v>70</v>
      </c>
    </row>
    <row r="4969" spans="1:11" hidden="1" x14ac:dyDescent="0.2">
      <c r="A4969" t="s">
        <v>10146</v>
      </c>
      <c r="B4969" t="s">
        <v>10147</v>
      </c>
      <c r="C4969" s="1">
        <v>23.88</v>
      </c>
      <c r="D4969">
        <v>3.0099999999999998E-2</v>
      </c>
      <c r="E4969" s="2">
        <v>1.2999999999999999E-3</v>
      </c>
      <c r="G4969" t="s">
        <v>13</v>
      </c>
      <c r="I4969">
        <v>3105</v>
      </c>
    </row>
    <row r="4970" spans="1:11" hidden="1" x14ac:dyDescent="0.2">
      <c r="A4970" t="s">
        <v>10148</v>
      </c>
      <c r="B4970" t="s">
        <v>10149</v>
      </c>
      <c r="C4970" s="1">
        <v>23.77</v>
      </c>
      <c r="D4970">
        <v>-4.6300000000000001E-2</v>
      </c>
      <c r="E4970" s="2">
        <v>-1.9E-3</v>
      </c>
      <c r="G4970" t="s">
        <v>13</v>
      </c>
      <c r="I4970">
        <v>2491</v>
      </c>
    </row>
    <row r="4971" spans="1:11" hidden="1" x14ac:dyDescent="0.2">
      <c r="A4971" t="s">
        <v>10150</v>
      </c>
      <c r="B4971" t="s">
        <v>10151</v>
      </c>
      <c r="C4971" s="1">
        <v>18.850000000000001</v>
      </c>
      <c r="D4971">
        <v>0.12</v>
      </c>
      <c r="E4971" s="2">
        <v>6.4000000000000003E-3</v>
      </c>
      <c r="G4971" t="s">
        <v>13</v>
      </c>
      <c r="I4971">
        <v>10623</v>
      </c>
    </row>
    <row r="4972" spans="1:11" hidden="1" x14ac:dyDescent="0.2">
      <c r="A4972" t="s">
        <v>10152</v>
      </c>
      <c r="B4972" t="s">
        <v>10153</v>
      </c>
      <c r="C4972" s="1">
        <v>10.3</v>
      </c>
      <c r="D4972">
        <v>-0.03</v>
      </c>
      <c r="E4972" s="2">
        <v>-2.8999999999999998E-3</v>
      </c>
      <c r="F4972">
        <v>0</v>
      </c>
      <c r="G4972" t="s">
        <v>13</v>
      </c>
      <c r="H4972">
        <v>2025</v>
      </c>
      <c r="I4972">
        <v>58035</v>
      </c>
      <c r="J4972" t="s">
        <v>25</v>
      </c>
      <c r="K4972" t="s">
        <v>26</v>
      </c>
    </row>
    <row r="4973" spans="1:11" hidden="1" x14ac:dyDescent="0.2">
      <c r="A4973" t="s">
        <v>10154</v>
      </c>
      <c r="B4973" t="s">
        <v>10155</v>
      </c>
      <c r="C4973" s="1">
        <v>21.79</v>
      </c>
      <c r="D4973">
        <v>7.0000000000000007E-2</v>
      </c>
      <c r="E4973" s="2">
        <v>3.2000000000000002E-3</v>
      </c>
      <c r="F4973">
        <v>245823645</v>
      </c>
      <c r="G4973" t="s">
        <v>13</v>
      </c>
      <c r="I4973">
        <v>24662</v>
      </c>
      <c r="J4973" t="s">
        <v>38</v>
      </c>
      <c r="K4973" t="s">
        <v>159</v>
      </c>
    </row>
    <row r="4974" spans="1:11" hidden="1" x14ac:dyDescent="0.2">
      <c r="A4974" t="s">
        <v>10156</v>
      </c>
      <c r="B4974" t="s">
        <v>10157</v>
      </c>
      <c r="C4974" s="1">
        <v>25.37</v>
      </c>
      <c r="D4974">
        <v>0</v>
      </c>
      <c r="E4974" s="2">
        <v>0</v>
      </c>
      <c r="F4974">
        <v>2207459125</v>
      </c>
      <c r="G4974" t="s">
        <v>13</v>
      </c>
      <c r="H4974">
        <v>2023</v>
      </c>
      <c r="I4974">
        <v>84</v>
      </c>
      <c r="J4974" t="s">
        <v>30</v>
      </c>
      <c r="K4974" t="s">
        <v>70</v>
      </c>
    </row>
    <row r="4975" spans="1:11" hidden="1" x14ac:dyDescent="0.2">
      <c r="A4975" t="s">
        <v>10158</v>
      </c>
      <c r="B4975" t="s">
        <v>10159</v>
      </c>
      <c r="C4975" s="1">
        <v>25.01</v>
      </c>
      <c r="D4975">
        <v>-0.14000000000000001</v>
      </c>
      <c r="E4975" s="2">
        <v>-5.5999999999999999E-3</v>
      </c>
      <c r="F4975">
        <v>0</v>
      </c>
      <c r="G4975" t="s">
        <v>13</v>
      </c>
      <c r="H4975">
        <v>2025</v>
      </c>
      <c r="I4975">
        <v>76708</v>
      </c>
      <c r="J4975" t="s">
        <v>30</v>
      </c>
      <c r="K4975" t="s">
        <v>70</v>
      </c>
    </row>
    <row r="4976" spans="1:11" hidden="1" x14ac:dyDescent="0.2">
      <c r="A4976" t="s">
        <v>10160</v>
      </c>
      <c r="B4976" t="s">
        <v>10161</v>
      </c>
      <c r="C4976" s="1">
        <v>0.97</v>
      </c>
      <c r="D4976">
        <v>0.02</v>
      </c>
      <c r="E4976" s="2">
        <v>2.1100000000000001E-2</v>
      </c>
      <c r="F4976">
        <v>50394100</v>
      </c>
      <c r="G4976" t="s">
        <v>13</v>
      </c>
      <c r="H4976">
        <v>2020</v>
      </c>
      <c r="I4976">
        <v>799712</v>
      </c>
      <c r="J4976" t="s">
        <v>61</v>
      </c>
      <c r="K4976" t="s">
        <v>62</v>
      </c>
    </row>
    <row r="4977" spans="1:11" hidden="1" x14ac:dyDescent="0.2">
      <c r="A4977" t="s">
        <v>10162</v>
      </c>
      <c r="B4977" t="s">
        <v>10163</v>
      </c>
      <c r="C4977" s="1">
        <v>6.76</v>
      </c>
      <c r="D4977">
        <v>-6.5000000000000002E-2</v>
      </c>
      <c r="E4977" s="2">
        <v>-9.4999999999999998E-3</v>
      </c>
      <c r="F4977">
        <v>0</v>
      </c>
      <c r="G4977" t="s">
        <v>13</v>
      </c>
      <c r="H4977">
        <v>2002</v>
      </c>
      <c r="I4977">
        <v>150495</v>
      </c>
      <c r="J4977" t="s">
        <v>25</v>
      </c>
      <c r="K4977" t="s">
        <v>386</v>
      </c>
    </row>
    <row r="4978" spans="1:11" hidden="1" x14ac:dyDescent="0.2">
      <c r="A4978" t="s">
        <v>10164</v>
      </c>
      <c r="B4978" t="s">
        <v>10165</v>
      </c>
      <c r="C4978" s="1">
        <v>2.86</v>
      </c>
      <c r="D4978">
        <v>-0.12</v>
      </c>
      <c r="E4978" s="2">
        <v>-4.0300000000000002E-2</v>
      </c>
      <c r="F4978">
        <v>77220000</v>
      </c>
      <c r="G4978" t="s">
        <v>29</v>
      </c>
      <c r="H4978">
        <v>2025</v>
      </c>
      <c r="I4978">
        <v>6730</v>
      </c>
      <c r="J4978" t="s">
        <v>51</v>
      </c>
      <c r="K4978" t="s">
        <v>2733</v>
      </c>
    </row>
    <row r="4979" spans="1:11" hidden="1" x14ac:dyDescent="0.2">
      <c r="A4979" t="s">
        <v>10166</v>
      </c>
      <c r="B4979" t="s">
        <v>10167</v>
      </c>
      <c r="C4979" s="1">
        <v>1.27</v>
      </c>
      <c r="D4979">
        <v>0.08</v>
      </c>
      <c r="E4979" s="2">
        <v>6.7199999999999996E-2</v>
      </c>
      <c r="F4979">
        <v>96849781</v>
      </c>
      <c r="G4979" t="s">
        <v>13</v>
      </c>
      <c r="I4979">
        <v>735234</v>
      </c>
      <c r="J4979" t="s">
        <v>25</v>
      </c>
      <c r="K4979" t="s">
        <v>81</v>
      </c>
    </row>
    <row r="4980" spans="1:11" hidden="1" x14ac:dyDescent="0.2">
      <c r="A4980" t="s">
        <v>10168</v>
      </c>
      <c r="B4980" t="s">
        <v>10169</v>
      </c>
      <c r="C4980" s="1">
        <v>178.63</v>
      </c>
      <c r="D4980">
        <v>3.93</v>
      </c>
      <c r="E4980" s="2">
        <v>2.2499999999999999E-2</v>
      </c>
      <c r="F4980">
        <v>70660134818</v>
      </c>
      <c r="G4980" t="s">
        <v>13</v>
      </c>
      <c r="I4980">
        <v>1326804</v>
      </c>
      <c r="J4980" t="s">
        <v>25</v>
      </c>
      <c r="K4980" t="s">
        <v>81</v>
      </c>
    </row>
    <row r="4981" spans="1:11" hidden="1" x14ac:dyDescent="0.2">
      <c r="A4981" t="s">
        <v>10170</v>
      </c>
      <c r="B4981" t="s">
        <v>10171</v>
      </c>
      <c r="C4981" s="1">
        <v>6.89</v>
      </c>
      <c r="D4981">
        <v>-0.04</v>
      </c>
      <c r="E4981" s="2">
        <v>-5.7999999999999996E-3</v>
      </c>
      <c r="F4981">
        <v>0</v>
      </c>
      <c r="G4981" t="s">
        <v>13</v>
      </c>
      <c r="H4981">
        <v>2001</v>
      </c>
      <c r="I4981">
        <v>6169</v>
      </c>
      <c r="J4981" t="s">
        <v>25</v>
      </c>
      <c r="K4981" t="s">
        <v>442</v>
      </c>
    </row>
    <row r="4982" spans="1:11" hidden="1" x14ac:dyDescent="0.2">
      <c r="A4982" t="s">
        <v>10172</v>
      </c>
      <c r="B4982" t="s">
        <v>10173</v>
      </c>
      <c r="C4982" s="1">
        <v>108.05</v>
      </c>
      <c r="D4982">
        <v>2.52</v>
      </c>
      <c r="E4982" s="2">
        <v>2.3900000000000001E-2</v>
      </c>
      <c r="F4982">
        <v>8379936173</v>
      </c>
      <c r="G4982" t="s">
        <v>13</v>
      </c>
      <c r="I4982">
        <v>296252</v>
      </c>
      <c r="J4982" t="s">
        <v>25</v>
      </c>
      <c r="K4982" t="s">
        <v>81</v>
      </c>
    </row>
    <row r="4983" spans="1:11" hidden="1" x14ac:dyDescent="0.2">
      <c r="A4983" t="s">
        <v>10174</v>
      </c>
      <c r="B4983" t="s">
        <v>10175</v>
      </c>
      <c r="C4983" s="1">
        <v>24.02</v>
      </c>
      <c r="D4983">
        <v>-8.6099999999999996E-2</v>
      </c>
      <c r="E4983" s="2">
        <v>-3.5999999999999999E-3</v>
      </c>
      <c r="F4983">
        <v>1863199895</v>
      </c>
      <c r="G4983" t="s">
        <v>13</v>
      </c>
      <c r="I4983">
        <v>19345</v>
      </c>
      <c r="J4983" t="s">
        <v>25</v>
      </c>
      <c r="K4983" t="s">
        <v>81</v>
      </c>
    </row>
    <row r="4984" spans="1:11" hidden="1" x14ac:dyDescent="0.2">
      <c r="A4984" t="s">
        <v>10176</v>
      </c>
      <c r="B4984" t="s">
        <v>10177</v>
      </c>
      <c r="C4984" s="1">
        <v>6.69</v>
      </c>
      <c r="D4984">
        <v>0</v>
      </c>
      <c r="E4984" s="2">
        <v>0</v>
      </c>
      <c r="F4984">
        <v>0</v>
      </c>
      <c r="G4984" t="s">
        <v>13</v>
      </c>
      <c r="H4984">
        <v>2002</v>
      </c>
      <c r="I4984">
        <v>9167</v>
      </c>
      <c r="J4984" t="s">
        <v>25</v>
      </c>
      <c r="K4984" t="s">
        <v>386</v>
      </c>
    </row>
    <row r="4985" spans="1:11" hidden="1" x14ac:dyDescent="0.2">
      <c r="A4985" t="s">
        <v>10178</v>
      </c>
      <c r="B4985" t="s">
        <v>10179</v>
      </c>
      <c r="C4985" s="1">
        <v>6.78</v>
      </c>
      <c r="D4985">
        <v>7.0000000000000007E-2</v>
      </c>
      <c r="E4985" s="2">
        <v>1.04E-2</v>
      </c>
      <c r="F4985">
        <v>442707517</v>
      </c>
      <c r="G4985" t="s">
        <v>13</v>
      </c>
      <c r="H4985">
        <v>2022</v>
      </c>
      <c r="I4985">
        <v>242607</v>
      </c>
      <c r="J4985" t="s">
        <v>25</v>
      </c>
      <c r="K4985" t="s">
        <v>414</v>
      </c>
    </row>
    <row r="4986" spans="1:11" hidden="1" x14ac:dyDescent="0.2">
      <c r="A4986" t="s">
        <v>10180</v>
      </c>
      <c r="B4986" t="s">
        <v>10181</v>
      </c>
      <c r="C4986" s="1">
        <v>99.55</v>
      </c>
      <c r="D4986">
        <v>-0.16</v>
      </c>
      <c r="E4986" s="2">
        <v>-1.6000000000000001E-3</v>
      </c>
      <c r="F4986">
        <v>16378662551</v>
      </c>
      <c r="G4986" t="s">
        <v>195</v>
      </c>
      <c r="I4986">
        <v>1252397</v>
      </c>
      <c r="J4986" t="s">
        <v>14</v>
      </c>
      <c r="K4986" t="s">
        <v>55</v>
      </c>
    </row>
    <row r="4987" spans="1:11" hidden="1" x14ac:dyDescent="0.2">
      <c r="A4987" t="s">
        <v>10182</v>
      </c>
      <c r="B4987" t="s">
        <v>10183</v>
      </c>
      <c r="C4987" s="1">
        <v>144</v>
      </c>
      <c r="D4987">
        <v>-0.27500000000000002</v>
      </c>
      <c r="E4987" s="2">
        <v>-1.9E-3</v>
      </c>
      <c r="F4987">
        <v>239112000</v>
      </c>
      <c r="G4987" t="s">
        <v>13</v>
      </c>
      <c r="I4987">
        <v>116030</v>
      </c>
      <c r="J4987" t="s">
        <v>164</v>
      </c>
      <c r="K4987" t="s">
        <v>798</v>
      </c>
    </row>
    <row r="4988" spans="1:11" hidden="1" x14ac:dyDescent="0.2">
      <c r="A4988" t="s">
        <v>10184</v>
      </c>
      <c r="B4988" t="s">
        <v>10185</v>
      </c>
      <c r="C4988" s="1">
        <v>29.55</v>
      </c>
      <c r="D4988">
        <v>-0.09</v>
      </c>
      <c r="E4988" s="2">
        <v>-3.0000000000000001E-3</v>
      </c>
      <c r="F4988">
        <v>1018558389</v>
      </c>
      <c r="G4988" t="s">
        <v>13</v>
      </c>
      <c r="I4988">
        <v>155412</v>
      </c>
      <c r="J4988" t="s">
        <v>61</v>
      </c>
      <c r="K4988" t="s">
        <v>316</v>
      </c>
    </row>
    <row r="4989" spans="1:11" hidden="1" x14ac:dyDescent="0.2">
      <c r="A4989" t="s">
        <v>10186</v>
      </c>
      <c r="B4989" t="s">
        <v>10187</v>
      </c>
      <c r="C4989" s="1">
        <v>89.09</v>
      </c>
      <c r="D4989">
        <v>-0.3</v>
      </c>
      <c r="E4989" s="2">
        <v>-3.3999999999999998E-3</v>
      </c>
      <c r="F4989">
        <v>10637257712</v>
      </c>
      <c r="G4989" t="s">
        <v>13</v>
      </c>
      <c r="I4989">
        <v>781701</v>
      </c>
      <c r="J4989" t="s">
        <v>308</v>
      </c>
      <c r="K4989" t="s">
        <v>367</v>
      </c>
    </row>
    <row r="4990" spans="1:11" hidden="1" x14ac:dyDescent="0.2">
      <c r="A4990" t="s">
        <v>10188</v>
      </c>
      <c r="B4990" t="s">
        <v>10189</v>
      </c>
      <c r="C4990" s="1">
        <v>0.94</v>
      </c>
      <c r="D4990">
        <v>-1.14E-2</v>
      </c>
      <c r="E4990" s="2">
        <v>-1.2E-2</v>
      </c>
      <c r="F4990">
        <v>8383219</v>
      </c>
      <c r="G4990" t="s">
        <v>13</v>
      </c>
      <c r="I4990">
        <v>30631</v>
      </c>
      <c r="J4990" t="s">
        <v>61</v>
      </c>
      <c r="K4990" t="s">
        <v>299</v>
      </c>
    </row>
    <row r="4991" spans="1:11" hidden="1" x14ac:dyDescent="0.2">
      <c r="A4991" t="s">
        <v>10190</v>
      </c>
      <c r="B4991" t="s">
        <v>10191</v>
      </c>
      <c r="C4991" s="1">
        <v>4.74</v>
      </c>
      <c r="D4991">
        <v>0.26</v>
      </c>
      <c r="E4991" s="2">
        <v>5.8000000000000003E-2</v>
      </c>
      <c r="F4991">
        <v>36338011</v>
      </c>
      <c r="G4991" t="s">
        <v>13</v>
      </c>
      <c r="I4991">
        <v>14395</v>
      </c>
      <c r="J4991" t="s">
        <v>61</v>
      </c>
      <c r="K4991" t="s">
        <v>1423</v>
      </c>
    </row>
    <row r="4992" spans="1:11" hidden="1" x14ac:dyDescent="0.2">
      <c r="A4992" t="s">
        <v>10192</v>
      </c>
      <c r="B4992" t="s">
        <v>10193</v>
      </c>
      <c r="C4992" s="1">
        <v>1.97</v>
      </c>
      <c r="D4992">
        <v>-4.4999999999999998E-2</v>
      </c>
      <c r="E4992" s="2">
        <v>-2.23E-2</v>
      </c>
      <c r="F4992">
        <v>49046158</v>
      </c>
      <c r="G4992" t="s">
        <v>13</v>
      </c>
      <c r="I4992">
        <v>44601</v>
      </c>
      <c r="J4992" t="s">
        <v>51</v>
      </c>
      <c r="K4992" t="s">
        <v>133</v>
      </c>
    </row>
    <row r="4993" spans="1:11" hidden="1" x14ac:dyDescent="0.2">
      <c r="A4993" t="s">
        <v>10194</v>
      </c>
      <c r="B4993" t="s">
        <v>10195</v>
      </c>
      <c r="C4993" s="1">
        <v>311.77</v>
      </c>
      <c r="D4993">
        <v>-5.39</v>
      </c>
      <c r="E4993" s="2">
        <v>-1.7000000000000001E-2</v>
      </c>
      <c r="F4993">
        <v>21940789744</v>
      </c>
      <c r="G4993" t="s">
        <v>13</v>
      </c>
      <c r="H4993">
        <v>2007</v>
      </c>
      <c r="I4993">
        <v>682612</v>
      </c>
      <c r="J4993" t="s">
        <v>61</v>
      </c>
      <c r="K4993" t="s">
        <v>276</v>
      </c>
    </row>
    <row r="4994" spans="1:11" hidden="1" x14ac:dyDescent="0.2">
      <c r="A4994" t="s">
        <v>10196</v>
      </c>
      <c r="B4994" t="s">
        <v>10197</v>
      </c>
      <c r="C4994" s="1">
        <v>4.1900000000000004</v>
      </c>
      <c r="D4994">
        <v>0.13</v>
      </c>
      <c r="E4994" s="2">
        <v>3.2000000000000001E-2</v>
      </c>
      <c r="F4994">
        <v>327140539</v>
      </c>
      <c r="G4994" t="s">
        <v>84</v>
      </c>
      <c r="I4994">
        <v>946063</v>
      </c>
      <c r="J4994" t="s">
        <v>51</v>
      </c>
      <c r="K4994" t="s">
        <v>52</v>
      </c>
    </row>
    <row r="4995" spans="1:11" hidden="1" x14ac:dyDescent="0.2">
      <c r="A4995" t="s">
        <v>10198</v>
      </c>
      <c r="B4995" t="s">
        <v>10199</v>
      </c>
      <c r="C4995" s="1">
        <v>1.73</v>
      </c>
      <c r="D4995">
        <v>-7.0000000000000007E-2</v>
      </c>
      <c r="E4995" s="2">
        <v>-3.8899999999999997E-2</v>
      </c>
      <c r="F4995">
        <v>4344950</v>
      </c>
      <c r="G4995" t="s">
        <v>13</v>
      </c>
      <c r="H4995">
        <v>2016</v>
      </c>
      <c r="I4995">
        <v>26945</v>
      </c>
      <c r="J4995" t="s">
        <v>244</v>
      </c>
      <c r="K4995" t="s">
        <v>55</v>
      </c>
    </row>
    <row r="4996" spans="1:11" hidden="1" x14ac:dyDescent="0.2">
      <c r="A4996" t="s">
        <v>10200</v>
      </c>
      <c r="B4996" t="s">
        <v>10201</v>
      </c>
      <c r="C4996" s="1">
        <v>10.36</v>
      </c>
      <c r="D4996">
        <v>0.03</v>
      </c>
      <c r="E4996" s="2">
        <v>2.8999999999999998E-3</v>
      </c>
      <c r="F4996">
        <v>0</v>
      </c>
      <c r="G4996" t="s">
        <v>13</v>
      </c>
      <c r="H4996">
        <v>2024</v>
      </c>
      <c r="I4996">
        <v>54492</v>
      </c>
    </row>
    <row r="4997" spans="1:11" hidden="1" x14ac:dyDescent="0.2">
      <c r="A4997" t="s">
        <v>10202</v>
      </c>
      <c r="B4997" t="s">
        <v>10203</v>
      </c>
      <c r="C4997" s="1">
        <v>10.52</v>
      </c>
      <c r="D4997">
        <v>0</v>
      </c>
      <c r="E4997" s="2">
        <v>0</v>
      </c>
      <c r="F4997">
        <v>0</v>
      </c>
      <c r="G4997" t="s">
        <v>13</v>
      </c>
      <c r="H4997">
        <v>2024</v>
      </c>
      <c r="I4997">
        <v>65</v>
      </c>
    </row>
    <row r="4998" spans="1:11" hidden="1" x14ac:dyDescent="0.2">
      <c r="A4998" t="s">
        <v>10204</v>
      </c>
      <c r="B4998" t="s">
        <v>10205</v>
      </c>
      <c r="C4998" s="1">
        <v>0.3</v>
      </c>
      <c r="D4998">
        <v>0</v>
      </c>
      <c r="E4998" s="2">
        <v>0</v>
      </c>
      <c r="F4998">
        <v>0</v>
      </c>
      <c r="G4998" t="s">
        <v>13</v>
      </c>
      <c r="H4998">
        <v>2024</v>
      </c>
      <c r="I4998">
        <v>22</v>
      </c>
    </row>
    <row r="4999" spans="1:11" hidden="1" x14ac:dyDescent="0.2">
      <c r="A4999" t="s">
        <v>10206</v>
      </c>
      <c r="B4999" t="s">
        <v>10207</v>
      </c>
      <c r="C4999" s="1">
        <v>13.93</v>
      </c>
      <c r="D4999">
        <v>0.45</v>
      </c>
      <c r="E4999" s="2">
        <v>3.3399999999999999E-2</v>
      </c>
      <c r="F4999">
        <v>4949225263</v>
      </c>
      <c r="G4999" t="s">
        <v>29</v>
      </c>
      <c r="H4999">
        <v>2024</v>
      </c>
      <c r="I4999">
        <v>12092722</v>
      </c>
      <c r="J4999" t="s">
        <v>51</v>
      </c>
      <c r="K4999" t="s">
        <v>294</v>
      </c>
    </row>
    <row r="5000" spans="1:11" hidden="1" x14ac:dyDescent="0.2">
      <c r="A5000" t="s">
        <v>10208</v>
      </c>
      <c r="B5000" t="s">
        <v>10209</v>
      </c>
      <c r="C5000" s="1">
        <v>297.08</v>
      </c>
      <c r="D5000">
        <v>-11.37</v>
      </c>
      <c r="E5000" s="2">
        <v>-3.6900000000000002E-2</v>
      </c>
      <c r="F5000">
        <v>11168697051</v>
      </c>
      <c r="G5000" t="s">
        <v>13</v>
      </c>
      <c r="H5000">
        <v>1995</v>
      </c>
      <c r="I5000">
        <v>967648</v>
      </c>
      <c r="J5000" t="s">
        <v>38</v>
      </c>
      <c r="K5000" t="s">
        <v>299</v>
      </c>
    </row>
    <row r="5001" spans="1:11" hidden="1" x14ac:dyDescent="0.2">
      <c r="A5001" t="s">
        <v>10210</v>
      </c>
      <c r="B5001" t="s">
        <v>10211</v>
      </c>
      <c r="C5001" s="1">
        <v>40.97</v>
      </c>
      <c r="D5001">
        <v>-0.25</v>
      </c>
      <c r="E5001" s="2">
        <v>-6.1000000000000004E-3</v>
      </c>
      <c r="F5001">
        <v>4486802223</v>
      </c>
      <c r="G5001" t="s">
        <v>13</v>
      </c>
      <c r="I5001">
        <v>976844</v>
      </c>
      <c r="J5001" t="s">
        <v>308</v>
      </c>
      <c r="K5001" t="s">
        <v>367</v>
      </c>
    </row>
    <row r="5002" spans="1:11" hidden="1" x14ac:dyDescent="0.2">
      <c r="A5002" t="s">
        <v>10212</v>
      </c>
      <c r="B5002" t="s">
        <v>10213</v>
      </c>
      <c r="C5002" s="1">
        <v>109.37</v>
      </c>
      <c r="D5002">
        <v>0.78</v>
      </c>
      <c r="E5002" s="2">
        <v>7.1999999999999998E-3</v>
      </c>
      <c r="F5002">
        <v>6093942954</v>
      </c>
      <c r="G5002" t="s">
        <v>13</v>
      </c>
      <c r="H5002">
        <v>2012</v>
      </c>
      <c r="I5002">
        <v>381335</v>
      </c>
      <c r="J5002" t="s">
        <v>91</v>
      </c>
      <c r="K5002" t="s">
        <v>140</v>
      </c>
    </row>
    <row r="5003" spans="1:11" hidden="1" x14ac:dyDescent="0.2">
      <c r="A5003" t="s">
        <v>10214</v>
      </c>
      <c r="B5003" t="s">
        <v>10215</v>
      </c>
      <c r="C5003" s="1">
        <v>54.74</v>
      </c>
      <c r="D5003">
        <v>0.98</v>
      </c>
      <c r="E5003" s="2">
        <v>1.8200000000000001E-2</v>
      </c>
      <c r="F5003">
        <v>3081332281</v>
      </c>
      <c r="G5003" t="s">
        <v>13</v>
      </c>
      <c r="H5003">
        <v>1997</v>
      </c>
      <c r="I5003">
        <v>463776</v>
      </c>
      <c r="J5003" t="s">
        <v>51</v>
      </c>
      <c r="K5003" t="s">
        <v>52</v>
      </c>
    </row>
    <row r="5004" spans="1:11" hidden="1" x14ac:dyDescent="0.2">
      <c r="A5004" t="s">
        <v>10216</v>
      </c>
      <c r="B5004" t="s">
        <v>10217</v>
      </c>
      <c r="C5004" s="1">
        <v>190.99</v>
      </c>
      <c r="D5004">
        <v>8.39</v>
      </c>
      <c r="E5004" s="2">
        <v>4.5999999999999999E-2</v>
      </c>
      <c r="F5004">
        <v>2304909911</v>
      </c>
      <c r="G5004" t="s">
        <v>13</v>
      </c>
      <c r="I5004">
        <v>218374</v>
      </c>
      <c r="J5004" t="s">
        <v>164</v>
      </c>
      <c r="K5004" t="s">
        <v>345</v>
      </c>
    </row>
    <row r="5005" spans="1:11" hidden="1" x14ac:dyDescent="0.2">
      <c r="A5005" t="s">
        <v>10218</v>
      </c>
      <c r="B5005" t="s">
        <v>10219</v>
      </c>
      <c r="C5005" s="1">
        <v>1.32</v>
      </c>
      <c r="D5005">
        <v>0</v>
      </c>
      <c r="E5005" s="2">
        <v>0</v>
      </c>
      <c r="F5005">
        <v>156742162</v>
      </c>
      <c r="G5005" t="s">
        <v>13</v>
      </c>
      <c r="I5005">
        <v>448578</v>
      </c>
      <c r="J5005" t="s">
        <v>14</v>
      </c>
      <c r="K5005" t="s">
        <v>1431</v>
      </c>
    </row>
    <row r="5006" spans="1:11" hidden="1" x14ac:dyDescent="0.2">
      <c r="A5006" t="s">
        <v>10220</v>
      </c>
      <c r="B5006" t="s">
        <v>10221</v>
      </c>
      <c r="C5006" s="1">
        <v>22.9</v>
      </c>
      <c r="D5006">
        <v>-0.08</v>
      </c>
      <c r="E5006" s="2">
        <v>-3.5000000000000001E-3</v>
      </c>
      <c r="F5006">
        <v>2719239020</v>
      </c>
      <c r="G5006" t="s">
        <v>13</v>
      </c>
      <c r="I5006">
        <v>343</v>
      </c>
      <c r="J5006" t="s">
        <v>14</v>
      </c>
      <c r="K5006" t="s">
        <v>1431</v>
      </c>
    </row>
    <row r="5007" spans="1:11" hidden="1" x14ac:dyDescent="0.2">
      <c r="A5007" t="s">
        <v>10222</v>
      </c>
      <c r="B5007" t="s">
        <v>10223</v>
      </c>
      <c r="C5007" s="1">
        <v>21.59</v>
      </c>
      <c r="D5007">
        <v>0.91</v>
      </c>
      <c r="E5007" s="2">
        <v>4.3999999999999997E-2</v>
      </c>
      <c r="F5007">
        <v>2095493900</v>
      </c>
      <c r="G5007" t="s">
        <v>13</v>
      </c>
      <c r="I5007">
        <v>856573</v>
      </c>
      <c r="J5007" t="s">
        <v>25</v>
      </c>
      <c r="K5007" t="s">
        <v>81</v>
      </c>
    </row>
    <row r="5008" spans="1:11" hidden="1" x14ac:dyDescent="0.2">
      <c r="A5008" t="s">
        <v>10224</v>
      </c>
      <c r="B5008" t="s">
        <v>10225</v>
      </c>
      <c r="C5008" s="1">
        <v>2.62</v>
      </c>
      <c r="D5008">
        <v>5.0000000000000001E-3</v>
      </c>
      <c r="E5008" s="2">
        <v>1.9E-3</v>
      </c>
      <c r="F5008">
        <v>6925043</v>
      </c>
      <c r="G5008" t="s">
        <v>604</v>
      </c>
      <c r="H5008">
        <v>2015</v>
      </c>
      <c r="I5008">
        <v>17517</v>
      </c>
      <c r="J5008" t="s">
        <v>61</v>
      </c>
      <c r="K5008" t="s">
        <v>62</v>
      </c>
    </row>
    <row r="5009" spans="1:11" hidden="1" x14ac:dyDescent="0.2">
      <c r="A5009" t="s">
        <v>10226</v>
      </c>
      <c r="B5009" t="s">
        <v>10227</v>
      </c>
      <c r="C5009" s="1">
        <v>46.97</v>
      </c>
      <c r="D5009">
        <v>-0.51500000000000001</v>
      </c>
      <c r="E5009" s="2">
        <v>-1.09E-2</v>
      </c>
      <c r="F5009">
        <v>11137670175</v>
      </c>
      <c r="G5009" t="s">
        <v>13</v>
      </c>
      <c r="I5009">
        <v>891248</v>
      </c>
      <c r="J5009" t="s">
        <v>91</v>
      </c>
      <c r="K5009" t="s">
        <v>988</v>
      </c>
    </row>
    <row r="5010" spans="1:11" hidden="1" x14ac:dyDescent="0.2">
      <c r="A5010" t="s">
        <v>10228</v>
      </c>
      <c r="B5010" t="s">
        <v>10229</v>
      </c>
      <c r="C5010" s="1">
        <v>112.6</v>
      </c>
      <c r="D5010">
        <v>1.34</v>
      </c>
      <c r="E5010" s="2">
        <v>1.2E-2</v>
      </c>
      <c r="F5010">
        <v>25560200000</v>
      </c>
      <c r="G5010" t="s">
        <v>13</v>
      </c>
      <c r="I5010">
        <v>1055292</v>
      </c>
      <c r="J5010" t="s">
        <v>38</v>
      </c>
      <c r="K5010" t="s">
        <v>1445</v>
      </c>
    </row>
    <row r="5011" spans="1:11" hidden="1" x14ac:dyDescent="0.2">
      <c r="A5011" t="s">
        <v>10230</v>
      </c>
      <c r="B5011" t="s">
        <v>10231</v>
      </c>
      <c r="C5011" s="1">
        <v>14.54</v>
      </c>
      <c r="D5011">
        <v>0.14000000000000001</v>
      </c>
      <c r="E5011" s="2">
        <v>9.7000000000000003E-3</v>
      </c>
      <c r="F5011">
        <v>116066539</v>
      </c>
      <c r="G5011" t="s">
        <v>13</v>
      </c>
      <c r="I5011">
        <v>6938</v>
      </c>
      <c r="J5011" t="s">
        <v>14</v>
      </c>
      <c r="K5011" t="s">
        <v>2627</v>
      </c>
    </row>
    <row r="5012" spans="1:11" hidden="1" x14ac:dyDescent="0.2">
      <c r="A5012" t="s">
        <v>10232</v>
      </c>
      <c r="B5012" t="s">
        <v>10233</v>
      </c>
      <c r="C5012" s="1">
        <v>34.04</v>
      </c>
      <c r="D5012">
        <v>-0.06</v>
      </c>
      <c r="E5012" s="2">
        <v>-1.8E-3</v>
      </c>
      <c r="F5012">
        <v>25164543564</v>
      </c>
      <c r="G5012" t="s">
        <v>13</v>
      </c>
      <c r="I5012">
        <v>3221912</v>
      </c>
      <c r="J5012" t="s">
        <v>308</v>
      </c>
      <c r="K5012" t="s">
        <v>367</v>
      </c>
    </row>
    <row r="5013" spans="1:11" hidden="1" x14ac:dyDescent="0.2">
      <c r="A5013" t="s">
        <v>10234</v>
      </c>
      <c r="B5013" t="s">
        <v>10235</v>
      </c>
      <c r="C5013" s="1">
        <v>2.79</v>
      </c>
      <c r="D5013">
        <v>3.5000000000000003E-2</v>
      </c>
      <c r="E5013" s="2">
        <v>1.2699999999999999E-2</v>
      </c>
      <c r="F5013">
        <v>30969941</v>
      </c>
      <c r="G5013" t="s">
        <v>13</v>
      </c>
      <c r="I5013">
        <v>31796</v>
      </c>
      <c r="J5013" t="s">
        <v>14</v>
      </c>
      <c r="K5013" t="s">
        <v>345</v>
      </c>
    </row>
    <row r="5014" spans="1:11" hidden="1" x14ac:dyDescent="0.2">
      <c r="A5014" t="s">
        <v>10236</v>
      </c>
      <c r="B5014" t="s">
        <v>10237</v>
      </c>
      <c r="C5014" s="1">
        <v>3.66</v>
      </c>
      <c r="D5014">
        <v>-0.03</v>
      </c>
      <c r="E5014" s="2">
        <v>-8.0999999999999996E-3</v>
      </c>
      <c r="F5014">
        <v>364273443</v>
      </c>
      <c r="G5014" t="s">
        <v>13</v>
      </c>
      <c r="H5014">
        <v>1988</v>
      </c>
      <c r="I5014">
        <v>143420</v>
      </c>
      <c r="J5014" t="s">
        <v>25</v>
      </c>
      <c r="K5014" t="s">
        <v>442</v>
      </c>
    </row>
    <row r="5015" spans="1:11" hidden="1" x14ac:dyDescent="0.2">
      <c r="A5015" t="s">
        <v>10238</v>
      </c>
      <c r="B5015" t="s">
        <v>10239</v>
      </c>
      <c r="C5015" s="1">
        <v>17.37</v>
      </c>
      <c r="D5015">
        <v>0.3</v>
      </c>
      <c r="E5015" s="2">
        <v>1.7600000000000001E-2</v>
      </c>
      <c r="F5015">
        <v>1242709588</v>
      </c>
      <c r="G5015" t="s">
        <v>84</v>
      </c>
      <c r="I5015">
        <v>1268765</v>
      </c>
      <c r="J5015" t="s">
        <v>75</v>
      </c>
      <c r="K5015" t="s">
        <v>352</v>
      </c>
    </row>
    <row r="5016" spans="1:11" hidden="1" x14ac:dyDescent="0.2">
      <c r="A5016" t="s">
        <v>10240</v>
      </c>
      <c r="B5016" t="s">
        <v>10241</v>
      </c>
      <c r="C5016" s="1">
        <v>13.59</v>
      </c>
      <c r="D5016">
        <v>0.48</v>
      </c>
      <c r="E5016" s="2">
        <v>3.6600000000000001E-2</v>
      </c>
      <c r="F5016">
        <v>10870226750</v>
      </c>
      <c r="G5016" t="s">
        <v>13</v>
      </c>
      <c r="H5016">
        <v>2022</v>
      </c>
      <c r="I5016">
        <v>11559307</v>
      </c>
      <c r="J5016" t="s">
        <v>164</v>
      </c>
      <c r="K5016" t="s">
        <v>798</v>
      </c>
    </row>
    <row r="5017" spans="1:11" hidden="1" x14ac:dyDescent="0.2">
      <c r="A5017" t="s">
        <v>10242</v>
      </c>
      <c r="B5017" t="s">
        <v>10243</v>
      </c>
      <c r="C5017" s="1">
        <v>23.15</v>
      </c>
      <c r="D5017">
        <v>-0.01</v>
      </c>
      <c r="E5017" s="2">
        <v>-4.0000000000000002E-4</v>
      </c>
      <c r="F5017">
        <v>1187417509</v>
      </c>
      <c r="G5017" t="s">
        <v>13</v>
      </c>
      <c r="I5017">
        <v>456400</v>
      </c>
      <c r="J5017" t="s">
        <v>25</v>
      </c>
      <c r="K5017" t="s">
        <v>174</v>
      </c>
    </row>
    <row r="5018" spans="1:11" hidden="1" x14ac:dyDescent="0.2">
      <c r="A5018" t="s">
        <v>10244</v>
      </c>
      <c r="B5018" t="s">
        <v>10245</v>
      </c>
      <c r="C5018" s="1">
        <v>14.69</v>
      </c>
      <c r="D5018">
        <v>0.5</v>
      </c>
      <c r="E5018" s="2">
        <v>3.5200000000000002E-2</v>
      </c>
      <c r="F5018">
        <v>581264188</v>
      </c>
      <c r="G5018" t="s">
        <v>13</v>
      </c>
      <c r="H5018">
        <v>2002</v>
      </c>
      <c r="I5018">
        <v>491256</v>
      </c>
      <c r="J5018" t="s">
        <v>25</v>
      </c>
      <c r="K5018" t="s">
        <v>414</v>
      </c>
    </row>
    <row r="5019" spans="1:11" hidden="1" x14ac:dyDescent="0.2">
      <c r="A5019" t="s">
        <v>10246</v>
      </c>
      <c r="B5019" t="s">
        <v>10247</v>
      </c>
      <c r="C5019" s="1">
        <v>44.56</v>
      </c>
      <c r="D5019">
        <v>2.2999999999999998</v>
      </c>
      <c r="E5019" s="2">
        <v>5.4399999999999997E-2</v>
      </c>
      <c r="F5019">
        <v>907641838</v>
      </c>
      <c r="G5019" t="s">
        <v>13</v>
      </c>
      <c r="H5019">
        <v>2020</v>
      </c>
      <c r="I5019">
        <v>443608</v>
      </c>
      <c r="J5019" t="s">
        <v>61</v>
      </c>
      <c r="K5019" t="s">
        <v>62</v>
      </c>
    </row>
    <row r="5020" spans="1:11" hidden="1" x14ac:dyDescent="0.2">
      <c r="A5020" t="s">
        <v>10248</v>
      </c>
      <c r="B5020" t="s">
        <v>10249</v>
      </c>
      <c r="C5020" s="1">
        <v>10.86</v>
      </c>
      <c r="D5020">
        <v>1.53</v>
      </c>
      <c r="E5020" s="2">
        <v>0.16400000000000001</v>
      </c>
      <c r="F5020">
        <v>1319896913</v>
      </c>
      <c r="G5020" t="s">
        <v>13</v>
      </c>
      <c r="H5020">
        <v>2020</v>
      </c>
      <c r="I5020">
        <v>4539297</v>
      </c>
      <c r="J5020" t="s">
        <v>51</v>
      </c>
      <c r="K5020" t="s">
        <v>198</v>
      </c>
    </row>
    <row r="5021" spans="1:11" hidden="1" x14ac:dyDescent="0.2">
      <c r="A5021" t="s">
        <v>10250</v>
      </c>
      <c r="B5021" t="s">
        <v>10251</v>
      </c>
      <c r="C5021" s="1">
        <v>62.91</v>
      </c>
      <c r="D5021">
        <v>-2.14</v>
      </c>
      <c r="E5021" s="2">
        <v>-3.2899999999999999E-2</v>
      </c>
      <c r="F5021">
        <v>3480726504</v>
      </c>
      <c r="G5021" t="s">
        <v>13</v>
      </c>
      <c r="H5021">
        <v>2021</v>
      </c>
      <c r="I5021">
        <v>986320</v>
      </c>
      <c r="J5021" t="s">
        <v>61</v>
      </c>
      <c r="K5021" t="s">
        <v>276</v>
      </c>
    </row>
    <row r="5022" spans="1:11" hidden="1" x14ac:dyDescent="0.2">
      <c r="A5022" t="s">
        <v>10252</v>
      </c>
      <c r="B5022" t="s">
        <v>10253</v>
      </c>
      <c r="C5022" s="1">
        <v>33</v>
      </c>
      <c r="D5022">
        <v>-0.27</v>
      </c>
      <c r="E5022" s="2">
        <v>-8.0999999999999996E-3</v>
      </c>
      <c r="F5022">
        <v>2162696547</v>
      </c>
      <c r="G5022" t="s">
        <v>13</v>
      </c>
      <c r="I5022">
        <v>591164</v>
      </c>
      <c r="J5022" t="s">
        <v>30</v>
      </c>
      <c r="K5022" t="s">
        <v>31</v>
      </c>
    </row>
    <row r="5023" spans="1:11" hidden="1" x14ac:dyDescent="0.2">
      <c r="A5023" t="s">
        <v>10254</v>
      </c>
      <c r="B5023" t="s">
        <v>10255</v>
      </c>
      <c r="C5023" s="1">
        <v>8.33</v>
      </c>
      <c r="D5023">
        <v>0.115</v>
      </c>
      <c r="E5023" s="2">
        <v>1.4E-2</v>
      </c>
      <c r="F5023">
        <v>108507892</v>
      </c>
      <c r="G5023" t="s">
        <v>453</v>
      </c>
      <c r="I5023">
        <v>19243</v>
      </c>
      <c r="J5023" t="s">
        <v>25</v>
      </c>
      <c r="K5023" t="s">
        <v>26</v>
      </c>
    </row>
    <row r="5024" spans="1:11" hidden="1" x14ac:dyDescent="0.2">
      <c r="A5024" t="s">
        <v>10256</v>
      </c>
      <c r="B5024" t="s">
        <v>10257</v>
      </c>
      <c r="C5024" s="1">
        <v>0.01</v>
      </c>
      <c r="D5024">
        <v>-1E-4</v>
      </c>
      <c r="E5024" s="2">
        <v>-8.0999999999999996E-3</v>
      </c>
      <c r="F5024">
        <v>159015</v>
      </c>
      <c r="G5024" t="s">
        <v>453</v>
      </c>
      <c r="I5024">
        <v>285</v>
      </c>
      <c r="J5024" t="s">
        <v>25</v>
      </c>
      <c r="K5024" t="s">
        <v>26</v>
      </c>
    </row>
    <row r="5025" spans="1:11" hidden="1" x14ac:dyDescent="0.2">
      <c r="A5025" t="s">
        <v>10258</v>
      </c>
      <c r="B5025" t="s">
        <v>10259</v>
      </c>
      <c r="C5025" s="1">
        <v>2.06</v>
      </c>
      <c r="D5025">
        <v>0.09</v>
      </c>
      <c r="E5025" s="2">
        <v>4.5699999999999998E-2</v>
      </c>
      <c r="F5025">
        <v>3883102</v>
      </c>
      <c r="G5025" t="s">
        <v>604</v>
      </c>
      <c r="H5025">
        <v>2020</v>
      </c>
      <c r="I5025">
        <v>38793</v>
      </c>
      <c r="J5025" t="s">
        <v>61</v>
      </c>
      <c r="K5025" t="s">
        <v>62</v>
      </c>
    </row>
    <row r="5026" spans="1:11" hidden="1" x14ac:dyDescent="0.2">
      <c r="A5026" t="s">
        <v>10260</v>
      </c>
      <c r="B5026" t="s">
        <v>10261</v>
      </c>
      <c r="C5026" s="1">
        <v>29.09</v>
      </c>
      <c r="D5026">
        <v>0.03</v>
      </c>
      <c r="E5026" s="2">
        <v>1E-3</v>
      </c>
      <c r="F5026">
        <v>1173898209</v>
      </c>
      <c r="G5026" t="s">
        <v>13</v>
      </c>
      <c r="I5026">
        <v>322922</v>
      </c>
      <c r="J5026" t="s">
        <v>38</v>
      </c>
      <c r="K5026" t="s">
        <v>108</v>
      </c>
    </row>
    <row r="5027" spans="1:11" hidden="1" x14ac:dyDescent="0.2">
      <c r="A5027" t="s">
        <v>10262</v>
      </c>
      <c r="B5027" t="s">
        <v>10263</v>
      </c>
      <c r="C5027" s="1">
        <v>26.16</v>
      </c>
      <c r="D5027">
        <v>0.19</v>
      </c>
      <c r="E5027" s="2">
        <v>7.3000000000000001E-3</v>
      </c>
      <c r="F5027">
        <v>3596406325</v>
      </c>
      <c r="G5027" t="s">
        <v>13</v>
      </c>
      <c r="I5027">
        <v>800985</v>
      </c>
      <c r="J5027" t="s">
        <v>61</v>
      </c>
      <c r="K5027" t="s">
        <v>62</v>
      </c>
    </row>
    <row r="5028" spans="1:11" hidden="1" x14ac:dyDescent="0.2">
      <c r="A5028" t="s">
        <v>10264</v>
      </c>
      <c r="B5028" t="s">
        <v>10265</v>
      </c>
      <c r="C5028" s="1">
        <v>64.180000000000007</v>
      </c>
      <c r="D5028">
        <v>0.59</v>
      </c>
      <c r="E5028" s="2">
        <v>9.2999999999999992E-3</v>
      </c>
      <c r="F5028">
        <v>2761408359</v>
      </c>
      <c r="G5028" t="s">
        <v>13</v>
      </c>
      <c r="H5028">
        <v>1991</v>
      </c>
      <c r="I5028">
        <v>289610</v>
      </c>
      <c r="J5028" t="s">
        <v>51</v>
      </c>
      <c r="K5028" t="s">
        <v>198</v>
      </c>
    </row>
    <row r="5029" spans="1:11" hidden="1" x14ac:dyDescent="0.2">
      <c r="A5029" t="s">
        <v>10266</v>
      </c>
      <c r="B5029" t="s">
        <v>10267</v>
      </c>
      <c r="C5029" s="1">
        <v>24.95</v>
      </c>
      <c r="D5029">
        <v>-4.4999999999999998E-2</v>
      </c>
      <c r="E5029" s="2">
        <v>-1.8E-3</v>
      </c>
      <c r="F5029">
        <v>8832300000</v>
      </c>
      <c r="G5029" t="s">
        <v>13</v>
      </c>
      <c r="H5029">
        <v>2022</v>
      </c>
      <c r="I5029">
        <v>13471</v>
      </c>
      <c r="J5029" t="s">
        <v>25</v>
      </c>
      <c r="K5029" t="s">
        <v>44</v>
      </c>
    </row>
    <row r="5030" spans="1:11" hidden="1" x14ac:dyDescent="0.2">
      <c r="A5030" t="s">
        <v>10268</v>
      </c>
      <c r="B5030" t="s">
        <v>10269</v>
      </c>
      <c r="C5030" s="1">
        <v>271.49</v>
      </c>
      <c r="D5030">
        <v>6.36</v>
      </c>
      <c r="E5030" s="2">
        <v>2.4E-2</v>
      </c>
      <c r="F5030">
        <v>8920913258</v>
      </c>
      <c r="G5030" t="s">
        <v>13</v>
      </c>
      <c r="H5030">
        <v>2010</v>
      </c>
      <c r="I5030">
        <v>106943</v>
      </c>
      <c r="J5030" t="s">
        <v>25</v>
      </c>
      <c r="K5030" t="s">
        <v>44</v>
      </c>
    </row>
    <row r="5031" spans="1:11" hidden="1" x14ac:dyDescent="0.2">
      <c r="A5031" t="s">
        <v>10270</v>
      </c>
      <c r="B5031" t="s">
        <v>10271</v>
      </c>
      <c r="C5031" s="1">
        <v>24.2</v>
      </c>
      <c r="D5031">
        <v>5.6500000000000002E-2</v>
      </c>
      <c r="E5031" s="2">
        <v>2.3E-3</v>
      </c>
      <c r="I5031">
        <v>1230</v>
      </c>
    </row>
    <row r="5032" spans="1:11" hidden="1" x14ac:dyDescent="0.2">
      <c r="A5032" t="s">
        <v>10272</v>
      </c>
      <c r="B5032" t="s">
        <v>10273</v>
      </c>
      <c r="C5032" s="1">
        <v>25.3</v>
      </c>
      <c r="D5032">
        <v>6.7000000000000002E-3</v>
      </c>
      <c r="E5032" s="2">
        <v>2.9999999999999997E-4</v>
      </c>
      <c r="I5032">
        <v>2731</v>
      </c>
    </row>
    <row r="5033" spans="1:11" hidden="1" x14ac:dyDescent="0.2">
      <c r="A5033" t="s">
        <v>10274</v>
      </c>
      <c r="B5033" t="s">
        <v>10275</v>
      </c>
      <c r="C5033" s="1">
        <v>23.56</v>
      </c>
      <c r="D5033">
        <v>2.9899999999999999E-2</v>
      </c>
      <c r="E5033" s="2">
        <v>1.2999999999999999E-3</v>
      </c>
      <c r="I5033">
        <v>519</v>
      </c>
    </row>
    <row r="5034" spans="1:11" hidden="1" x14ac:dyDescent="0.2">
      <c r="A5034" t="s">
        <v>10276</v>
      </c>
      <c r="B5034" t="s">
        <v>10277</v>
      </c>
      <c r="C5034" s="1">
        <v>23.11</v>
      </c>
      <c r="D5034">
        <v>-2.5000000000000001E-2</v>
      </c>
      <c r="E5034" s="2">
        <v>-1.1000000000000001E-3</v>
      </c>
      <c r="I5034">
        <v>1470</v>
      </c>
    </row>
    <row r="5035" spans="1:11" hidden="1" x14ac:dyDescent="0.2">
      <c r="A5035" t="s">
        <v>10278</v>
      </c>
      <c r="B5035" t="s">
        <v>10279</v>
      </c>
      <c r="C5035" s="1">
        <v>22.49</v>
      </c>
      <c r="D5035">
        <v>2.5000000000000001E-2</v>
      </c>
      <c r="E5035" s="2">
        <v>1.1000000000000001E-3</v>
      </c>
      <c r="I5035">
        <v>962</v>
      </c>
    </row>
    <row r="5036" spans="1:11" hidden="1" x14ac:dyDescent="0.2">
      <c r="A5036" t="s">
        <v>10280</v>
      </c>
      <c r="B5036" t="s">
        <v>10281</v>
      </c>
      <c r="C5036" s="1">
        <v>23.48</v>
      </c>
      <c r="D5036">
        <v>0</v>
      </c>
      <c r="E5036" s="2">
        <v>0</v>
      </c>
      <c r="I5036">
        <v>196</v>
      </c>
    </row>
    <row r="5037" spans="1:11" hidden="1" x14ac:dyDescent="0.2">
      <c r="A5037" t="s">
        <v>10282</v>
      </c>
      <c r="B5037" t="s">
        <v>10283</v>
      </c>
      <c r="C5037" s="1">
        <v>75.92</v>
      </c>
      <c r="D5037">
        <v>2.23</v>
      </c>
      <c r="E5037" s="2">
        <v>3.0300000000000001E-2</v>
      </c>
      <c r="F5037">
        <v>4099830929</v>
      </c>
      <c r="G5037" t="s">
        <v>13</v>
      </c>
      <c r="I5037">
        <v>651982</v>
      </c>
      <c r="J5037" t="s">
        <v>14</v>
      </c>
      <c r="K5037" t="s">
        <v>4078</v>
      </c>
    </row>
    <row r="5038" spans="1:11" hidden="1" x14ac:dyDescent="0.2">
      <c r="A5038" t="s">
        <v>10284</v>
      </c>
      <c r="B5038" t="s">
        <v>10285</v>
      </c>
      <c r="C5038" s="1">
        <v>162.72</v>
      </c>
      <c r="D5038">
        <v>3.28</v>
      </c>
      <c r="E5038" s="2">
        <v>2.06E-2</v>
      </c>
      <c r="F5038">
        <v>2634655984</v>
      </c>
      <c r="G5038" t="s">
        <v>13</v>
      </c>
      <c r="H5038">
        <v>1994</v>
      </c>
      <c r="I5038">
        <v>35080</v>
      </c>
      <c r="J5038" t="s">
        <v>25</v>
      </c>
      <c r="K5038" t="s">
        <v>81</v>
      </c>
    </row>
    <row r="5039" spans="1:11" hidden="1" x14ac:dyDescent="0.2">
      <c r="A5039" t="s">
        <v>10286</v>
      </c>
      <c r="B5039" t="s">
        <v>10287</v>
      </c>
      <c r="C5039" s="1">
        <v>42.85</v>
      </c>
      <c r="D5039">
        <v>-0.23</v>
      </c>
      <c r="E5039" s="2">
        <v>-5.3E-3</v>
      </c>
      <c r="F5039">
        <v>2355653426</v>
      </c>
      <c r="G5039" t="s">
        <v>13</v>
      </c>
      <c r="H5039">
        <v>2013</v>
      </c>
      <c r="I5039">
        <v>491731</v>
      </c>
      <c r="J5039" t="s">
        <v>61</v>
      </c>
      <c r="K5039" t="s">
        <v>1423</v>
      </c>
    </row>
    <row r="5040" spans="1:11" hidden="1" x14ac:dyDescent="0.2">
      <c r="A5040" t="s">
        <v>10288</v>
      </c>
      <c r="B5040" t="s">
        <v>10289</v>
      </c>
      <c r="C5040" s="1">
        <v>38.340000000000003</v>
      </c>
      <c r="D5040">
        <v>1.03</v>
      </c>
      <c r="E5040" s="2">
        <v>2.76E-2</v>
      </c>
      <c r="F5040">
        <v>911366338</v>
      </c>
      <c r="G5040" t="s">
        <v>13</v>
      </c>
      <c r="H5040">
        <v>2012</v>
      </c>
      <c r="I5040">
        <v>235552</v>
      </c>
      <c r="J5040" t="s">
        <v>14</v>
      </c>
      <c r="K5040" t="s">
        <v>151</v>
      </c>
    </row>
    <row r="5041" spans="1:11" hidden="1" x14ac:dyDescent="0.2">
      <c r="A5041" t="s">
        <v>10290</v>
      </c>
      <c r="B5041" t="s">
        <v>10291</v>
      </c>
      <c r="C5041" s="1">
        <v>1.03</v>
      </c>
      <c r="D5041">
        <v>5.1799999999999999E-2</v>
      </c>
      <c r="E5041" s="2">
        <v>5.2999999999999999E-2</v>
      </c>
      <c r="F5041">
        <v>58154295</v>
      </c>
      <c r="G5041" t="s">
        <v>13</v>
      </c>
      <c r="H5041">
        <v>2020</v>
      </c>
      <c r="I5041">
        <v>122504</v>
      </c>
      <c r="J5041" t="s">
        <v>61</v>
      </c>
      <c r="K5041" t="s">
        <v>62</v>
      </c>
    </row>
    <row r="5042" spans="1:11" hidden="1" x14ac:dyDescent="0.2">
      <c r="A5042" t="s">
        <v>10292</v>
      </c>
      <c r="B5042" t="s">
        <v>10293</v>
      </c>
      <c r="C5042" s="1">
        <v>12.8</v>
      </c>
      <c r="D5042">
        <v>0.15</v>
      </c>
      <c r="E5042" s="2">
        <v>1.1900000000000001E-2</v>
      </c>
      <c r="F5042">
        <v>1890928192</v>
      </c>
      <c r="G5042" t="s">
        <v>472</v>
      </c>
      <c r="I5042">
        <v>809955</v>
      </c>
      <c r="J5042" t="s">
        <v>14</v>
      </c>
      <c r="K5042" t="s">
        <v>607</v>
      </c>
    </row>
    <row r="5043" spans="1:11" hidden="1" x14ac:dyDescent="0.2">
      <c r="A5043" t="s">
        <v>10294</v>
      </c>
      <c r="B5043" t="s">
        <v>10295</v>
      </c>
      <c r="C5043" s="1">
        <v>31.48</v>
      </c>
      <c r="D5043">
        <v>0.69</v>
      </c>
      <c r="E5043" s="2">
        <v>2.24E-2</v>
      </c>
      <c r="F5043">
        <v>11849793805</v>
      </c>
      <c r="G5043" t="s">
        <v>13</v>
      </c>
      <c r="H5043">
        <v>2024</v>
      </c>
      <c r="I5043">
        <v>7244264</v>
      </c>
      <c r="J5043" t="s">
        <v>91</v>
      </c>
      <c r="K5043" t="s">
        <v>92</v>
      </c>
    </row>
    <row r="5044" spans="1:11" hidden="1" x14ac:dyDescent="0.2">
      <c r="A5044" t="s">
        <v>10296</v>
      </c>
      <c r="B5044" t="s">
        <v>10297</v>
      </c>
      <c r="C5044" s="1">
        <v>1.69</v>
      </c>
      <c r="D5044">
        <v>0.33</v>
      </c>
      <c r="E5044" s="2">
        <v>0.2427</v>
      </c>
      <c r="F5044">
        <v>221887627</v>
      </c>
      <c r="G5044" t="s">
        <v>13</v>
      </c>
      <c r="H5044">
        <v>2022</v>
      </c>
      <c r="I5044">
        <v>4951818</v>
      </c>
      <c r="J5044" t="s">
        <v>61</v>
      </c>
      <c r="K5044" t="s">
        <v>113</v>
      </c>
    </row>
    <row r="5045" spans="1:11" hidden="1" x14ac:dyDescent="0.2">
      <c r="A5045" t="s">
        <v>10298</v>
      </c>
      <c r="B5045" t="s">
        <v>10299</v>
      </c>
      <c r="C5045" s="1">
        <v>19.13</v>
      </c>
      <c r="D5045">
        <v>0.73</v>
      </c>
      <c r="E5045" s="2">
        <v>3.9699999999999999E-2</v>
      </c>
      <c r="F5045">
        <v>915417732</v>
      </c>
      <c r="G5045" t="s">
        <v>13</v>
      </c>
      <c r="H5045">
        <v>2007</v>
      </c>
      <c r="I5045">
        <v>515945</v>
      </c>
      <c r="J5045" t="s">
        <v>51</v>
      </c>
      <c r="K5045" t="s">
        <v>294</v>
      </c>
    </row>
    <row r="5046" spans="1:11" hidden="1" x14ac:dyDescent="0.2">
      <c r="A5046" t="s">
        <v>10300</v>
      </c>
      <c r="B5046" t="s">
        <v>10301</v>
      </c>
      <c r="C5046" s="1">
        <v>5.57</v>
      </c>
      <c r="D5046">
        <v>-0.09</v>
      </c>
      <c r="E5046" s="2">
        <v>-1.5900000000000001E-2</v>
      </c>
      <c r="F5046">
        <v>167332464</v>
      </c>
      <c r="G5046" t="s">
        <v>84</v>
      </c>
      <c r="I5046">
        <v>15673</v>
      </c>
      <c r="J5046" t="s">
        <v>61</v>
      </c>
      <c r="K5046" t="s">
        <v>276</v>
      </c>
    </row>
    <row r="5047" spans="1:11" hidden="1" x14ac:dyDescent="0.2">
      <c r="A5047" t="s">
        <v>10302</v>
      </c>
      <c r="B5047" t="s">
        <v>10303</v>
      </c>
      <c r="C5047" s="1">
        <v>0.98</v>
      </c>
      <c r="D5047">
        <v>0.19059999999999999</v>
      </c>
      <c r="E5047" s="2">
        <v>0.2422</v>
      </c>
      <c r="F5047">
        <v>286146476</v>
      </c>
      <c r="G5047" t="s">
        <v>13</v>
      </c>
      <c r="H5047">
        <v>2021</v>
      </c>
      <c r="I5047">
        <v>968973</v>
      </c>
      <c r="J5047" t="s">
        <v>61</v>
      </c>
      <c r="K5047" t="s">
        <v>113</v>
      </c>
    </row>
    <row r="5048" spans="1:11" hidden="1" x14ac:dyDescent="0.2">
      <c r="A5048" t="s">
        <v>10304</v>
      </c>
      <c r="B5048" t="s">
        <v>10305</v>
      </c>
      <c r="C5048" s="1">
        <v>3.9</v>
      </c>
      <c r="D5048">
        <v>-0.03</v>
      </c>
      <c r="E5048" s="2">
        <v>-7.6E-3</v>
      </c>
      <c r="F5048">
        <v>170935818</v>
      </c>
      <c r="G5048" t="s">
        <v>13</v>
      </c>
      <c r="I5048">
        <v>665670</v>
      </c>
      <c r="J5048" t="s">
        <v>25</v>
      </c>
      <c r="K5048" t="s">
        <v>414</v>
      </c>
    </row>
    <row r="5049" spans="1:11" hidden="1" x14ac:dyDescent="0.2">
      <c r="A5049" t="s">
        <v>10306</v>
      </c>
      <c r="B5049" t="s">
        <v>10307</v>
      </c>
      <c r="C5049" s="1">
        <v>15.92</v>
      </c>
      <c r="D5049">
        <v>0.70720000000000005</v>
      </c>
      <c r="E5049" s="2">
        <v>4.65E-2</v>
      </c>
      <c r="F5049">
        <v>105408708</v>
      </c>
      <c r="G5049" t="s">
        <v>13</v>
      </c>
      <c r="I5049">
        <v>13327</v>
      </c>
      <c r="J5049" t="s">
        <v>25</v>
      </c>
      <c r="K5049" t="s">
        <v>1420</v>
      </c>
    </row>
    <row r="5050" spans="1:11" hidden="1" x14ac:dyDescent="0.2">
      <c r="A5050" t="s">
        <v>10308</v>
      </c>
      <c r="B5050" t="s">
        <v>10309</v>
      </c>
      <c r="C5050" s="1">
        <v>0.36</v>
      </c>
      <c r="D5050">
        <v>8.0000000000000004E-4</v>
      </c>
      <c r="E5050" s="2">
        <v>2.2000000000000001E-3</v>
      </c>
      <c r="F5050">
        <v>14871751</v>
      </c>
      <c r="G5050" t="s">
        <v>13</v>
      </c>
      <c r="I5050">
        <v>409479</v>
      </c>
      <c r="J5050" t="s">
        <v>61</v>
      </c>
      <c r="K5050" t="s">
        <v>62</v>
      </c>
    </row>
    <row r="5051" spans="1:11" hidden="1" x14ac:dyDescent="0.2">
      <c r="A5051" t="s">
        <v>10310</v>
      </c>
      <c r="B5051" t="s">
        <v>10311</v>
      </c>
      <c r="C5051" s="1">
        <v>0.77</v>
      </c>
      <c r="D5051">
        <v>1.1000000000000001E-3</v>
      </c>
      <c r="E5051" s="2">
        <v>1.4E-3</v>
      </c>
      <c r="F5051">
        <v>83750230</v>
      </c>
      <c r="G5051" t="s">
        <v>13</v>
      </c>
      <c r="H5051">
        <v>2015</v>
      </c>
      <c r="I5051">
        <v>238258</v>
      </c>
      <c r="J5051" t="s">
        <v>38</v>
      </c>
      <c r="K5051" t="s">
        <v>711</v>
      </c>
    </row>
    <row r="5052" spans="1:11" hidden="1" x14ac:dyDescent="0.2">
      <c r="A5052" t="s">
        <v>10312</v>
      </c>
      <c r="B5052" t="s">
        <v>10313</v>
      </c>
      <c r="C5052" s="1">
        <v>11.2</v>
      </c>
      <c r="D5052">
        <v>-0.17</v>
      </c>
      <c r="E5052" s="2">
        <v>-1.4999999999999999E-2</v>
      </c>
      <c r="F5052">
        <v>16934523</v>
      </c>
      <c r="G5052" t="s">
        <v>13</v>
      </c>
      <c r="I5052">
        <v>8586</v>
      </c>
      <c r="J5052" t="s">
        <v>14</v>
      </c>
      <c r="K5052" t="s">
        <v>15</v>
      </c>
    </row>
    <row r="5053" spans="1:11" hidden="1" x14ac:dyDescent="0.2">
      <c r="A5053" t="s">
        <v>10314</v>
      </c>
      <c r="B5053" t="s">
        <v>10315</v>
      </c>
      <c r="C5053" s="1">
        <v>1.91</v>
      </c>
      <c r="D5053">
        <v>0.12</v>
      </c>
      <c r="E5053" s="2">
        <v>6.7000000000000004E-2</v>
      </c>
      <c r="F5053">
        <v>200955927</v>
      </c>
      <c r="G5053" t="s">
        <v>339</v>
      </c>
      <c r="H5053">
        <v>2014</v>
      </c>
      <c r="I5053">
        <v>329821</v>
      </c>
      <c r="J5053" t="s">
        <v>61</v>
      </c>
      <c r="K5053" t="s">
        <v>62</v>
      </c>
    </row>
    <row r="5054" spans="1:11" hidden="1" x14ac:dyDescent="0.2">
      <c r="A5054" t="s">
        <v>10316</v>
      </c>
      <c r="B5054" t="s">
        <v>10317</v>
      </c>
      <c r="C5054" s="1">
        <v>23.46</v>
      </c>
      <c r="D5054">
        <v>-7.0000000000000007E-2</v>
      </c>
      <c r="E5054" s="2">
        <v>-3.0000000000000001E-3</v>
      </c>
      <c r="F5054">
        <v>8304840000</v>
      </c>
      <c r="G5054" t="s">
        <v>13</v>
      </c>
      <c r="H5054">
        <v>2018</v>
      </c>
      <c r="I5054">
        <v>99395</v>
      </c>
      <c r="J5054" t="s">
        <v>25</v>
      </c>
      <c r="K5054" t="s">
        <v>44</v>
      </c>
    </row>
    <row r="5055" spans="1:11" hidden="1" x14ac:dyDescent="0.2">
      <c r="A5055" t="s">
        <v>10318</v>
      </c>
      <c r="B5055" t="s">
        <v>10319</v>
      </c>
      <c r="C5055" s="1">
        <v>1.2</v>
      </c>
      <c r="D5055">
        <v>0.1</v>
      </c>
      <c r="E5055" s="2">
        <v>9.0899999999999995E-2</v>
      </c>
      <c r="F5055">
        <v>6102858</v>
      </c>
      <c r="G5055" t="s">
        <v>13</v>
      </c>
      <c r="I5055">
        <v>333271</v>
      </c>
      <c r="J5055" t="s">
        <v>51</v>
      </c>
      <c r="K5055" t="s">
        <v>52</v>
      </c>
    </row>
    <row r="5056" spans="1:11" hidden="1" x14ac:dyDescent="0.2">
      <c r="A5056" t="s">
        <v>10320</v>
      </c>
      <c r="B5056" t="s">
        <v>10321</v>
      </c>
      <c r="C5056" s="1">
        <v>28.41</v>
      </c>
      <c r="D5056">
        <v>0.55000000000000004</v>
      </c>
      <c r="E5056" s="2">
        <v>1.9699999999999999E-2</v>
      </c>
      <c r="F5056">
        <v>802749153</v>
      </c>
      <c r="G5056" t="s">
        <v>13</v>
      </c>
      <c r="I5056">
        <v>278569</v>
      </c>
      <c r="J5056" t="s">
        <v>38</v>
      </c>
      <c r="K5056" t="s">
        <v>211</v>
      </c>
    </row>
    <row r="5057" spans="1:11" hidden="1" x14ac:dyDescent="0.2">
      <c r="A5057" t="s">
        <v>10322</v>
      </c>
      <c r="B5057" t="s">
        <v>10323</v>
      </c>
      <c r="C5057" s="1">
        <v>3.96</v>
      </c>
      <c r="D5057">
        <v>0.06</v>
      </c>
      <c r="E5057" s="2">
        <v>1.54E-2</v>
      </c>
      <c r="F5057">
        <v>48176299</v>
      </c>
      <c r="G5057" t="s">
        <v>13</v>
      </c>
      <c r="H5057">
        <v>2018</v>
      </c>
      <c r="I5057">
        <v>21455</v>
      </c>
      <c r="J5057" t="s">
        <v>164</v>
      </c>
      <c r="K5057" t="s">
        <v>798</v>
      </c>
    </row>
    <row r="5058" spans="1:11" hidden="1" x14ac:dyDescent="0.2">
      <c r="A5058" t="s">
        <v>10324</v>
      </c>
      <c r="B5058" t="s">
        <v>10325</v>
      </c>
      <c r="C5058" s="1">
        <v>5.41</v>
      </c>
      <c r="D5058">
        <v>0.35</v>
      </c>
      <c r="E5058" s="2">
        <v>6.9199999999999998E-2</v>
      </c>
      <c r="F5058">
        <v>291203973</v>
      </c>
      <c r="G5058" t="s">
        <v>13</v>
      </c>
      <c r="I5058">
        <v>1250560</v>
      </c>
      <c r="J5058" t="s">
        <v>61</v>
      </c>
      <c r="K5058" t="s">
        <v>62</v>
      </c>
    </row>
    <row r="5059" spans="1:11" hidden="1" x14ac:dyDescent="0.2">
      <c r="A5059" t="s">
        <v>10326</v>
      </c>
      <c r="B5059" t="s">
        <v>10327</v>
      </c>
      <c r="C5059" s="1">
        <v>19</v>
      </c>
      <c r="D5059">
        <v>0.2</v>
      </c>
      <c r="E5059" s="2">
        <v>1.06E-2</v>
      </c>
      <c r="F5059">
        <v>454900489</v>
      </c>
      <c r="G5059" t="s">
        <v>13</v>
      </c>
      <c r="I5059">
        <v>1133</v>
      </c>
      <c r="J5059" t="s">
        <v>61</v>
      </c>
      <c r="K5059" t="s">
        <v>62</v>
      </c>
    </row>
    <row r="5060" spans="1:11" hidden="1" x14ac:dyDescent="0.2">
      <c r="A5060" t="s">
        <v>10328</v>
      </c>
      <c r="B5060" t="s">
        <v>10329</v>
      </c>
      <c r="C5060" s="1">
        <v>8.41</v>
      </c>
      <c r="D5060">
        <v>0.03</v>
      </c>
      <c r="E5060" s="2">
        <v>3.5999999999999999E-3</v>
      </c>
      <c r="F5060">
        <v>8818844</v>
      </c>
      <c r="G5060" t="s">
        <v>84</v>
      </c>
      <c r="I5060">
        <v>12246</v>
      </c>
      <c r="J5060" t="s">
        <v>164</v>
      </c>
      <c r="K5060" t="s">
        <v>798</v>
      </c>
    </row>
    <row r="5061" spans="1:11" hidden="1" x14ac:dyDescent="0.2">
      <c r="A5061" t="s">
        <v>10330</v>
      </c>
      <c r="B5061" t="s">
        <v>10331</v>
      </c>
      <c r="C5061" s="1">
        <v>8.41</v>
      </c>
      <c r="D5061">
        <v>0.04</v>
      </c>
      <c r="E5061" s="2">
        <v>4.7999999999999996E-3</v>
      </c>
      <c r="F5061">
        <v>670726733</v>
      </c>
      <c r="G5061" t="s">
        <v>13</v>
      </c>
      <c r="H5061">
        <v>2016</v>
      </c>
      <c r="I5061">
        <v>291737</v>
      </c>
      <c r="J5061" t="s">
        <v>38</v>
      </c>
      <c r="K5061" t="s">
        <v>211</v>
      </c>
    </row>
    <row r="5062" spans="1:11" hidden="1" x14ac:dyDescent="0.2">
      <c r="A5062" t="s">
        <v>10332</v>
      </c>
      <c r="B5062" t="s">
        <v>10333</v>
      </c>
      <c r="C5062" s="1">
        <v>0.92</v>
      </c>
      <c r="D5062">
        <v>2.86E-2</v>
      </c>
      <c r="E5062" s="2">
        <v>3.2099999999999997E-2</v>
      </c>
      <c r="F5062">
        <v>53753399</v>
      </c>
      <c r="G5062" t="s">
        <v>13</v>
      </c>
      <c r="H5062">
        <v>2007</v>
      </c>
      <c r="I5062">
        <v>245957</v>
      </c>
      <c r="J5062" t="s">
        <v>38</v>
      </c>
      <c r="K5062" t="s">
        <v>58</v>
      </c>
    </row>
    <row r="5063" spans="1:11" hidden="1" x14ac:dyDescent="0.2">
      <c r="A5063" t="s">
        <v>10334</v>
      </c>
      <c r="B5063" t="s">
        <v>10335</v>
      </c>
      <c r="C5063" s="1">
        <v>105.58</v>
      </c>
      <c r="D5063">
        <v>1.85</v>
      </c>
      <c r="E5063" s="2">
        <v>1.78E-2</v>
      </c>
      <c r="F5063">
        <v>37375320000</v>
      </c>
      <c r="G5063" t="s">
        <v>13</v>
      </c>
      <c r="H5063">
        <v>2001</v>
      </c>
      <c r="I5063">
        <v>1006392</v>
      </c>
      <c r="J5063" t="s">
        <v>25</v>
      </c>
      <c r="K5063" t="s">
        <v>44</v>
      </c>
    </row>
    <row r="5064" spans="1:11" hidden="1" x14ac:dyDescent="0.2">
      <c r="A5064" t="s">
        <v>10336</v>
      </c>
      <c r="B5064" t="s">
        <v>10337</v>
      </c>
      <c r="C5064" s="1">
        <v>23.19</v>
      </c>
      <c r="D5064">
        <v>0.39</v>
      </c>
      <c r="E5064" s="2">
        <v>1.7100000000000001E-2</v>
      </c>
      <c r="F5064">
        <v>2827313437</v>
      </c>
      <c r="G5064" t="s">
        <v>13</v>
      </c>
      <c r="H5064">
        <v>2021</v>
      </c>
      <c r="I5064">
        <v>683650</v>
      </c>
      <c r="J5064" t="s">
        <v>61</v>
      </c>
      <c r="K5064" t="s">
        <v>316</v>
      </c>
    </row>
    <row r="5065" spans="1:11" hidden="1" x14ac:dyDescent="0.2">
      <c r="A5065" t="s">
        <v>10338</v>
      </c>
      <c r="B5065" t="s">
        <v>10339</v>
      </c>
      <c r="C5065" s="1">
        <v>1.1000000000000001</v>
      </c>
      <c r="D5065">
        <v>0.15</v>
      </c>
      <c r="E5065" s="2">
        <v>0.15790000000000001</v>
      </c>
      <c r="F5065">
        <v>18347594</v>
      </c>
      <c r="G5065" t="s">
        <v>604</v>
      </c>
      <c r="H5065">
        <v>2023</v>
      </c>
      <c r="I5065">
        <v>1499856</v>
      </c>
      <c r="J5065" t="s">
        <v>14</v>
      </c>
      <c r="K5065" t="s">
        <v>205</v>
      </c>
    </row>
    <row r="5066" spans="1:11" hidden="1" x14ac:dyDescent="0.2">
      <c r="A5066" t="s">
        <v>10340</v>
      </c>
      <c r="B5066" t="s">
        <v>10341</v>
      </c>
      <c r="C5066" s="1">
        <v>302.91000000000003</v>
      </c>
      <c r="D5066">
        <v>2.4500000000000002</v>
      </c>
      <c r="E5066" s="2">
        <v>8.2000000000000007E-3</v>
      </c>
      <c r="F5066">
        <v>53139908411</v>
      </c>
      <c r="G5066" t="s">
        <v>13</v>
      </c>
      <c r="I5066">
        <v>747468</v>
      </c>
      <c r="J5066" t="s">
        <v>30</v>
      </c>
      <c r="K5066" t="s">
        <v>70</v>
      </c>
    </row>
    <row r="5067" spans="1:11" hidden="1" x14ac:dyDescent="0.2">
      <c r="A5067" t="s">
        <v>10342</v>
      </c>
      <c r="B5067" t="s">
        <v>10343</v>
      </c>
      <c r="C5067" s="1">
        <v>20.65</v>
      </c>
      <c r="D5067">
        <v>0</v>
      </c>
      <c r="E5067" s="2">
        <v>0</v>
      </c>
      <c r="G5067" t="s">
        <v>13</v>
      </c>
      <c r="I5067">
        <v>43073</v>
      </c>
    </row>
    <row r="5068" spans="1:11" hidden="1" x14ac:dyDescent="0.2">
      <c r="A5068" t="s">
        <v>10344</v>
      </c>
      <c r="B5068" t="s">
        <v>10345</v>
      </c>
      <c r="C5068" s="1">
        <v>20.5</v>
      </c>
      <c r="D5068">
        <v>-0.1</v>
      </c>
      <c r="E5068" s="2">
        <v>-4.8999999999999998E-3</v>
      </c>
      <c r="G5068" t="s">
        <v>13</v>
      </c>
      <c r="I5068">
        <v>9638</v>
      </c>
    </row>
    <row r="5069" spans="1:11" hidden="1" x14ac:dyDescent="0.2">
      <c r="A5069" t="s">
        <v>10346</v>
      </c>
      <c r="B5069" t="s">
        <v>10347</v>
      </c>
      <c r="C5069" s="1">
        <v>22.88</v>
      </c>
      <c r="D5069">
        <v>-2.07E-2</v>
      </c>
      <c r="E5069" s="2">
        <v>-8.9999999999999998E-4</v>
      </c>
      <c r="G5069" t="s">
        <v>13</v>
      </c>
      <c r="I5069">
        <v>16382</v>
      </c>
    </row>
    <row r="5070" spans="1:11" hidden="1" x14ac:dyDescent="0.2">
      <c r="A5070" t="s">
        <v>10348</v>
      </c>
      <c r="B5070" t="s">
        <v>10349</v>
      </c>
      <c r="C5070" s="1">
        <v>19.38</v>
      </c>
      <c r="D5070">
        <v>-0.03</v>
      </c>
      <c r="E5070" s="2">
        <v>-1.6000000000000001E-3</v>
      </c>
      <c r="G5070" t="s">
        <v>13</v>
      </c>
      <c r="I5070">
        <v>10932</v>
      </c>
    </row>
    <row r="5071" spans="1:11" hidden="1" x14ac:dyDescent="0.2">
      <c r="A5071" t="s">
        <v>10350</v>
      </c>
      <c r="B5071" t="s">
        <v>10351</v>
      </c>
      <c r="C5071" s="1">
        <v>18.690000000000001</v>
      </c>
      <c r="D5071">
        <v>-0.08</v>
      </c>
      <c r="E5071" s="2">
        <v>-4.3E-3</v>
      </c>
      <c r="G5071" t="s">
        <v>13</v>
      </c>
      <c r="I5071">
        <v>6041</v>
      </c>
    </row>
    <row r="5072" spans="1:11" hidden="1" x14ac:dyDescent="0.2">
      <c r="A5072" t="s">
        <v>10352</v>
      </c>
      <c r="B5072" t="s">
        <v>10353</v>
      </c>
      <c r="C5072" s="1">
        <v>18.829999999999998</v>
      </c>
      <c r="D5072">
        <v>-0.08</v>
      </c>
      <c r="E5072" s="2">
        <v>-4.1999999999999997E-3</v>
      </c>
      <c r="G5072" t="s">
        <v>13</v>
      </c>
      <c r="I5072">
        <v>15012</v>
      </c>
    </row>
    <row r="5073" spans="1:11" hidden="1" x14ac:dyDescent="0.2">
      <c r="A5073" t="s">
        <v>10354</v>
      </c>
      <c r="B5073" t="s">
        <v>10355</v>
      </c>
      <c r="C5073" s="1">
        <v>18.420000000000002</v>
      </c>
      <c r="D5073">
        <v>-0.11700000000000001</v>
      </c>
      <c r="E5073" s="2">
        <v>-6.3E-3</v>
      </c>
      <c r="G5073" t="s">
        <v>13</v>
      </c>
      <c r="I5073">
        <v>18704</v>
      </c>
    </row>
    <row r="5074" spans="1:11" hidden="1" x14ac:dyDescent="0.2">
      <c r="A5074" t="s">
        <v>10356</v>
      </c>
      <c r="B5074" t="s">
        <v>10357</v>
      </c>
      <c r="C5074" s="1">
        <v>16.48</v>
      </c>
      <c r="D5074">
        <v>-8.2400000000000001E-2</v>
      </c>
      <c r="E5074" s="2">
        <v>-5.0000000000000001E-3</v>
      </c>
      <c r="G5074" t="s">
        <v>13</v>
      </c>
      <c r="I5074">
        <v>7604</v>
      </c>
    </row>
    <row r="5075" spans="1:11" hidden="1" x14ac:dyDescent="0.2">
      <c r="A5075" t="s">
        <v>10358</v>
      </c>
      <c r="B5075" t="s">
        <v>10359</v>
      </c>
      <c r="C5075" s="1">
        <v>15.47</v>
      </c>
      <c r="D5075">
        <v>-0.09</v>
      </c>
      <c r="E5075" s="2">
        <v>-5.7999999999999996E-3</v>
      </c>
      <c r="G5075" t="s">
        <v>13</v>
      </c>
      <c r="I5075">
        <v>8033</v>
      </c>
    </row>
    <row r="5076" spans="1:11" hidden="1" x14ac:dyDescent="0.2">
      <c r="A5076" t="s">
        <v>10360</v>
      </c>
      <c r="B5076" t="s">
        <v>10361</v>
      </c>
      <c r="C5076" s="1">
        <v>15.55</v>
      </c>
      <c r="D5076">
        <v>-7.0000000000000007E-2</v>
      </c>
      <c r="E5076" s="2">
        <v>-4.4999999999999997E-3</v>
      </c>
      <c r="G5076" t="s">
        <v>13</v>
      </c>
      <c r="I5076">
        <v>11044</v>
      </c>
    </row>
    <row r="5077" spans="1:11" hidden="1" x14ac:dyDescent="0.2">
      <c r="A5077" t="s">
        <v>10362</v>
      </c>
      <c r="B5077" t="s">
        <v>10363</v>
      </c>
      <c r="C5077" s="1">
        <v>15.95</v>
      </c>
      <c r="D5077">
        <v>-5.5E-2</v>
      </c>
      <c r="E5077" s="2">
        <v>-3.3999999999999998E-3</v>
      </c>
      <c r="G5077" t="s">
        <v>13</v>
      </c>
      <c r="I5077">
        <v>73289</v>
      </c>
    </row>
    <row r="5078" spans="1:11" hidden="1" x14ac:dyDescent="0.2">
      <c r="A5078" t="s">
        <v>10364</v>
      </c>
      <c r="B5078" t="s">
        <v>10365</v>
      </c>
      <c r="C5078" s="1">
        <v>15.69</v>
      </c>
      <c r="D5078">
        <v>-0.05</v>
      </c>
      <c r="E5078" s="2">
        <v>-3.2000000000000002E-3</v>
      </c>
      <c r="G5078" t="s">
        <v>13</v>
      </c>
      <c r="I5078">
        <v>7845</v>
      </c>
    </row>
    <row r="5079" spans="1:11" hidden="1" x14ac:dyDescent="0.2">
      <c r="A5079" t="s">
        <v>10366</v>
      </c>
      <c r="B5079" t="s">
        <v>10367</v>
      </c>
      <c r="C5079" s="1">
        <v>15.88</v>
      </c>
      <c r="D5079">
        <v>-7.0000000000000007E-2</v>
      </c>
      <c r="E5079" s="2">
        <v>-4.4000000000000003E-3</v>
      </c>
      <c r="G5079" t="s">
        <v>13</v>
      </c>
      <c r="I5079">
        <v>31469</v>
      </c>
    </row>
    <row r="5080" spans="1:11" hidden="1" x14ac:dyDescent="0.2">
      <c r="A5080" t="s">
        <v>10368</v>
      </c>
      <c r="B5080" t="s">
        <v>10369</v>
      </c>
      <c r="C5080" s="1">
        <v>16.329999999999998</v>
      </c>
      <c r="D5080">
        <v>-0.04</v>
      </c>
      <c r="E5080" s="2">
        <v>-2.3999999999999998E-3</v>
      </c>
      <c r="G5080" t="s">
        <v>13</v>
      </c>
      <c r="I5080">
        <v>31677</v>
      </c>
    </row>
    <row r="5081" spans="1:11" hidden="1" x14ac:dyDescent="0.2">
      <c r="A5081" t="s">
        <v>10370</v>
      </c>
      <c r="B5081" t="s">
        <v>10371</v>
      </c>
      <c r="C5081" s="1">
        <v>13.88</v>
      </c>
      <c r="D5081">
        <v>0.02</v>
      </c>
      <c r="E5081" s="2">
        <v>1.4E-3</v>
      </c>
      <c r="F5081">
        <v>0</v>
      </c>
      <c r="H5081">
        <v>2024</v>
      </c>
      <c r="I5081">
        <v>56232</v>
      </c>
    </row>
    <row r="5082" spans="1:11" hidden="1" x14ac:dyDescent="0.2">
      <c r="A5082" t="s">
        <v>10372</v>
      </c>
      <c r="B5082" t="s">
        <v>10373</v>
      </c>
      <c r="C5082" s="1">
        <v>3.25</v>
      </c>
      <c r="D5082">
        <v>0.06</v>
      </c>
      <c r="E5082" s="2">
        <v>1.8800000000000001E-2</v>
      </c>
      <c r="F5082">
        <v>1467487944</v>
      </c>
      <c r="G5082" t="s">
        <v>13</v>
      </c>
      <c r="H5082">
        <v>2004</v>
      </c>
      <c r="I5082">
        <v>2093419</v>
      </c>
      <c r="J5082" t="s">
        <v>25</v>
      </c>
      <c r="K5082" t="s">
        <v>414</v>
      </c>
    </row>
    <row r="5083" spans="1:11" hidden="1" x14ac:dyDescent="0.2">
      <c r="A5083" t="s">
        <v>10374</v>
      </c>
      <c r="B5083" t="s">
        <v>10375</v>
      </c>
      <c r="C5083" s="1">
        <v>15.7</v>
      </c>
      <c r="D5083">
        <v>-0.08</v>
      </c>
      <c r="E5083" s="2">
        <v>-5.1000000000000004E-3</v>
      </c>
      <c r="G5083" t="s">
        <v>13</v>
      </c>
      <c r="I5083">
        <v>3057</v>
      </c>
    </row>
    <row r="5084" spans="1:11" hidden="1" x14ac:dyDescent="0.2">
      <c r="A5084" t="s">
        <v>10376</v>
      </c>
      <c r="B5084" t="s">
        <v>10377</v>
      </c>
      <c r="C5084" s="1">
        <v>19.809999999999999</v>
      </c>
      <c r="D5084">
        <v>0.11</v>
      </c>
      <c r="E5084" s="2">
        <v>5.5999999999999999E-3</v>
      </c>
      <c r="F5084">
        <v>973436221</v>
      </c>
      <c r="H5084">
        <v>2010</v>
      </c>
      <c r="I5084">
        <v>21237</v>
      </c>
      <c r="J5084" t="s">
        <v>25</v>
      </c>
      <c r="K5084" t="s">
        <v>48</v>
      </c>
    </row>
    <row r="5085" spans="1:11" hidden="1" x14ac:dyDescent="0.2">
      <c r="A5085" t="s">
        <v>10378</v>
      </c>
      <c r="B5085" t="s">
        <v>10379</v>
      </c>
      <c r="C5085" s="1">
        <v>12.63</v>
      </c>
      <c r="D5085">
        <v>0.17</v>
      </c>
      <c r="E5085" s="2">
        <v>1.3599999999999999E-2</v>
      </c>
      <c r="F5085">
        <v>756389280</v>
      </c>
      <c r="H5085">
        <v>2021</v>
      </c>
      <c r="I5085">
        <v>389829</v>
      </c>
      <c r="J5085" t="s">
        <v>38</v>
      </c>
      <c r="K5085" t="s">
        <v>211</v>
      </c>
    </row>
    <row r="5086" spans="1:11" hidden="1" x14ac:dyDescent="0.2">
      <c r="A5086" t="s">
        <v>10380</v>
      </c>
      <c r="B5086" t="s">
        <v>10381</v>
      </c>
      <c r="C5086" s="1">
        <v>1.63</v>
      </c>
      <c r="D5086">
        <v>0.01</v>
      </c>
      <c r="E5086" s="2">
        <v>6.1999999999999998E-3</v>
      </c>
      <c r="F5086">
        <v>20264418</v>
      </c>
      <c r="G5086" t="s">
        <v>2517</v>
      </c>
      <c r="I5086">
        <v>24686</v>
      </c>
      <c r="J5086" t="s">
        <v>38</v>
      </c>
      <c r="K5086" t="s">
        <v>1134</v>
      </c>
    </row>
    <row r="5087" spans="1:11" hidden="1" x14ac:dyDescent="0.2">
      <c r="A5087" t="s">
        <v>10382</v>
      </c>
      <c r="B5087" t="s">
        <v>10383</v>
      </c>
      <c r="C5087" s="1">
        <v>0.33</v>
      </c>
      <c r="D5087">
        <v>-3.7000000000000002E-3</v>
      </c>
      <c r="E5087" s="2">
        <v>-1.11E-2</v>
      </c>
      <c r="F5087">
        <v>8572389</v>
      </c>
      <c r="G5087" t="s">
        <v>453</v>
      </c>
      <c r="I5087">
        <v>50531</v>
      </c>
      <c r="J5087" t="s">
        <v>38</v>
      </c>
      <c r="K5087" t="s">
        <v>1536</v>
      </c>
    </row>
    <row r="5088" spans="1:11" hidden="1" x14ac:dyDescent="0.2">
      <c r="A5088" t="s">
        <v>10384</v>
      </c>
      <c r="B5088" t="s">
        <v>10385</v>
      </c>
      <c r="C5088" s="1">
        <v>47.49</v>
      </c>
      <c r="D5088">
        <v>5.03</v>
      </c>
      <c r="E5088" s="2">
        <v>0.11849999999999999</v>
      </c>
      <c r="F5088">
        <v>1092660273</v>
      </c>
      <c r="G5088" t="s">
        <v>13</v>
      </c>
      <c r="I5088">
        <v>388434</v>
      </c>
      <c r="J5088" t="s">
        <v>14</v>
      </c>
      <c r="K5088" t="s">
        <v>55</v>
      </c>
    </row>
    <row r="5089" spans="1:11" hidden="1" x14ac:dyDescent="0.2">
      <c r="A5089" t="s">
        <v>10386</v>
      </c>
      <c r="B5089" t="s">
        <v>10387</v>
      </c>
      <c r="C5089" s="1">
        <v>108.19</v>
      </c>
      <c r="D5089">
        <v>1.35</v>
      </c>
      <c r="E5089" s="2">
        <v>1.26E-2</v>
      </c>
      <c r="F5089">
        <v>3327290948</v>
      </c>
      <c r="G5089" t="s">
        <v>13</v>
      </c>
      <c r="I5089">
        <v>110653</v>
      </c>
      <c r="J5089" t="s">
        <v>38</v>
      </c>
      <c r="K5089" t="s">
        <v>1880</v>
      </c>
    </row>
    <row r="5090" spans="1:11" hidden="1" x14ac:dyDescent="0.2">
      <c r="A5090" t="s">
        <v>10388</v>
      </c>
      <c r="B5090" t="s">
        <v>10389</v>
      </c>
      <c r="C5090" s="1">
        <v>69.069999999999993</v>
      </c>
      <c r="D5090">
        <v>0.99</v>
      </c>
      <c r="E5090" s="2">
        <v>1.4500000000000001E-2</v>
      </c>
      <c r="F5090">
        <v>7381855214</v>
      </c>
      <c r="G5090" t="s">
        <v>13</v>
      </c>
      <c r="H5090">
        <v>2019</v>
      </c>
      <c r="I5090">
        <v>1317424</v>
      </c>
      <c r="J5090" t="s">
        <v>51</v>
      </c>
      <c r="K5090" t="s">
        <v>294</v>
      </c>
    </row>
    <row r="5091" spans="1:11" hidden="1" x14ac:dyDescent="0.2">
      <c r="A5091" t="s">
        <v>10390</v>
      </c>
      <c r="B5091" t="s">
        <v>10391</v>
      </c>
      <c r="C5091" s="1">
        <v>5.21</v>
      </c>
      <c r="D5091">
        <v>0.15</v>
      </c>
      <c r="E5091" s="2">
        <v>2.9600000000000001E-2</v>
      </c>
      <c r="F5091">
        <v>460173969</v>
      </c>
      <c r="G5091" t="s">
        <v>13</v>
      </c>
      <c r="H5091">
        <v>2019</v>
      </c>
      <c r="I5091">
        <v>741165</v>
      </c>
      <c r="J5091" t="s">
        <v>61</v>
      </c>
      <c r="K5091" t="s">
        <v>181</v>
      </c>
    </row>
    <row r="5092" spans="1:11" hidden="1" x14ac:dyDescent="0.2">
      <c r="A5092" t="s">
        <v>10392</v>
      </c>
      <c r="B5092" t="s">
        <v>10393</v>
      </c>
      <c r="C5092" s="1">
        <v>1.02</v>
      </c>
      <c r="D5092">
        <v>2.1700000000000001E-2</v>
      </c>
      <c r="E5092" s="2">
        <v>2.1700000000000001E-2</v>
      </c>
      <c r="F5092">
        <v>2152561663</v>
      </c>
      <c r="G5092" t="s">
        <v>716</v>
      </c>
      <c r="I5092">
        <v>1959088</v>
      </c>
      <c r="J5092" t="s">
        <v>38</v>
      </c>
      <c r="K5092" t="s">
        <v>2645</v>
      </c>
    </row>
    <row r="5093" spans="1:11" hidden="1" x14ac:dyDescent="0.2">
      <c r="A5093" t="s">
        <v>10394</v>
      </c>
      <c r="B5093" t="s">
        <v>10395</v>
      </c>
      <c r="C5093" s="1">
        <v>0.15</v>
      </c>
      <c r="D5093">
        <v>-5.0000000000000001E-4</v>
      </c>
      <c r="E5093" s="2">
        <v>-3.3E-3</v>
      </c>
      <c r="F5093">
        <v>315498009</v>
      </c>
      <c r="G5093" t="s">
        <v>716</v>
      </c>
      <c r="I5093">
        <v>101975</v>
      </c>
      <c r="J5093" t="s">
        <v>38</v>
      </c>
      <c r="K5093" t="s">
        <v>2645</v>
      </c>
    </row>
    <row r="5094" spans="1:11" hidden="1" x14ac:dyDescent="0.2">
      <c r="A5094" t="s">
        <v>10396</v>
      </c>
      <c r="B5094" t="s">
        <v>10397</v>
      </c>
      <c r="C5094" s="1">
        <v>14.98</v>
      </c>
      <c r="D5094">
        <v>-0.21</v>
      </c>
      <c r="E5094" s="2">
        <v>-1.38E-2</v>
      </c>
      <c r="F5094">
        <v>9912050498</v>
      </c>
      <c r="G5094" t="s">
        <v>47</v>
      </c>
      <c r="I5094">
        <v>481737</v>
      </c>
      <c r="J5094" t="s">
        <v>38</v>
      </c>
      <c r="K5094" t="s">
        <v>10398</v>
      </c>
    </row>
    <row r="5095" spans="1:11" hidden="1" x14ac:dyDescent="0.2">
      <c r="A5095" t="s">
        <v>10399</v>
      </c>
      <c r="B5095" t="s">
        <v>10400</v>
      </c>
      <c r="C5095" s="1">
        <v>2.5</v>
      </c>
      <c r="D5095">
        <v>0.2</v>
      </c>
      <c r="E5095" s="2">
        <v>8.6999999999999994E-2</v>
      </c>
      <c r="F5095">
        <v>113847440</v>
      </c>
      <c r="H5095">
        <v>2021</v>
      </c>
      <c r="I5095">
        <v>834709</v>
      </c>
      <c r="J5095" t="s">
        <v>38</v>
      </c>
      <c r="K5095" t="s">
        <v>864</v>
      </c>
    </row>
    <row r="5096" spans="1:11" hidden="1" x14ac:dyDescent="0.2">
      <c r="A5096" t="s">
        <v>10401</v>
      </c>
      <c r="B5096" t="s">
        <v>10402</v>
      </c>
      <c r="C5096" s="1">
        <v>55.29</v>
      </c>
      <c r="D5096">
        <v>0.69</v>
      </c>
      <c r="E5096" s="2">
        <v>1.26E-2</v>
      </c>
      <c r="F5096">
        <v>18025784799</v>
      </c>
      <c r="G5096" t="s">
        <v>13</v>
      </c>
      <c r="H5096">
        <v>2015</v>
      </c>
      <c r="I5096">
        <v>1995192</v>
      </c>
      <c r="J5096" t="s">
        <v>51</v>
      </c>
      <c r="K5096" t="s">
        <v>1110</v>
      </c>
    </row>
    <row r="5097" spans="1:11" hidden="1" x14ac:dyDescent="0.2">
      <c r="A5097" t="s">
        <v>10403</v>
      </c>
      <c r="B5097" t="s">
        <v>10404</v>
      </c>
      <c r="C5097" s="1">
        <v>14.22</v>
      </c>
      <c r="D5097">
        <v>0.06</v>
      </c>
      <c r="E5097" s="2">
        <v>4.1999999999999997E-3</v>
      </c>
      <c r="F5097">
        <v>338514850</v>
      </c>
      <c r="G5097" t="s">
        <v>13</v>
      </c>
      <c r="H5097">
        <v>2019</v>
      </c>
      <c r="I5097">
        <v>275723</v>
      </c>
      <c r="J5097" t="s">
        <v>30</v>
      </c>
      <c r="K5097" t="s">
        <v>70</v>
      </c>
    </row>
    <row r="5098" spans="1:11" hidden="1" x14ac:dyDescent="0.2">
      <c r="A5098" t="s">
        <v>10405</v>
      </c>
      <c r="B5098" t="s">
        <v>10406</v>
      </c>
      <c r="C5098" s="1">
        <v>0.33</v>
      </c>
      <c r="D5098">
        <v>6.4999999999999997E-3</v>
      </c>
      <c r="E5098" s="2">
        <v>2.0400000000000001E-2</v>
      </c>
      <c r="F5098">
        <v>10649401</v>
      </c>
      <c r="G5098" t="s">
        <v>13</v>
      </c>
      <c r="I5098">
        <v>2712565</v>
      </c>
      <c r="J5098" t="s">
        <v>61</v>
      </c>
      <c r="K5098" t="s">
        <v>276</v>
      </c>
    </row>
    <row r="5099" spans="1:11" hidden="1" x14ac:dyDescent="0.2">
      <c r="A5099" t="s">
        <v>10407</v>
      </c>
      <c r="B5099" t="s">
        <v>10408</v>
      </c>
      <c r="C5099" s="1">
        <v>114.29</v>
      </c>
      <c r="D5099">
        <v>2.06</v>
      </c>
      <c r="E5099" s="2">
        <v>1.84E-2</v>
      </c>
      <c r="F5099">
        <v>46582533751</v>
      </c>
      <c r="G5099" t="s">
        <v>13</v>
      </c>
      <c r="I5099">
        <v>2821031</v>
      </c>
      <c r="J5099" t="s">
        <v>164</v>
      </c>
      <c r="K5099" t="s">
        <v>2093</v>
      </c>
    </row>
    <row r="5100" spans="1:11" hidden="1" x14ac:dyDescent="0.2">
      <c r="A5100" t="s">
        <v>10409</v>
      </c>
      <c r="B5100" t="s">
        <v>10410</v>
      </c>
      <c r="C5100" s="1">
        <v>0.92</v>
      </c>
      <c r="D5100">
        <v>4.0000000000000002E-4</v>
      </c>
      <c r="E5100" s="2">
        <v>4.0000000000000002E-4</v>
      </c>
      <c r="F5100">
        <v>14680097</v>
      </c>
      <c r="G5100" t="s">
        <v>29</v>
      </c>
      <c r="H5100">
        <v>2018</v>
      </c>
      <c r="I5100">
        <v>3663</v>
      </c>
      <c r="J5100" t="s">
        <v>51</v>
      </c>
      <c r="K5100" t="s">
        <v>133</v>
      </c>
    </row>
    <row r="5101" spans="1:11" hidden="1" x14ac:dyDescent="0.2">
      <c r="A5101" t="s">
        <v>10411</v>
      </c>
      <c r="B5101" t="s">
        <v>10412</v>
      </c>
      <c r="C5101" s="1">
        <v>19.8</v>
      </c>
      <c r="D5101">
        <v>0.13</v>
      </c>
      <c r="E5101" s="2">
        <v>6.6E-3</v>
      </c>
      <c r="F5101">
        <v>1094414449</v>
      </c>
      <c r="G5101" t="s">
        <v>13</v>
      </c>
      <c r="H5101">
        <v>2020</v>
      </c>
      <c r="I5101">
        <v>117031</v>
      </c>
      <c r="J5101" t="s">
        <v>25</v>
      </c>
      <c r="K5101" t="s">
        <v>386</v>
      </c>
    </row>
    <row r="5102" spans="1:11" hidden="1" x14ac:dyDescent="0.2">
      <c r="A5102" t="s">
        <v>10413</v>
      </c>
      <c r="B5102" t="s">
        <v>10414</v>
      </c>
      <c r="C5102" s="1">
        <v>170.34</v>
      </c>
      <c r="D5102">
        <v>2.5299999999999998</v>
      </c>
      <c r="E5102" s="2">
        <v>1.5100000000000001E-2</v>
      </c>
      <c r="F5102">
        <v>20431917110</v>
      </c>
      <c r="G5102" t="s">
        <v>13</v>
      </c>
      <c r="I5102">
        <v>545511</v>
      </c>
      <c r="J5102" t="s">
        <v>51</v>
      </c>
      <c r="K5102" t="s">
        <v>198</v>
      </c>
    </row>
    <row r="5103" spans="1:11" hidden="1" x14ac:dyDescent="0.2">
      <c r="A5103" t="s">
        <v>10415</v>
      </c>
      <c r="B5103" t="s">
        <v>10416</v>
      </c>
      <c r="C5103" s="1">
        <v>52.13</v>
      </c>
      <c r="D5103">
        <v>0.4</v>
      </c>
      <c r="E5103" s="2">
        <v>7.7000000000000002E-3</v>
      </c>
      <c r="F5103">
        <v>4131668400</v>
      </c>
      <c r="G5103" t="s">
        <v>13</v>
      </c>
      <c r="H5103">
        <v>2013</v>
      </c>
      <c r="I5103">
        <v>936061</v>
      </c>
      <c r="J5103" t="s">
        <v>61</v>
      </c>
      <c r="K5103" t="s">
        <v>62</v>
      </c>
    </row>
    <row r="5104" spans="1:11" hidden="1" x14ac:dyDescent="0.2">
      <c r="A5104" t="s">
        <v>10417</v>
      </c>
      <c r="B5104" t="s">
        <v>10418</v>
      </c>
      <c r="C5104" s="1">
        <v>5.8</v>
      </c>
      <c r="D5104">
        <v>0.23</v>
      </c>
      <c r="E5104" s="2">
        <v>4.1300000000000003E-2</v>
      </c>
      <c r="F5104">
        <v>2238724751</v>
      </c>
      <c r="G5104" t="s">
        <v>13</v>
      </c>
      <c r="H5104">
        <v>1993</v>
      </c>
      <c r="I5104">
        <v>6113443</v>
      </c>
      <c r="J5104" t="s">
        <v>164</v>
      </c>
      <c r="K5104" t="s">
        <v>798</v>
      </c>
    </row>
    <row r="5105" spans="1:11" hidden="1" x14ac:dyDescent="0.2">
      <c r="A5105" t="s">
        <v>10419</v>
      </c>
      <c r="B5105" t="s">
        <v>10420</v>
      </c>
      <c r="C5105" s="1">
        <v>54.38</v>
      </c>
      <c r="D5105">
        <v>0.56000000000000005</v>
      </c>
      <c r="E5105" s="2">
        <v>1.04E-2</v>
      </c>
      <c r="F5105">
        <v>3370578713</v>
      </c>
      <c r="G5105" t="s">
        <v>13</v>
      </c>
      <c r="H5105">
        <v>2016</v>
      </c>
      <c r="I5105">
        <v>1073526</v>
      </c>
      <c r="J5105" t="s">
        <v>61</v>
      </c>
      <c r="K5105" t="s">
        <v>62</v>
      </c>
    </row>
    <row r="5106" spans="1:11" hidden="1" x14ac:dyDescent="0.2">
      <c r="A5106" t="s">
        <v>10421</v>
      </c>
      <c r="B5106" t="s">
        <v>10422</v>
      </c>
      <c r="C5106" s="1">
        <v>13.5</v>
      </c>
      <c r="D5106">
        <v>4.5999999999999996</v>
      </c>
      <c r="E5106" s="2">
        <v>0.51690000000000003</v>
      </c>
      <c r="F5106">
        <v>192375000</v>
      </c>
      <c r="G5106" t="s">
        <v>29</v>
      </c>
      <c r="H5106">
        <v>2024</v>
      </c>
      <c r="I5106">
        <v>2560223</v>
      </c>
      <c r="J5106" t="s">
        <v>61</v>
      </c>
      <c r="K5106" t="s">
        <v>1423</v>
      </c>
    </row>
    <row r="5107" spans="1:11" hidden="1" x14ac:dyDescent="0.2">
      <c r="A5107" t="s">
        <v>10423</v>
      </c>
      <c r="B5107" t="s">
        <v>10424</v>
      </c>
      <c r="C5107" s="1">
        <v>3.62</v>
      </c>
      <c r="D5107">
        <v>0.13500000000000001</v>
      </c>
      <c r="E5107" s="2">
        <v>3.8699999999999998E-2</v>
      </c>
      <c r="F5107">
        <v>2132046</v>
      </c>
      <c r="G5107" t="s">
        <v>13</v>
      </c>
      <c r="I5107">
        <v>94120</v>
      </c>
      <c r="J5107" t="s">
        <v>61</v>
      </c>
      <c r="K5107" t="s">
        <v>62</v>
      </c>
    </row>
    <row r="5108" spans="1:11" hidden="1" x14ac:dyDescent="0.2">
      <c r="A5108" t="s">
        <v>10425</v>
      </c>
      <c r="B5108" t="s">
        <v>10426</v>
      </c>
      <c r="C5108" s="1">
        <v>0.05</v>
      </c>
      <c r="D5108">
        <v>5.0000000000000001E-4</v>
      </c>
      <c r="E5108" s="2">
        <v>0.01</v>
      </c>
      <c r="F5108">
        <v>29802</v>
      </c>
      <c r="G5108" t="s">
        <v>13</v>
      </c>
      <c r="I5108">
        <v>2315</v>
      </c>
      <c r="J5108" t="s">
        <v>61</v>
      </c>
      <c r="K5108" t="s">
        <v>62</v>
      </c>
    </row>
    <row r="5109" spans="1:11" hidden="1" x14ac:dyDescent="0.2">
      <c r="A5109" t="s">
        <v>10427</v>
      </c>
      <c r="B5109" t="s">
        <v>10428</v>
      </c>
      <c r="C5109" s="1">
        <v>0.28000000000000003</v>
      </c>
      <c r="D5109">
        <v>-2.5999999999999999E-2</v>
      </c>
      <c r="E5109" s="2">
        <v>-8.3900000000000002E-2</v>
      </c>
      <c r="F5109">
        <v>10646450</v>
      </c>
      <c r="G5109" t="s">
        <v>894</v>
      </c>
      <c r="H5109">
        <v>2024</v>
      </c>
      <c r="I5109">
        <v>3381744</v>
      </c>
      <c r="J5109" t="s">
        <v>164</v>
      </c>
      <c r="K5109" t="s">
        <v>1536</v>
      </c>
    </row>
    <row r="5110" spans="1:11" hidden="1" x14ac:dyDescent="0.2">
      <c r="A5110" t="s">
        <v>10429</v>
      </c>
      <c r="B5110" t="s">
        <v>10430</v>
      </c>
      <c r="C5110" s="1">
        <v>11.59</v>
      </c>
      <c r="D5110">
        <v>0.35</v>
      </c>
      <c r="E5110" s="2">
        <v>3.1099999999999999E-2</v>
      </c>
      <c r="F5110">
        <v>867109663</v>
      </c>
      <c r="G5110" t="s">
        <v>13</v>
      </c>
      <c r="H5110">
        <v>2021</v>
      </c>
      <c r="I5110">
        <v>1700602</v>
      </c>
      <c r="J5110" t="s">
        <v>38</v>
      </c>
      <c r="K5110" t="s">
        <v>1022</v>
      </c>
    </row>
    <row r="5111" spans="1:11" hidden="1" x14ac:dyDescent="0.2">
      <c r="A5111" t="s">
        <v>10431</v>
      </c>
      <c r="B5111" t="s">
        <v>10432</v>
      </c>
      <c r="C5111" s="1">
        <v>11.76</v>
      </c>
      <c r="D5111">
        <v>0.21</v>
      </c>
      <c r="E5111" s="2">
        <v>1.8200000000000001E-2</v>
      </c>
      <c r="F5111">
        <v>108225751</v>
      </c>
      <c r="G5111" t="s">
        <v>13</v>
      </c>
      <c r="H5111">
        <v>2006</v>
      </c>
      <c r="I5111">
        <v>38262</v>
      </c>
      <c r="J5111" t="s">
        <v>25</v>
      </c>
      <c r="K5111" t="s">
        <v>414</v>
      </c>
    </row>
    <row r="5112" spans="1:11" hidden="1" x14ac:dyDescent="0.2">
      <c r="A5112" t="s">
        <v>10433</v>
      </c>
      <c r="B5112" t="s">
        <v>10434</v>
      </c>
      <c r="C5112" s="1">
        <v>5.63</v>
      </c>
      <c r="D5112">
        <v>7.0000000000000007E-2</v>
      </c>
      <c r="E5112" s="2">
        <v>1.26E-2</v>
      </c>
      <c r="F5112">
        <v>0</v>
      </c>
      <c r="G5112" t="s">
        <v>453</v>
      </c>
      <c r="H5112">
        <v>2025</v>
      </c>
      <c r="I5112">
        <v>2328745</v>
      </c>
      <c r="J5112" t="s">
        <v>38</v>
      </c>
      <c r="K5112" t="s">
        <v>1426</v>
      </c>
    </row>
    <row r="5113" spans="1:11" hidden="1" x14ac:dyDescent="0.2">
      <c r="A5113" t="s">
        <v>10435</v>
      </c>
      <c r="B5113" t="s">
        <v>10436</v>
      </c>
      <c r="C5113" s="1">
        <v>7.3</v>
      </c>
      <c r="D5113">
        <v>0.36</v>
      </c>
      <c r="E5113" s="2">
        <v>5.1900000000000002E-2</v>
      </c>
      <c r="F5113">
        <v>2909484971</v>
      </c>
      <c r="G5113" t="s">
        <v>13</v>
      </c>
      <c r="H5113">
        <v>2019</v>
      </c>
      <c r="I5113">
        <v>15366780</v>
      </c>
      <c r="J5113" t="s">
        <v>38</v>
      </c>
      <c r="K5113" t="s">
        <v>922</v>
      </c>
    </row>
    <row r="5114" spans="1:11" hidden="1" x14ac:dyDescent="0.2">
      <c r="A5114" t="s">
        <v>10437</v>
      </c>
      <c r="B5114" t="s">
        <v>10438</v>
      </c>
      <c r="C5114" s="1">
        <v>13.8</v>
      </c>
      <c r="D5114">
        <v>-0.03</v>
      </c>
      <c r="E5114" s="2">
        <v>-2.2000000000000001E-3</v>
      </c>
      <c r="F5114">
        <v>0</v>
      </c>
      <c r="G5114" t="s">
        <v>13</v>
      </c>
      <c r="H5114">
        <v>2002</v>
      </c>
      <c r="I5114">
        <v>602767</v>
      </c>
      <c r="J5114" t="s">
        <v>25</v>
      </c>
      <c r="K5114" t="s">
        <v>48</v>
      </c>
    </row>
    <row r="5115" spans="1:11" hidden="1" x14ac:dyDescent="0.2">
      <c r="A5115" t="s">
        <v>10439</v>
      </c>
      <c r="B5115" t="s">
        <v>10440</v>
      </c>
      <c r="C5115" s="1">
        <v>12.06</v>
      </c>
      <c r="D5115">
        <v>0.1</v>
      </c>
      <c r="E5115" s="2">
        <v>8.3999999999999995E-3</v>
      </c>
      <c r="F5115">
        <v>585315807</v>
      </c>
      <c r="G5115" t="s">
        <v>13</v>
      </c>
      <c r="H5115">
        <v>2020</v>
      </c>
      <c r="I5115">
        <v>571030</v>
      </c>
      <c r="J5115" t="s">
        <v>51</v>
      </c>
      <c r="K5115" t="s">
        <v>133</v>
      </c>
    </row>
    <row r="5116" spans="1:11" hidden="1" x14ac:dyDescent="0.2">
      <c r="A5116" t="s">
        <v>10441</v>
      </c>
      <c r="B5116" t="s">
        <v>10442</v>
      </c>
      <c r="C5116" s="1">
        <v>23.73</v>
      </c>
      <c r="D5116">
        <v>0.26</v>
      </c>
      <c r="E5116" s="2">
        <v>1.11E-2</v>
      </c>
      <c r="F5116">
        <v>31380000610</v>
      </c>
      <c r="G5116" t="s">
        <v>47</v>
      </c>
      <c r="I5116">
        <v>582195</v>
      </c>
      <c r="J5116" t="s">
        <v>25</v>
      </c>
      <c r="K5116" t="s">
        <v>44</v>
      </c>
    </row>
    <row r="5117" spans="1:11" hidden="1" x14ac:dyDescent="0.2">
      <c r="A5117" t="s">
        <v>10443</v>
      </c>
      <c r="B5117" t="s">
        <v>10444</v>
      </c>
      <c r="C5117" s="1">
        <v>8.89</v>
      </c>
      <c r="D5117">
        <v>-0.01</v>
      </c>
      <c r="E5117" s="2">
        <v>-1.1000000000000001E-3</v>
      </c>
      <c r="F5117">
        <v>32468814</v>
      </c>
      <c r="G5117" t="s">
        <v>13</v>
      </c>
      <c r="H5117">
        <v>2014</v>
      </c>
      <c r="I5117">
        <v>48433</v>
      </c>
      <c r="J5117" t="s">
        <v>61</v>
      </c>
      <c r="K5117" t="s">
        <v>62</v>
      </c>
    </row>
    <row r="5118" spans="1:11" hidden="1" x14ac:dyDescent="0.2">
      <c r="A5118" t="s">
        <v>10445</v>
      </c>
      <c r="B5118" t="s">
        <v>10446</v>
      </c>
      <c r="C5118" s="1">
        <v>5.96</v>
      </c>
      <c r="D5118">
        <v>0.22</v>
      </c>
      <c r="E5118" s="2">
        <v>3.8300000000000001E-2</v>
      </c>
      <c r="F5118">
        <v>619302480</v>
      </c>
      <c r="G5118" t="s">
        <v>13</v>
      </c>
      <c r="H5118">
        <v>2017</v>
      </c>
      <c r="I5118">
        <v>911298</v>
      </c>
      <c r="J5118" t="s">
        <v>164</v>
      </c>
      <c r="K5118" t="s">
        <v>165</v>
      </c>
    </row>
    <row r="5119" spans="1:11" hidden="1" x14ac:dyDescent="0.2">
      <c r="A5119" t="s">
        <v>10447</v>
      </c>
      <c r="B5119" t="s">
        <v>10448</v>
      </c>
      <c r="C5119" s="1">
        <v>11.74</v>
      </c>
      <c r="D5119">
        <v>0.37</v>
      </c>
      <c r="E5119" s="2">
        <v>3.2500000000000001E-2</v>
      </c>
      <c r="F5119">
        <v>208831566</v>
      </c>
      <c r="G5119" t="s">
        <v>13</v>
      </c>
      <c r="H5119">
        <v>2015</v>
      </c>
      <c r="I5119">
        <v>2101113</v>
      </c>
      <c r="J5119" t="s">
        <v>25</v>
      </c>
      <c r="K5119" t="s">
        <v>389</v>
      </c>
    </row>
    <row r="5120" spans="1:11" hidden="1" x14ac:dyDescent="0.2">
      <c r="A5120" t="s">
        <v>10449</v>
      </c>
      <c r="B5120" t="s">
        <v>10450</v>
      </c>
      <c r="C5120" s="1">
        <v>65.400000000000006</v>
      </c>
      <c r="D5120">
        <v>-0.9</v>
      </c>
      <c r="E5120" s="2">
        <v>-1.3599999999999999E-2</v>
      </c>
      <c r="F5120">
        <v>3143982048</v>
      </c>
      <c r="G5120" t="s">
        <v>13</v>
      </c>
      <c r="I5120">
        <v>4163869</v>
      </c>
      <c r="J5120" t="s">
        <v>38</v>
      </c>
      <c r="K5120" t="s">
        <v>1115</v>
      </c>
    </row>
    <row r="5121" spans="1:11" hidden="1" x14ac:dyDescent="0.2">
      <c r="A5121" t="s">
        <v>10451</v>
      </c>
      <c r="B5121" t="s">
        <v>10452</v>
      </c>
      <c r="C5121" s="1">
        <v>1.76</v>
      </c>
      <c r="D5121">
        <v>1.6899999999999998E-2</v>
      </c>
      <c r="E5121" s="2">
        <v>9.7000000000000003E-3</v>
      </c>
      <c r="F5121">
        <v>58080000</v>
      </c>
      <c r="G5121" t="s">
        <v>13</v>
      </c>
      <c r="H5121">
        <v>2011</v>
      </c>
      <c r="I5121">
        <v>511340</v>
      </c>
      <c r="J5121" t="s">
        <v>164</v>
      </c>
      <c r="K5121" t="s">
        <v>798</v>
      </c>
    </row>
    <row r="5122" spans="1:11" hidden="1" x14ac:dyDescent="0.2">
      <c r="A5122" t="s">
        <v>10453</v>
      </c>
      <c r="B5122" t="s">
        <v>10454</v>
      </c>
      <c r="C5122" s="1">
        <v>25.4</v>
      </c>
      <c r="D5122">
        <v>1.91</v>
      </c>
      <c r="E5122" s="2">
        <v>8.1299999999999997E-2</v>
      </c>
      <c r="F5122">
        <v>280813891</v>
      </c>
      <c r="G5122" t="s">
        <v>13</v>
      </c>
      <c r="I5122">
        <v>48489</v>
      </c>
      <c r="J5122" t="s">
        <v>61</v>
      </c>
      <c r="K5122" t="s">
        <v>62</v>
      </c>
    </row>
    <row r="5123" spans="1:11" hidden="1" x14ac:dyDescent="0.2">
      <c r="A5123" t="s">
        <v>10455</v>
      </c>
      <c r="B5123" t="s">
        <v>10456</v>
      </c>
      <c r="C5123" s="1">
        <v>1.1599999999999999</v>
      </c>
      <c r="D5123">
        <v>0</v>
      </c>
      <c r="E5123" s="2">
        <v>0</v>
      </c>
      <c r="F5123">
        <v>3932007</v>
      </c>
      <c r="G5123" t="s">
        <v>13</v>
      </c>
      <c r="H5123">
        <v>1998</v>
      </c>
      <c r="I5123">
        <v>24642</v>
      </c>
      <c r="J5123" t="s">
        <v>30</v>
      </c>
      <c r="K5123" t="s">
        <v>70</v>
      </c>
    </row>
    <row r="5124" spans="1:11" hidden="1" x14ac:dyDescent="0.2">
      <c r="A5124" t="s">
        <v>10457</v>
      </c>
      <c r="B5124" t="s">
        <v>10458</v>
      </c>
      <c r="C5124" s="1">
        <v>3.92</v>
      </c>
      <c r="D5124">
        <v>0.25</v>
      </c>
      <c r="E5124" s="2">
        <v>6.8099999999999994E-2</v>
      </c>
      <c r="G5124" t="s">
        <v>13</v>
      </c>
      <c r="I5124">
        <v>300</v>
      </c>
    </row>
    <row r="5125" spans="1:11" hidden="1" x14ac:dyDescent="0.2">
      <c r="A5125" t="s">
        <v>10459</v>
      </c>
      <c r="B5125" t="s">
        <v>10460</v>
      </c>
      <c r="C5125" s="1">
        <v>0.4</v>
      </c>
      <c r="D5125">
        <v>2.3300000000000001E-2</v>
      </c>
      <c r="E5125" s="2">
        <v>6.2700000000000006E-2</v>
      </c>
      <c r="F5125">
        <v>12498574</v>
      </c>
      <c r="G5125" t="s">
        <v>453</v>
      </c>
      <c r="H5125">
        <v>2023</v>
      </c>
      <c r="I5125">
        <v>96969</v>
      </c>
      <c r="J5125" t="s">
        <v>25</v>
      </c>
      <c r="K5125" t="s">
        <v>414</v>
      </c>
    </row>
    <row r="5126" spans="1:11" hidden="1" x14ac:dyDescent="0.2">
      <c r="A5126" t="s">
        <v>10461</v>
      </c>
      <c r="B5126" t="s">
        <v>10462</v>
      </c>
      <c r="C5126" s="1">
        <v>29.53</v>
      </c>
      <c r="D5126">
        <v>0.44</v>
      </c>
      <c r="E5126" s="2">
        <v>1.5100000000000001E-2</v>
      </c>
      <c r="F5126">
        <v>224847739</v>
      </c>
      <c r="G5126" t="s">
        <v>13</v>
      </c>
      <c r="I5126">
        <v>20783</v>
      </c>
      <c r="J5126" t="s">
        <v>25</v>
      </c>
      <c r="K5126" t="s">
        <v>81</v>
      </c>
    </row>
    <row r="5127" spans="1:11" hidden="1" x14ac:dyDescent="0.2">
      <c r="A5127" t="s">
        <v>10463</v>
      </c>
      <c r="B5127" t="s">
        <v>10464</v>
      </c>
      <c r="C5127" s="1">
        <v>18.649999999999999</v>
      </c>
      <c r="D5127">
        <v>0.9</v>
      </c>
      <c r="E5127" s="2">
        <v>5.0700000000000002E-2</v>
      </c>
      <c r="F5127">
        <v>1648346139</v>
      </c>
      <c r="G5127" t="s">
        <v>13</v>
      </c>
      <c r="H5127">
        <v>2020</v>
      </c>
      <c r="I5127">
        <v>968128</v>
      </c>
      <c r="J5127" t="s">
        <v>25</v>
      </c>
      <c r="K5127" t="s">
        <v>414</v>
      </c>
    </row>
    <row r="5128" spans="1:11" hidden="1" x14ac:dyDescent="0.2">
      <c r="A5128" t="s">
        <v>10465</v>
      </c>
      <c r="B5128" t="s">
        <v>10466</v>
      </c>
      <c r="C5128" s="1">
        <v>361.35</v>
      </c>
      <c r="D5128">
        <v>1.77</v>
      </c>
      <c r="E5128" s="2">
        <v>4.8999999999999998E-3</v>
      </c>
      <c r="F5128">
        <v>53551605665</v>
      </c>
      <c r="G5128" t="s">
        <v>13</v>
      </c>
      <c r="I5128">
        <v>700625</v>
      </c>
      <c r="J5128" t="s">
        <v>14</v>
      </c>
      <c r="K5128" t="s">
        <v>271</v>
      </c>
    </row>
    <row r="5129" spans="1:11" hidden="1" x14ac:dyDescent="0.2">
      <c r="A5129" t="s">
        <v>10467</v>
      </c>
      <c r="B5129" t="s">
        <v>10468</v>
      </c>
      <c r="C5129" s="1">
        <v>9.8699999999999992</v>
      </c>
      <c r="D5129">
        <v>-0.09</v>
      </c>
      <c r="E5129" s="2">
        <v>-8.9999999999999993E-3</v>
      </c>
      <c r="F5129">
        <v>1106668578</v>
      </c>
      <c r="G5129" t="s">
        <v>13</v>
      </c>
      <c r="H5129">
        <v>2021</v>
      </c>
      <c r="I5129">
        <v>512378</v>
      </c>
      <c r="J5129" t="s">
        <v>25</v>
      </c>
      <c r="K5129" t="s">
        <v>48</v>
      </c>
    </row>
    <row r="5130" spans="1:11" hidden="1" x14ac:dyDescent="0.2">
      <c r="A5130" t="s">
        <v>10469</v>
      </c>
      <c r="B5130" t="s">
        <v>10470</v>
      </c>
      <c r="C5130" s="1">
        <v>0.5</v>
      </c>
      <c r="D5130">
        <v>1.4E-2</v>
      </c>
      <c r="E5130" s="2">
        <v>2.86E-2</v>
      </c>
      <c r="F5130">
        <v>31728103</v>
      </c>
      <c r="G5130" t="s">
        <v>13</v>
      </c>
      <c r="H5130">
        <v>2000</v>
      </c>
      <c r="I5130">
        <v>347474</v>
      </c>
      <c r="J5130" t="s">
        <v>51</v>
      </c>
      <c r="K5130" t="s">
        <v>52</v>
      </c>
    </row>
    <row r="5131" spans="1:11" hidden="1" x14ac:dyDescent="0.2">
      <c r="A5131" t="s">
        <v>10471</v>
      </c>
      <c r="B5131" t="s">
        <v>10472</v>
      </c>
      <c r="C5131" s="1">
        <v>2.78</v>
      </c>
      <c r="D5131">
        <v>5.0000000000000001E-3</v>
      </c>
      <c r="E5131" s="2">
        <v>1.8E-3</v>
      </c>
      <c r="F5131">
        <v>29150705</v>
      </c>
      <c r="G5131" t="s">
        <v>2517</v>
      </c>
      <c r="I5131">
        <v>10540</v>
      </c>
      <c r="J5131" t="s">
        <v>38</v>
      </c>
      <c r="K5131" t="s">
        <v>1134</v>
      </c>
    </row>
    <row r="5132" spans="1:11" hidden="1" x14ac:dyDescent="0.2">
      <c r="A5132" t="s">
        <v>10473</v>
      </c>
      <c r="B5132" t="s">
        <v>10474</v>
      </c>
      <c r="C5132" s="1">
        <v>0.03</v>
      </c>
      <c r="D5132">
        <v>1.8E-3</v>
      </c>
      <c r="E5132" s="2">
        <v>5.5899999999999998E-2</v>
      </c>
      <c r="F5132">
        <v>356519</v>
      </c>
      <c r="G5132" t="s">
        <v>2517</v>
      </c>
      <c r="I5132">
        <v>13098</v>
      </c>
      <c r="J5132" t="s">
        <v>38</v>
      </c>
      <c r="K5132" t="s">
        <v>1134</v>
      </c>
    </row>
    <row r="5133" spans="1:11" hidden="1" x14ac:dyDescent="0.2">
      <c r="A5133" t="s">
        <v>10475</v>
      </c>
      <c r="B5133" t="s">
        <v>10476</v>
      </c>
      <c r="C5133" s="1">
        <v>5.26</v>
      </c>
      <c r="D5133">
        <v>-0.03</v>
      </c>
      <c r="E5133" s="2">
        <v>-5.7000000000000002E-3</v>
      </c>
      <c r="F5133">
        <v>0</v>
      </c>
      <c r="G5133" t="s">
        <v>13</v>
      </c>
      <c r="H5133">
        <v>2002</v>
      </c>
      <c r="I5133">
        <v>13230</v>
      </c>
      <c r="J5133" t="s">
        <v>25</v>
      </c>
      <c r="K5133" t="s">
        <v>48</v>
      </c>
    </row>
    <row r="5134" spans="1:11" hidden="1" x14ac:dyDescent="0.2">
      <c r="A5134" t="s">
        <v>10477</v>
      </c>
      <c r="B5134" t="s">
        <v>10478</v>
      </c>
      <c r="C5134" s="1">
        <v>3.27</v>
      </c>
      <c r="D5134">
        <v>0.11</v>
      </c>
      <c r="E5134" s="2">
        <v>3.4799999999999998E-2</v>
      </c>
      <c r="F5134">
        <v>33324256</v>
      </c>
      <c r="G5134" t="s">
        <v>604</v>
      </c>
      <c r="H5134">
        <v>2020</v>
      </c>
      <c r="I5134">
        <v>170281</v>
      </c>
      <c r="J5134" t="s">
        <v>61</v>
      </c>
      <c r="K5134" t="s">
        <v>62</v>
      </c>
    </row>
    <row r="5135" spans="1:11" hidden="1" x14ac:dyDescent="0.2">
      <c r="A5135" t="s">
        <v>10479</v>
      </c>
      <c r="B5135" t="s">
        <v>10480</v>
      </c>
      <c r="C5135" s="1">
        <v>73.430000000000007</v>
      </c>
      <c r="D5135">
        <v>0.96</v>
      </c>
      <c r="E5135" s="2">
        <v>1.3299999999999999E-2</v>
      </c>
      <c r="F5135">
        <v>71413085633</v>
      </c>
      <c r="G5135" t="s">
        <v>13</v>
      </c>
      <c r="I5135">
        <v>7237370</v>
      </c>
      <c r="J5135" t="s">
        <v>38</v>
      </c>
      <c r="K5135" t="s">
        <v>211</v>
      </c>
    </row>
    <row r="5136" spans="1:11" hidden="1" x14ac:dyDescent="0.2">
      <c r="A5136" t="s">
        <v>10481</v>
      </c>
      <c r="B5136" t="s">
        <v>10482</v>
      </c>
      <c r="C5136" s="1">
        <v>23</v>
      </c>
      <c r="D5136">
        <v>0.05</v>
      </c>
      <c r="E5136" s="2">
        <v>2.2000000000000001E-3</v>
      </c>
      <c r="F5136">
        <v>0</v>
      </c>
      <c r="G5136" t="s">
        <v>13</v>
      </c>
      <c r="I5136">
        <v>300</v>
      </c>
      <c r="J5136" t="s">
        <v>25</v>
      </c>
      <c r="K5136" t="s">
        <v>414</v>
      </c>
    </row>
    <row r="5137" spans="1:11" hidden="1" x14ac:dyDescent="0.2">
      <c r="A5137" t="s">
        <v>10483</v>
      </c>
      <c r="B5137" t="s">
        <v>10484</v>
      </c>
      <c r="C5137" s="1">
        <v>1.35</v>
      </c>
      <c r="D5137">
        <v>0.11</v>
      </c>
      <c r="E5137" s="2">
        <v>8.8700000000000001E-2</v>
      </c>
      <c r="F5137">
        <v>83629348</v>
      </c>
      <c r="G5137" t="s">
        <v>13</v>
      </c>
      <c r="H5137">
        <v>2021</v>
      </c>
      <c r="I5137">
        <v>620781</v>
      </c>
      <c r="J5137" t="s">
        <v>61</v>
      </c>
      <c r="K5137" t="s">
        <v>62</v>
      </c>
    </row>
    <row r="5138" spans="1:11" hidden="1" x14ac:dyDescent="0.2">
      <c r="A5138" t="s">
        <v>10485</v>
      </c>
      <c r="B5138" t="s">
        <v>10486</v>
      </c>
      <c r="C5138" s="1">
        <v>6.19</v>
      </c>
      <c r="D5138">
        <v>-0.02</v>
      </c>
      <c r="E5138" s="2">
        <v>-3.2000000000000002E-3</v>
      </c>
      <c r="F5138">
        <v>0</v>
      </c>
      <c r="G5138" t="s">
        <v>13</v>
      </c>
      <c r="H5138">
        <v>2002</v>
      </c>
      <c r="I5138">
        <v>111371</v>
      </c>
      <c r="J5138" t="s">
        <v>25</v>
      </c>
      <c r="K5138" t="s">
        <v>48</v>
      </c>
    </row>
    <row r="5139" spans="1:11" hidden="1" x14ac:dyDescent="0.2">
      <c r="A5139" t="s">
        <v>10487</v>
      </c>
      <c r="B5139" t="s">
        <v>10488</v>
      </c>
      <c r="C5139" s="1">
        <v>0.56999999999999995</v>
      </c>
      <c r="D5139">
        <v>-2.3E-3</v>
      </c>
      <c r="E5139" s="2">
        <v>-4.0000000000000001E-3</v>
      </c>
      <c r="F5139">
        <v>40997522</v>
      </c>
      <c r="G5139" t="s">
        <v>13</v>
      </c>
      <c r="H5139">
        <v>2015</v>
      </c>
      <c r="I5139">
        <v>172590</v>
      </c>
      <c r="J5139" t="s">
        <v>75</v>
      </c>
      <c r="K5139" t="s">
        <v>76</v>
      </c>
    </row>
    <row r="5140" spans="1:11" hidden="1" x14ac:dyDescent="0.2">
      <c r="A5140" t="s">
        <v>10489</v>
      </c>
      <c r="B5140" t="s">
        <v>10490</v>
      </c>
      <c r="C5140" s="1">
        <v>49.91</v>
      </c>
      <c r="D5140">
        <v>2.4</v>
      </c>
      <c r="E5140" s="2">
        <v>5.0500000000000003E-2</v>
      </c>
      <c r="F5140">
        <v>1633975291</v>
      </c>
      <c r="G5140" t="s">
        <v>13</v>
      </c>
      <c r="H5140">
        <v>1993</v>
      </c>
      <c r="I5140">
        <v>1219093</v>
      </c>
      <c r="J5140" t="s">
        <v>38</v>
      </c>
      <c r="K5140" t="s">
        <v>1022</v>
      </c>
    </row>
    <row r="5141" spans="1:11" hidden="1" x14ac:dyDescent="0.2">
      <c r="A5141" t="s">
        <v>10491</v>
      </c>
      <c r="B5141" t="s">
        <v>10492</v>
      </c>
      <c r="C5141" s="1">
        <v>18.62</v>
      </c>
      <c r="D5141">
        <v>2.15</v>
      </c>
      <c r="E5141" s="2">
        <v>0.1305</v>
      </c>
      <c r="F5141">
        <v>5440601280</v>
      </c>
      <c r="H5141">
        <v>2022</v>
      </c>
      <c r="I5141">
        <v>82419395</v>
      </c>
      <c r="J5141" t="s">
        <v>51</v>
      </c>
      <c r="K5141" t="s">
        <v>294</v>
      </c>
    </row>
    <row r="5142" spans="1:11" hidden="1" x14ac:dyDescent="0.2">
      <c r="A5142" t="s">
        <v>10493</v>
      </c>
      <c r="B5142" t="s">
        <v>10494</v>
      </c>
      <c r="C5142" s="1">
        <v>149.24</v>
      </c>
      <c r="D5142">
        <v>1.68</v>
      </c>
      <c r="E5142" s="2">
        <v>1.14E-2</v>
      </c>
      <c r="F5142" s="3">
        <v>163866000000</v>
      </c>
      <c r="G5142" t="s">
        <v>13</v>
      </c>
      <c r="H5142">
        <v>1991</v>
      </c>
      <c r="I5142">
        <v>5789145</v>
      </c>
      <c r="J5142" t="s">
        <v>51</v>
      </c>
      <c r="K5142" t="s">
        <v>548</v>
      </c>
    </row>
    <row r="5143" spans="1:11" hidden="1" x14ac:dyDescent="0.2">
      <c r="A5143" t="s">
        <v>10495</v>
      </c>
      <c r="B5143" t="s">
        <v>10496</v>
      </c>
      <c r="C5143" s="1">
        <v>66.900000000000006</v>
      </c>
      <c r="D5143">
        <v>1.26</v>
      </c>
      <c r="E5143" s="2">
        <v>1.9199999999999998E-2</v>
      </c>
      <c r="F5143">
        <v>1132711864</v>
      </c>
      <c r="G5143" t="s">
        <v>13</v>
      </c>
      <c r="I5143">
        <v>48479</v>
      </c>
      <c r="J5143" t="s">
        <v>25</v>
      </c>
      <c r="K5143" t="s">
        <v>81</v>
      </c>
    </row>
    <row r="5144" spans="1:11" hidden="1" x14ac:dyDescent="0.2">
      <c r="A5144" t="s">
        <v>10497</v>
      </c>
      <c r="B5144" t="s">
        <v>10498</v>
      </c>
      <c r="C5144" s="1">
        <v>2.97</v>
      </c>
      <c r="D5144">
        <v>-0.02</v>
      </c>
      <c r="E5144" s="2">
        <v>-6.7000000000000002E-3</v>
      </c>
      <c r="F5144">
        <v>490425681</v>
      </c>
      <c r="G5144" t="s">
        <v>29</v>
      </c>
      <c r="H5144">
        <v>2017</v>
      </c>
      <c r="I5144">
        <v>135771</v>
      </c>
      <c r="J5144" t="s">
        <v>25</v>
      </c>
      <c r="K5144" t="s">
        <v>414</v>
      </c>
    </row>
    <row r="5145" spans="1:11" hidden="1" x14ac:dyDescent="0.2">
      <c r="A5145" t="s">
        <v>10499</v>
      </c>
      <c r="B5145" t="s">
        <v>10500</v>
      </c>
      <c r="C5145" s="1">
        <v>29.53</v>
      </c>
      <c r="D5145">
        <v>-0.37</v>
      </c>
      <c r="E5145" s="2">
        <v>-1.24E-2</v>
      </c>
      <c r="F5145">
        <v>1996992000</v>
      </c>
      <c r="G5145" t="s">
        <v>13</v>
      </c>
      <c r="I5145">
        <v>912123</v>
      </c>
      <c r="J5145" t="s">
        <v>61</v>
      </c>
      <c r="K5145" t="s">
        <v>187</v>
      </c>
    </row>
    <row r="5146" spans="1:11" hidden="1" x14ac:dyDescent="0.2">
      <c r="A5146" t="s">
        <v>10501</v>
      </c>
      <c r="B5146" t="s">
        <v>10502</v>
      </c>
      <c r="C5146" s="1">
        <v>10.86</v>
      </c>
      <c r="D5146">
        <v>0</v>
      </c>
      <c r="E5146" s="2">
        <v>0</v>
      </c>
      <c r="F5146">
        <v>0</v>
      </c>
      <c r="G5146" t="s">
        <v>13</v>
      </c>
      <c r="H5146">
        <v>2023</v>
      </c>
      <c r="I5146">
        <v>2</v>
      </c>
      <c r="J5146" t="s">
        <v>25</v>
      </c>
      <c r="K5146" t="s">
        <v>26</v>
      </c>
    </row>
    <row r="5147" spans="1:11" hidden="1" x14ac:dyDescent="0.2">
      <c r="A5147" t="s">
        <v>10503</v>
      </c>
      <c r="B5147" t="s">
        <v>10504</v>
      </c>
      <c r="C5147" s="1">
        <v>1.2</v>
      </c>
      <c r="D5147">
        <v>-0.16</v>
      </c>
      <c r="E5147" s="2">
        <v>-0.1177</v>
      </c>
      <c r="F5147">
        <v>0</v>
      </c>
      <c r="G5147" t="s">
        <v>13</v>
      </c>
      <c r="H5147">
        <v>2023</v>
      </c>
      <c r="I5147">
        <v>752</v>
      </c>
      <c r="J5147" t="s">
        <v>25</v>
      </c>
      <c r="K5147" t="s">
        <v>26</v>
      </c>
    </row>
    <row r="5148" spans="1:11" hidden="1" x14ac:dyDescent="0.2">
      <c r="A5148" t="s">
        <v>10505</v>
      </c>
      <c r="B5148" t="s">
        <v>10506</v>
      </c>
      <c r="C5148" s="1">
        <v>42.3</v>
      </c>
      <c r="D5148">
        <v>-0.67500000000000004</v>
      </c>
      <c r="E5148" s="2">
        <v>-1.5699999999999999E-2</v>
      </c>
      <c r="F5148">
        <v>5934612943</v>
      </c>
      <c r="G5148" t="s">
        <v>29</v>
      </c>
      <c r="H5148">
        <v>2018</v>
      </c>
      <c r="I5148">
        <v>1078964</v>
      </c>
      <c r="J5148" t="s">
        <v>25</v>
      </c>
      <c r="K5148" t="s">
        <v>414</v>
      </c>
    </row>
    <row r="5149" spans="1:11" hidden="1" x14ac:dyDescent="0.2">
      <c r="A5149" t="s">
        <v>10507</v>
      </c>
      <c r="B5149" t="s">
        <v>10508</v>
      </c>
      <c r="C5149" s="1">
        <v>45.48</v>
      </c>
      <c r="D5149">
        <v>-0.08</v>
      </c>
      <c r="E5149" s="2">
        <v>-1.8E-3</v>
      </c>
      <c r="F5149">
        <v>9828960319</v>
      </c>
      <c r="G5149" t="s">
        <v>339</v>
      </c>
      <c r="I5149">
        <v>1055930</v>
      </c>
      <c r="J5149" t="s">
        <v>61</v>
      </c>
      <c r="K5149" t="s">
        <v>113</v>
      </c>
    </row>
    <row r="5150" spans="1:11" hidden="1" x14ac:dyDescent="0.2">
      <c r="A5150" t="s">
        <v>10509</v>
      </c>
      <c r="B5150" t="s">
        <v>10510</v>
      </c>
      <c r="C5150" s="1">
        <v>1.1200000000000001</v>
      </c>
      <c r="D5150">
        <v>-0.03</v>
      </c>
      <c r="E5150" s="2">
        <v>-2.6100000000000002E-2</v>
      </c>
      <c r="F5150">
        <v>100458416</v>
      </c>
      <c r="G5150" t="s">
        <v>29</v>
      </c>
      <c r="H5150">
        <v>2020</v>
      </c>
      <c r="I5150">
        <v>14968</v>
      </c>
      <c r="J5150" t="s">
        <v>38</v>
      </c>
      <c r="K5150" t="s">
        <v>211</v>
      </c>
    </row>
    <row r="5151" spans="1:11" hidden="1" x14ac:dyDescent="0.2">
      <c r="A5151" t="s">
        <v>10511</v>
      </c>
      <c r="B5151" t="s">
        <v>10512</v>
      </c>
      <c r="C5151" s="1">
        <v>2</v>
      </c>
      <c r="D5151">
        <v>7.0000000000000007E-2</v>
      </c>
      <c r="E5151" s="2">
        <v>3.6299999999999999E-2</v>
      </c>
      <c r="F5151">
        <v>86887944</v>
      </c>
      <c r="G5151" t="s">
        <v>13</v>
      </c>
      <c r="I5151">
        <v>430662</v>
      </c>
      <c r="J5151" t="s">
        <v>61</v>
      </c>
      <c r="K5151" t="s">
        <v>439</v>
      </c>
    </row>
    <row r="5152" spans="1:11" hidden="1" x14ac:dyDescent="0.2">
      <c r="A5152" t="s">
        <v>10513</v>
      </c>
      <c r="B5152" t="s">
        <v>10514</v>
      </c>
      <c r="C5152" s="1">
        <v>3.75</v>
      </c>
      <c r="D5152">
        <v>-0.06</v>
      </c>
      <c r="E5152" s="2">
        <v>-1.5800000000000002E-2</v>
      </c>
      <c r="F5152">
        <v>2761616</v>
      </c>
      <c r="G5152" t="s">
        <v>13</v>
      </c>
      <c r="H5152">
        <v>2015</v>
      </c>
      <c r="I5152">
        <v>3664</v>
      </c>
      <c r="J5152" t="s">
        <v>61</v>
      </c>
      <c r="K5152" t="s">
        <v>62</v>
      </c>
    </row>
    <row r="5153" spans="1:11" hidden="1" x14ac:dyDescent="0.2">
      <c r="A5153" t="s">
        <v>10515</v>
      </c>
      <c r="B5153" t="s">
        <v>10516</v>
      </c>
      <c r="C5153" s="1">
        <v>141.86000000000001</v>
      </c>
      <c r="D5153">
        <v>2.16</v>
      </c>
      <c r="E5153" s="2">
        <v>1.55E-2</v>
      </c>
      <c r="F5153">
        <v>5153224234</v>
      </c>
      <c r="G5153" t="s">
        <v>13</v>
      </c>
      <c r="H5153">
        <v>2012</v>
      </c>
      <c r="I5153">
        <v>270417</v>
      </c>
      <c r="J5153" t="s">
        <v>51</v>
      </c>
      <c r="K5153" t="s">
        <v>198</v>
      </c>
    </row>
    <row r="5154" spans="1:11" hidden="1" x14ac:dyDescent="0.2">
      <c r="A5154" t="s">
        <v>10517</v>
      </c>
      <c r="B5154" t="s">
        <v>10518</v>
      </c>
      <c r="C5154" s="1">
        <v>10.63</v>
      </c>
      <c r="D5154">
        <v>0.28000000000000003</v>
      </c>
      <c r="E5154" s="2">
        <v>2.7099999999999999E-2</v>
      </c>
      <c r="F5154">
        <v>62017535</v>
      </c>
      <c r="G5154" t="s">
        <v>13</v>
      </c>
      <c r="I5154">
        <v>1523277</v>
      </c>
      <c r="J5154" t="s">
        <v>51</v>
      </c>
      <c r="K5154" t="s">
        <v>1110</v>
      </c>
    </row>
    <row r="5155" spans="1:11" hidden="1" x14ac:dyDescent="0.2">
      <c r="A5155" t="s">
        <v>10519</v>
      </c>
      <c r="B5155" t="s">
        <v>10520</v>
      </c>
      <c r="C5155" s="1">
        <v>1.0900000000000001</v>
      </c>
      <c r="D5155">
        <v>-0.04</v>
      </c>
      <c r="E5155" s="2">
        <v>-3.5400000000000001E-2</v>
      </c>
      <c r="F5155">
        <v>18754913</v>
      </c>
      <c r="G5155" t="s">
        <v>453</v>
      </c>
      <c r="H5155">
        <v>2024</v>
      </c>
      <c r="I5155">
        <v>433957</v>
      </c>
      <c r="J5155" t="s">
        <v>38</v>
      </c>
      <c r="K5155" t="s">
        <v>864</v>
      </c>
    </row>
    <row r="5156" spans="1:11" hidden="1" x14ac:dyDescent="0.2">
      <c r="A5156" t="s">
        <v>10521</v>
      </c>
      <c r="B5156" t="s">
        <v>10522</v>
      </c>
      <c r="C5156" s="1">
        <v>1.17</v>
      </c>
      <c r="D5156">
        <v>-0.02</v>
      </c>
      <c r="E5156" s="2">
        <v>-1.6799999999999999E-2</v>
      </c>
      <c r="F5156">
        <v>53198475</v>
      </c>
      <c r="G5156" t="s">
        <v>13</v>
      </c>
      <c r="H5156">
        <v>2019</v>
      </c>
      <c r="I5156">
        <v>191189</v>
      </c>
      <c r="J5156" t="s">
        <v>61</v>
      </c>
      <c r="K5156" t="s">
        <v>113</v>
      </c>
    </row>
    <row r="5157" spans="1:11" hidden="1" x14ac:dyDescent="0.2">
      <c r="A5157" t="s">
        <v>10523</v>
      </c>
      <c r="B5157" t="s">
        <v>10524</v>
      </c>
      <c r="C5157" s="1">
        <v>8.82</v>
      </c>
      <c r="D5157">
        <v>6.5000000000000002E-2</v>
      </c>
      <c r="E5157" s="2">
        <v>7.4000000000000003E-3</v>
      </c>
      <c r="F5157">
        <v>5187624</v>
      </c>
      <c r="G5157" t="s">
        <v>604</v>
      </c>
      <c r="H5157">
        <v>2016</v>
      </c>
      <c r="I5157">
        <v>8072</v>
      </c>
      <c r="J5157" t="s">
        <v>61</v>
      </c>
      <c r="K5157" t="s">
        <v>276</v>
      </c>
    </row>
    <row r="5158" spans="1:11" hidden="1" x14ac:dyDescent="0.2">
      <c r="A5158" t="s">
        <v>10525</v>
      </c>
      <c r="B5158" t="s">
        <v>10526</v>
      </c>
      <c r="C5158" s="1">
        <v>16.059999999999999</v>
      </c>
      <c r="D5158">
        <v>0.46</v>
      </c>
      <c r="E5158" s="2">
        <v>2.9499999999999998E-2</v>
      </c>
      <c r="F5158">
        <v>914647916</v>
      </c>
      <c r="G5158" t="s">
        <v>13</v>
      </c>
      <c r="H5158">
        <v>2010</v>
      </c>
      <c r="I5158">
        <v>490612</v>
      </c>
      <c r="J5158" t="s">
        <v>38</v>
      </c>
      <c r="K5158" t="s">
        <v>211</v>
      </c>
    </row>
    <row r="5159" spans="1:11" hidden="1" x14ac:dyDescent="0.2">
      <c r="A5159" t="s">
        <v>10527</v>
      </c>
      <c r="B5159" t="s">
        <v>10528</v>
      </c>
      <c r="C5159" s="1">
        <v>15.45</v>
      </c>
      <c r="D5159">
        <v>1.7</v>
      </c>
      <c r="E5159" s="2">
        <v>0.1236</v>
      </c>
      <c r="F5159">
        <v>45287797</v>
      </c>
      <c r="G5159" t="s">
        <v>84</v>
      </c>
      <c r="I5159">
        <v>189649</v>
      </c>
      <c r="J5159" t="s">
        <v>61</v>
      </c>
      <c r="K5159" t="s">
        <v>62</v>
      </c>
    </row>
    <row r="5160" spans="1:11" hidden="1" x14ac:dyDescent="0.2">
      <c r="A5160" t="s">
        <v>10529</v>
      </c>
      <c r="B5160" t="s">
        <v>10530</v>
      </c>
      <c r="C5160" s="1">
        <v>25.98</v>
      </c>
      <c r="D5160">
        <v>0.85</v>
      </c>
      <c r="E5160" s="2">
        <v>3.3799999999999997E-2</v>
      </c>
      <c r="F5160">
        <v>0</v>
      </c>
      <c r="G5160" t="s">
        <v>13</v>
      </c>
      <c r="I5160">
        <v>827129</v>
      </c>
      <c r="J5160" t="s">
        <v>25</v>
      </c>
      <c r="K5160" t="s">
        <v>442</v>
      </c>
    </row>
    <row r="5161" spans="1:11" hidden="1" x14ac:dyDescent="0.2">
      <c r="A5161" t="s">
        <v>10531</v>
      </c>
      <c r="B5161" t="s">
        <v>10532</v>
      </c>
      <c r="C5161" s="1">
        <v>2.2000000000000002</v>
      </c>
      <c r="D5161">
        <v>0</v>
      </c>
      <c r="E5161" s="2">
        <v>0</v>
      </c>
      <c r="F5161">
        <v>45400425</v>
      </c>
      <c r="G5161" t="s">
        <v>13</v>
      </c>
      <c r="I5161">
        <v>35042</v>
      </c>
      <c r="J5161" t="s">
        <v>308</v>
      </c>
      <c r="K5161" t="s">
        <v>740</v>
      </c>
    </row>
    <row r="5162" spans="1:11" hidden="1" x14ac:dyDescent="0.2">
      <c r="A5162" t="s">
        <v>10533</v>
      </c>
      <c r="B5162" t="s">
        <v>10534</v>
      </c>
      <c r="C5162" s="1">
        <v>78.58</v>
      </c>
      <c r="D5162">
        <v>0.46</v>
      </c>
      <c r="E5162" s="2">
        <v>5.8999999999999999E-3</v>
      </c>
      <c r="F5162">
        <v>7309918566</v>
      </c>
      <c r="G5162" t="s">
        <v>13</v>
      </c>
      <c r="I5162">
        <v>1015282</v>
      </c>
      <c r="J5162" t="s">
        <v>51</v>
      </c>
      <c r="K5162" t="s">
        <v>52</v>
      </c>
    </row>
    <row r="5163" spans="1:11" hidden="1" x14ac:dyDescent="0.2">
      <c r="A5163" t="s">
        <v>10535</v>
      </c>
      <c r="B5163" t="s">
        <v>10536</v>
      </c>
      <c r="C5163" s="1">
        <v>4.13</v>
      </c>
      <c r="D5163">
        <v>0.15</v>
      </c>
      <c r="E5163" s="2">
        <v>3.7699999999999997E-2</v>
      </c>
      <c r="F5163">
        <v>2308365549</v>
      </c>
      <c r="G5163" t="s">
        <v>13</v>
      </c>
      <c r="H5163">
        <v>2020</v>
      </c>
      <c r="I5163">
        <v>8170815</v>
      </c>
      <c r="J5163" t="s">
        <v>244</v>
      </c>
      <c r="K5163" t="s">
        <v>55</v>
      </c>
    </row>
    <row r="5164" spans="1:11" hidden="1" x14ac:dyDescent="0.2">
      <c r="A5164" t="s">
        <v>10537</v>
      </c>
      <c r="B5164" t="s">
        <v>10538</v>
      </c>
      <c r="C5164" s="1">
        <v>10</v>
      </c>
      <c r="D5164">
        <v>0</v>
      </c>
      <c r="E5164" s="2">
        <v>0</v>
      </c>
      <c r="F5164">
        <v>0</v>
      </c>
      <c r="G5164" t="s">
        <v>13</v>
      </c>
      <c r="H5164">
        <v>2025</v>
      </c>
      <c r="I5164">
        <v>141</v>
      </c>
      <c r="J5164" t="s">
        <v>25</v>
      </c>
      <c r="K5164" t="s">
        <v>26</v>
      </c>
    </row>
    <row r="5165" spans="1:11" hidden="1" x14ac:dyDescent="0.2">
      <c r="A5165" t="s">
        <v>10539</v>
      </c>
      <c r="B5165" t="s">
        <v>10540</v>
      </c>
      <c r="C5165" s="1">
        <v>0.27</v>
      </c>
      <c r="D5165">
        <v>2.4E-2</v>
      </c>
      <c r="E5165" s="2">
        <v>9.6000000000000002E-2</v>
      </c>
      <c r="F5165">
        <v>0</v>
      </c>
      <c r="G5165" t="s">
        <v>13</v>
      </c>
      <c r="H5165">
        <v>2025</v>
      </c>
      <c r="I5165">
        <v>4822</v>
      </c>
      <c r="J5165" t="s">
        <v>25</v>
      </c>
      <c r="K5165" t="s">
        <v>26</v>
      </c>
    </row>
    <row r="5166" spans="1:11" hidden="1" x14ac:dyDescent="0.2">
      <c r="A5166" t="s">
        <v>10541</v>
      </c>
      <c r="B5166" t="s">
        <v>10542</v>
      </c>
      <c r="C5166" s="1">
        <v>10.31</v>
      </c>
      <c r="D5166">
        <v>0.05</v>
      </c>
      <c r="E5166" s="2">
        <v>4.8999999999999998E-3</v>
      </c>
      <c r="F5166">
        <v>0</v>
      </c>
      <c r="G5166" t="s">
        <v>13</v>
      </c>
      <c r="H5166">
        <v>2025</v>
      </c>
      <c r="I5166">
        <v>1110</v>
      </c>
      <c r="J5166" t="s">
        <v>25</v>
      </c>
      <c r="K5166" t="s">
        <v>26</v>
      </c>
    </row>
    <row r="5167" spans="1:11" hidden="1" x14ac:dyDescent="0.2">
      <c r="A5167" t="s">
        <v>10543</v>
      </c>
      <c r="B5167" t="s">
        <v>10544</v>
      </c>
      <c r="C5167" s="1">
        <v>6.68</v>
      </c>
      <c r="D5167">
        <v>1.0900000000000001</v>
      </c>
      <c r="E5167" s="2">
        <v>0.19500000000000001</v>
      </c>
      <c r="F5167">
        <v>341434860</v>
      </c>
      <c r="G5167" t="s">
        <v>29</v>
      </c>
      <c r="H5167">
        <v>2023</v>
      </c>
      <c r="I5167">
        <v>1492281</v>
      </c>
      <c r="J5167" t="s">
        <v>30</v>
      </c>
      <c r="K5167" t="s">
        <v>31</v>
      </c>
    </row>
    <row r="5168" spans="1:11" hidden="1" x14ac:dyDescent="0.2">
      <c r="A5168" t="s">
        <v>10545</v>
      </c>
      <c r="B5168" t="s">
        <v>10546</v>
      </c>
      <c r="C5168" s="1">
        <v>1.74</v>
      </c>
      <c r="D5168">
        <v>0.14000000000000001</v>
      </c>
      <c r="E5168" s="2">
        <v>8.7499999999999994E-2</v>
      </c>
      <c r="F5168">
        <v>319286722</v>
      </c>
      <c r="G5168" t="s">
        <v>13</v>
      </c>
      <c r="H5168">
        <v>2020</v>
      </c>
      <c r="I5168">
        <v>5653190</v>
      </c>
      <c r="J5168" t="s">
        <v>14</v>
      </c>
      <c r="K5168" t="s">
        <v>55</v>
      </c>
    </row>
    <row r="5169" spans="1:11" hidden="1" x14ac:dyDescent="0.2">
      <c r="A5169" t="s">
        <v>10547</v>
      </c>
      <c r="B5169" t="s">
        <v>10548</v>
      </c>
      <c r="C5169" s="1">
        <v>0.77</v>
      </c>
      <c r="D5169">
        <v>0.05</v>
      </c>
      <c r="E5169" s="2">
        <v>6.9400000000000003E-2</v>
      </c>
      <c r="F5169">
        <v>141293549</v>
      </c>
      <c r="G5169" t="s">
        <v>13</v>
      </c>
      <c r="H5169">
        <v>2020</v>
      </c>
      <c r="I5169">
        <v>19012</v>
      </c>
      <c r="J5169" t="s">
        <v>14</v>
      </c>
      <c r="K5169" t="s">
        <v>55</v>
      </c>
    </row>
    <row r="5170" spans="1:11" hidden="1" x14ac:dyDescent="0.2">
      <c r="A5170" t="s">
        <v>10549</v>
      </c>
      <c r="B5170" t="s">
        <v>10550</v>
      </c>
      <c r="C5170" s="1">
        <v>71.3</v>
      </c>
      <c r="D5170">
        <v>-0.09</v>
      </c>
      <c r="E5170" s="2">
        <v>-1.2999999999999999E-3</v>
      </c>
      <c r="F5170">
        <v>32414863318</v>
      </c>
      <c r="G5170" t="s">
        <v>84</v>
      </c>
      <c r="H5170">
        <v>2014</v>
      </c>
      <c r="I5170">
        <v>1818713</v>
      </c>
      <c r="J5170" t="s">
        <v>38</v>
      </c>
      <c r="K5170" t="s">
        <v>1022</v>
      </c>
    </row>
    <row r="5171" spans="1:11" hidden="1" x14ac:dyDescent="0.2">
      <c r="A5171" t="s">
        <v>10551</v>
      </c>
      <c r="B5171" t="s">
        <v>10552</v>
      </c>
      <c r="C5171" s="1">
        <v>5.37</v>
      </c>
      <c r="D5171">
        <v>0.21</v>
      </c>
      <c r="E5171" s="2">
        <v>4.07E-2</v>
      </c>
      <c r="F5171">
        <v>208513803</v>
      </c>
      <c r="G5171" t="s">
        <v>13</v>
      </c>
      <c r="H5171">
        <v>2017</v>
      </c>
      <c r="I5171">
        <v>799901</v>
      </c>
      <c r="J5171" t="s">
        <v>14</v>
      </c>
      <c r="K5171" t="s">
        <v>15</v>
      </c>
    </row>
    <row r="5172" spans="1:11" hidden="1" x14ac:dyDescent="0.2">
      <c r="A5172" t="s">
        <v>10553</v>
      </c>
      <c r="B5172" t="s">
        <v>10554</v>
      </c>
      <c r="C5172" s="1">
        <v>1.9</v>
      </c>
      <c r="D5172">
        <v>0.06</v>
      </c>
      <c r="E5172" s="2">
        <v>3.2599999999999997E-2</v>
      </c>
      <c r="F5172">
        <v>23175469</v>
      </c>
      <c r="G5172" t="s">
        <v>13</v>
      </c>
      <c r="H5172">
        <v>2018</v>
      </c>
      <c r="I5172">
        <v>108447</v>
      </c>
      <c r="J5172" t="s">
        <v>61</v>
      </c>
      <c r="K5172" t="s">
        <v>62</v>
      </c>
    </row>
    <row r="5173" spans="1:11" hidden="1" x14ac:dyDescent="0.2">
      <c r="A5173" t="s">
        <v>10555</v>
      </c>
      <c r="B5173" t="s">
        <v>10556</v>
      </c>
      <c r="C5173" s="1">
        <v>91.27</v>
      </c>
      <c r="D5173">
        <v>1.29</v>
      </c>
      <c r="E5173" s="2">
        <v>1.43E-2</v>
      </c>
      <c r="F5173">
        <v>5686471751</v>
      </c>
      <c r="G5173" t="s">
        <v>13</v>
      </c>
      <c r="H5173">
        <v>2014</v>
      </c>
      <c r="I5173">
        <v>409820</v>
      </c>
      <c r="J5173" t="s">
        <v>51</v>
      </c>
      <c r="K5173" t="s">
        <v>198</v>
      </c>
    </row>
    <row r="5174" spans="1:11" hidden="1" x14ac:dyDescent="0.2">
      <c r="A5174" t="s">
        <v>10557</v>
      </c>
      <c r="B5174" t="s">
        <v>10558</v>
      </c>
      <c r="C5174" s="1">
        <v>5.54</v>
      </c>
      <c r="D5174">
        <v>0.15</v>
      </c>
      <c r="E5174" s="2">
        <v>2.7799999999999998E-2</v>
      </c>
      <c r="F5174">
        <v>280393267</v>
      </c>
      <c r="G5174" t="s">
        <v>13</v>
      </c>
      <c r="I5174">
        <v>315647</v>
      </c>
      <c r="J5174" t="s">
        <v>38</v>
      </c>
      <c r="K5174" t="s">
        <v>159</v>
      </c>
    </row>
    <row r="5175" spans="1:11" hidden="1" x14ac:dyDescent="0.2">
      <c r="A5175" t="s">
        <v>10559</v>
      </c>
      <c r="B5175" t="s">
        <v>10560</v>
      </c>
      <c r="C5175" s="1">
        <v>13.7</v>
      </c>
      <c r="D5175">
        <v>1.87</v>
      </c>
      <c r="E5175" s="2">
        <v>0.15809999999999999</v>
      </c>
      <c r="F5175">
        <v>1930378443</v>
      </c>
      <c r="G5175" t="s">
        <v>13</v>
      </c>
      <c r="I5175">
        <v>35431608</v>
      </c>
      <c r="J5175" t="s">
        <v>51</v>
      </c>
      <c r="K5175" t="s">
        <v>198</v>
      </c>
    </row>
    <row r="5176" spans="1:11" hidden="1" x14ac:dyDescent="0.2">
      <c r="A5176" t="s">
        <v>10561</v>
      </c>
      <c r="B5176" t="s">
        <v>10562</v>
      </c>
      <c r="C5176" s="1">
        <v>5.68</v>
      </c>
      <c r="D5176">
        <v>0.2</v>
      </c>
      <c r="E5176" s="2">
        <v>3.6499999999999998E-2</v>
      </c>
      <c r="F5176">
        <v>89948815</v>
      </c>
      <c r="G5176" t="s">
        <v>13</v>
      </c>
      <c r="H5176">
        <v>1999</v>
      </c>
      <c r="I5176">
        <v>120235</v>
      </c>
      <c r="J5176" t="s">
        <v>51</v>
      </c>
      <c r="K5176" t="s">
        <v>52</v>
      </c>
    </row>
    <row r="5177" spans="1:11" hidden="1" x14ac:dyDescent="0.2">
      <c r="A5177" t="s">
        <v>10563</v>
      </c>
      <c r="B5177" t="s">
        <v>10564</v>
      </c>
      <c r="C5177" s="1">
        <v>17.27</v>
      </c>
      <c r="D5177">
        <v>0.66</v>
      </c>
      <c r="E5177" s="2">
        <v>3.9699999999999999E-2</v>
      </c>
      <c r="F5177">
        <v>945506526</v>
      </c>
      <c r="G5177" t="s">
        <v>339</v>
      </c>
      <c r="H5177">
        <v>2014</v>
      </c>
      <c r="I5177">
        <v>1812893</v>
      </c>
      <c r="J5177" t="s">
        <v>61</v>
      </c>
      <c r="K5177" t="s">
        <v>62</v>
      </c>
    </row>
    <row r="5178" spans="1:11" hidden="1" x14ac:dyDescent="0.2">
      <c r="A5178" t="s">
        <v>10565</v>
      </c>
      <c r="B5178" t="s">
        <v>10566</v>
      </c>
      <c r="C5178" s="1">
        <v>8.19</v>
      </c>
      <c r="D5178">
        <v>5.5E-2</v>
      </c>
      <c r="E5178" s="2">
        <v>6.7999999999999996E-3</v>
      </c>
      <c r="F5178">
        <v>0</v>
      </c>
      <c r="G5178" t="s">
        <v>13</v>
      </c>
      <c r="H5178">
        <v>2019</v>
      </c>
      <c r="I5178">
        <v>34161</v>
      </c>
      <c r="J5178" t="s">
        <v>38</v>
      </c>
      <c r="K5178" t="s">
        <v>579</v>
      </c>
    </row>
    <row r="5179" spans="1:11" hidden="1" x14ac:dyDescent="0.2">
      <c r="A5179" t="s">
        <v>10567</v>
      </c>
      <c r="B5179" t="s">
        <v>10568</v>
      </c>
      <c r="C5179" s="1">
        <v>8.42</v>
      </c>
      <c r="D5179">
        <v>0.25</v>
      </c>
      <c r="E5179" s="2">
        <v>3.0599999999999999E-2</v>
      </c>
      <c r="F5179">
        <v>0</v>
      </c>
      <c r="G5179" t="s">
        <v>13</v>
      </c>
      <c r="H5179">
        <v>2018</v>
      </c>
      <c r="I5179">
        <v>13545</v>
      </c>
      <c r="J5179" t="s">
        <v>38</v>
      </c>
      <c r="K5179" t="s">
        <v>579</v>
      </c>
    </row>
    <row r="5180" spans="1:11" hidden="1" x14ac:dyDescent="0.2">
      <c r="A5180" t="s">
        <v>10569</v>
      </c>
      <c r="B5180" t="s">
        <v>10570</v>
      </c>
      <c r="C5180" s="1">
        <v>3.18</v>
      </c>
      <c r="D5180">
        <v>0.15</v>
      </c>
      <c r="E5180" s="2">
        <v>4.9500000000000002E-2</v>
      </c>
      <c r="F5180">
        <v>25658561</v>
      </c>
      <c r="G5180" t="s">
        <v>13</v>
      </c>
      <c r="I5180">
        <v>341037</v>
      </c>
      <c r="J5180" t="s">
        <v>38</v>
      </c>
      <c r="K5180" t="s">
        <v>579</v>
      </c>
    </row>
    <row r="5181" spans="1:11" hidden="1" x14ac:dyDescent="0.2">
      <c r="A5181" t="s">
        <v>10571</v>
      </c>
      <c r="B5181" t="s">
        <v>10572</v>
      </c>
      <c r="C5181" s="1">
        <v>9.1199999999999992</v>
      </c>
      <c r="D5181">
        <v>-0.71</v>
      </c>
      <c r="E5181" s="2">
        <v>-7.22E-2</v>
      </c>
      <c r="F5181">
        <v>73586818</v>
      </c>
      <c r="G5181" t="s">
        <v>13</v>
      </c>
      <c r="I5181">
        <v>125195</v>
      </c>
      <c r="J5181" t="s">
        <v>38</v>
      </c>
      <c r="K5181" t="s">
        <v>579</v>
      </c>
    </row>
    <row r="5182" spans="1:11" hidden="1" x14ac:dyDescent="0.2">
      <c r="A5182" t="s">
        <v>10573</v>
      </c>
      <c r="B5182" t="s">
        <v>10574</v>
      </c>
      <c r="C5182" s="1">
        <v>19</v>
      </c>
      <c r="D5182">
        <v>2.25</v>
      </c>
      <c r="E5182" s="2">
        <v>0.1343</v>
      </c>
      <c r="F5182">
        <v>10987044614</v>
      </c>
      <c r="G5182" t="s">
        <v>13</v>
      </c>
      <c r="I5182">
        <v>15789844</v>
      </c>
      <c r="J5182" t="s">
        <v>51</v>
      </c>
      <c r="K5182" t="s">
        <v>294</v>
      </c>
    </row>
    <row r="5183" spans="1:11" hidden="1" x14ac:dyDescent="0.2">
      <c r="A5183" t="s">
        <v>10575</v>
      </c>
      <c r="B5183" t="s">
        <v>10576</v>
      </c>
      <c r="C5183" s="1">
        <v>55.75</v>
      </c>
      <c r="D5183">
        <v>4.72</v>
      </c>
      <c r="E5183" s="2">
        <v>9.2499999999999999E-2</v>
      </c>
      <c r="G5183" t="s">
        <v>13</v>
      </c>
      <c r="I5183">
        <v>373254</v>
      </c>
    </row>
    <row r="5184" spans="1:11" hidden="1" x14ac:dyDescent="0.2">
      <c r="A5184" t="s">
        <v>10577</v>
      </c>
      <c r="B5184" t="s">
        <v>10578</v>
      </c>
      <c r="C5184" s="1">
        <v>150.59</v>
      </c>
      <c r="D5184">
        <v>2.38</v>
      </c>
      <c r="E5184" s="2">
        <v>1.61E-2</v>
      </c>
      <c r="F5184">
        <v>6225509867</v>
      </c>
      <c r="G5184" t="s">
        <v>13</v>
      </c>
      <c r="I5184">
        <v>169459</v>
      </c>
      <c r="J5184" t="s">
        <v>38</v>
      </c>
      <c r="K5184" t="s">
        <v>2430</v>
      </c>
    </row>
    <row r="5185" spans="1:11" hidden="1" x14ac:dyDescent="0.2">
      <c r="A5185" t="s">
        <v>10579</v>
      </c>
      <c r="B5185" t="s">
        <v>10580</v>
      </c>
      <c r="C5185" s="1">
        <v>12.97</v>
      </c>
      <c r="D5185">
        <v>0.01</v>
      </c>
      <c r="E5185" s="2">
        <v>8.0000000000000004E-4</v>
      </c>
      <c r="F5185">
        <v>0</v>
      </c>
      <c r="G5185" t="s">
        <v>13</v>
      </c>
      <c r="H5185">
        <v>2016</v>
      </c>
      <c r="I5185">
        <v>91892</v>
      </c>
      <c r="J5185" t="s">
        <v>25</v>
      </c>
      <c r="K5185" t="s">
        <v>48</v>
      </c>
    </row>
    <row r="5186" spans="1:11" hidden="1" x14ac:dyDescent="0.2">
      <c r="A5186" t="s">
        <v>10581</v>
      </c>
      <c r="B5186" t="s">
        <v>10582</v>
      </c>
      <c r="C5186" s="1">
        <v>10.11</v>
      </c>
      <c r="D5186">
        <v>0.01</v>
      </c>
      <c r="E5186" s="2">
        <v>1E-3</v>
      </c>
      <c r="F5186">
        <v>0</v>
      </c>
      <c r="G5186" t="s">
        <v>13</v>
      </c>
      <c r="H5186">
        <v>2025</v>
      </c>
      <c r="I5186">
        <v>179968</v>
      </c>
    </row>
    <row r="5187" spans="1:11" hidden="1" x14ac:dyDescent="0.2">
      <c r="A5187" t="s">
        <v>10583</v>
      </c>
      <c r="B5187" t="s">
        <v>10584</v>
      </c>
      <c r="C5187" s="1">
        <v>10.25</v>
      </c>
      <c r="D5187">
        <v>0</v>
      </c>
      <c r="E5187" s="2">
        <v>0</v>
      </c>
      <c r="F5187">
        <v>0</v>
      </c>
      <c r="G5187" t="s">
        <v>13</v>
      </c>
      <c r="H5187">
        <v>2025</v>
      </c>
      <c r="I5187">
        <v>737</v>
      </c>
      <c r="J5187" t="s">
        <v>25</v>
      </c>
      <c r="K5187" t="s">
        <v>26</v>
      </c>
    </row>
    <row r="5188" spans="1:11" hidden="1" x14ac:dyDescent="0.2">
      <c r="A5188" t="s">
        <v>10585</v>
      </c>
      <c r="B5188" t="s">
        <v>10586</v>
      </c>
      <c r="C5188" s="1">
        <v>0.36</v>
      </c>
      <c r="D5188">
        <v>0</v>
      </c>
      <c r="E5188" s="2">
        <v>0</v>
      </c>
      <c r="F5188">
        <v>0</v>
      </c>
      <c r="G5188" t="s">
        <v>13</v>
      </c>
      <c r="H5188">
        <v>2025</v>
      </c>
      <c r="I5188">
        <v>25000</v>
      </c>
    </row>
    <row r="5189" spans="1:11" hidden="1" x14ac:dyDescent="0.2">
      <c r="A5189" t="s">
        <v>10587</v>
      </c>
      <c r="B5189" t="s">
        <v>10588</v>
      </c>
      <c r="C5189" s="1">
        <v>10.1</v>
      </c>
      <c r="D5189">
        <v>0.02</v>
      </c>
      <c r="E5189" s="2">
        <v>2E-3</v>
      </c>
      <c r="F5189">
        <v>0</v>
      </c>
      <c r="H5189">
        <v>2025</v>
      </c>
      <c r="I5189">
        <v>891</v>
      </c>
    </row>
    <row r="5190" spans="1:11" hidden="1" x14ac:dyDescent="0.2">
      <c r="A5190" t="s">
        <v>10589</v>
      </c>
      <c r="B5190" t="s">
        <v>10590</v>
      </c>
      <c r="C5190" s="1">
        <v>0.45</v>
      </c>
      <c r="D5190">
        <v>0</v>
      </c>
      <c r="E5190" s="2">
        <v>0</v>
      </c>
      <c r="I5190">
        <v>58852</v>
      </c>
    </row>
    <row r="5191" spans="1:11" hidden="1" x14ac:dyDescent="0.2">
      <c r="A5191" t="s">
        <v>10591</v>
      </c>
      <c r="B5191" t="s">
        <v>10592</v>
      </c>
      <c r="C5191" s="1">
        <v>482.61</v>
      </c>
      <c r="D5191">
        <v>2.25</v>
      </c>
      <c r="E5191" s="2">
        <v>4.7000000000000002E-3</v>
      </c>
      <c r="F5191" s="3">
        <v>116974000000</v>
      </c>
      <c r="G5191" t="s">
        <v>4095</v>
      </c>
      <c r="H5191">
        <v>2015</v>
      </c>
      <c r="I5191">
        <v>217196</v>
      </c>
      <c r="J5191" t="s">
        <v>38</v>
      </c>
      <c r="K5191" t="s">
        <v>2645</v>
      </c>
    </row>
    <row r="5192" spans="1:11" hidden="1" x14ac:dyDescent="0.2">
      <c r="A5192" t="s">
        <v>10593</v>
      </c>
      <c r="B5192" t="s">
        <v>10594</v>
      </c>
      <c r="C5192" s="1">
        <v>4.91</v>
      </c>
      <c r="D5192">
        <v>0.1143</v>
      </c>
      <c r="E5192" s="2">
        <v>2.3900000000000001E-2</v>
      </c>
      <c r="F5192">
        <v>10658372508</v>
      </c>
      <c r="G5192" t="s">
        <v>1246</v>
      </c>
      <c r="I5192">
        <v>13329</v>
      </c>
    </row>
    <row r="5193" spans="1:11" hidden="1" x14ac:dyDescent="0.2">
      <c r="A5193" t="s">
        <v>10595</v>
      </c>
      <c r="B5193" t="s">
        <v>10596</v>
      </c>
      <c r="C5193" s="1">
        <v>8.33</v>
      </c>
      <c r="D5193">
        <v>0.45</v>
      </c>
      <c r="E5193" s="2">
        <v>5.7099999999999998E-2</v>
      </c>
      <c r="F5193">
        <v>158605782</v>
      </c>
      <c r="G5193" t="s">
        <v>13</v>
      </c>
      <c r="H5193">
        <v>2005</v>
      </c>
      <c r="I5193">
        <v>181518</v>
      </c>
      <c r="J5193" t="s">
        <v>14</v>
      </c>
      <c r="K5193" t="s">
        <v>3075</v>
      </c>
    </row>
    <row r="5194" spans="1:11" hidden="1" x14ac:dyDescent="0.2">
      <c r="A5194" t="s">
        <v>10597</v>
      </c>
      <c r="B5194" t="s">
        <v>10598</v>
      </c>
      <c r="C5194" s="1">
        <v>3.69</v>
      </c>
      <c r="D5194">
        <v>4.5999999999999999E-2</v>
      </c>
      <c r="E5194" s="2">
        <v>1.26E-2</v>
      </c>
      <c r="F5194">
        <v>27994233</v>
      </c>
      <c r="G5194" t="s">
        <v>13</v>
      </c>
      <c r="I5194">
        <v>12622</v>
      </c>
      <c r="J5194" t="s">
        <v>51</v>
      </c>
      <c r="K5194" t="s">
        <v>55</v>
      </c>
    </row>
    <row r="5195" spans="1:11" hidden="1" x14ac:dyDescent="0.2">
      <c r="A5195" t="s">
        <v>10599</v>
      </c>
      <c r="B5195" t="s">
        <v>10600</v>
      </c>
      <c r="C5195" s="1">
        <v>0.17</v>
      </c>
      <c r="D5195">
        <v>0</v>
      </c>
      <c r="E5195" s="2">
        <v>0</v>
      </c>
      <c r="F5195">
        <v>1254809</v>
      </c>
      <c r="G5195" t="s">
        <v>13</v>
      </c>
      <c r="I5195">
        <v>49</v>
      </c>
      <c r="J5195" t="s">
        <v>51</v>
      </c>
      <c r="K5195" t="s">
        <v>55</v>
      </c>
    </row>
    <row r="5196" spans="1:11" hidden="1" x14ac:dyDescent="0.2">
      <c r="A5196" t="s">
        <v>10601</v>
      </c>
      <c r="B5196" t="s">
        <v>10602</v>
      </c>
      <c r="C5196" s="1">
        <v>33.340000000000003</v>
      </c>
      <c r="D5196">
        <v>0.22</v>
      </c>
      <c r="E5196" s="2">
        <v>6.6E-3</v>
      </c>
      <c r="F5196">
        <v>2166826112</v>
      </c>
      <c r="G5196" t="s">
        <v>13</v>
      </c>
      <c r="H5196">
        <v>2018</v>
      </c>
      <c r="I5196">
        <v>373378</v>
      </c>
      <c r="J5196" t="s">
        <v>51</v>
      </c>
      <c r="K5196" t="s">
        <v>294</v>
      </c>
    </row>
    <row r="5197" spans="1:11" hidden="1" x14ac:dyDescent="0.2">
      <c r="A5197" t="s">
        <v>10603</v>
      </c>
      <c r="B5197" t="s">
        <v>10604</v>
      </c>
      <c r="C5197" s="1">
        <v>15.13</v>
      </c>
      <c r="D5197">
        <v>-0.37</v>
      </c>
      <c r="E5197" s="2">
        <v>-2.3900000000000001E-2</v>
      </c>
      <c r="F5197">
        <v>44933286</v>
      </c>
      <c r="G5197" t="s">
        <v>13</v>
      </c>
      <c r="I5197">
        <v>4468</v>
      </c>
      <c r="J5197" t="s">
        <v>25</v>
      </c>
      <c r="K5197" t="s">
        <v>414</v>
      </c>
    </row>
    <row r="5198" spans="1:11" hidden="1" x14ac:dyDescent="0.2">
      <c r="A5198" t="s">
        <v>10605</v>
      </c>
      <c r="B5198" t="s">
        <v>10606</v>
      </c>
      <c r="C5198" s="1">
        <v>0.22</v>
      </c>
      <c r="D5198">
        <v>-0.02</v>
      </c>
      <c r="E5198" s="2">
        <v>-8.3299999999999999E-2</v>
      </c>
      <c r="F5198">
        <v>0</v>
      </c>
      <c r="G5198" t="s">
        <v>13</v>
      </c>
      <c r="H5198">
        <v>2025</v>
      </c>
      <c r="I5198">
        <v>3800</v>
      </c>
    </row>
    <row r="5199" spans="1:11" hidden="1" x14ac:dyDescent="0.2">
      <c r="A5199" t="s">
        <v>10607</v>
      </c>
      <c r="B5199" t="s">
        <v>10608</v>
      </c>
      <c r="C5199" s="1">
        <v>10.42</v>
      </c>
      <c r="D5199">
        <v>-0.18</v>
      </c>
      <c r="E5199" s="2">
        <v>-1.7000000000000001E-2</v>
      </c>
      <c r="F5199">
        <v>0</v>
      </c>
      <c r="G5199" t="s">
        <v>13</v>
      </c>
      <c r="H5199">
        <v>2024</v>
      </c>
      <c r="I5199">
        <v>580</v>
      </c>
    </row>
    <row r="5200" spans="1:11" hidden="1" x14ac:dyDescent="0.2">
      <c r="A5200" t="s">
        <v>10609</v>
      </c>
      <c r="B5200" t="s">
        <v>10610</v>
      </c>
      <c r="C5200" s="1">
        <v>0.56000000000000005</v>
      </c>
      <c r="D5200">
        <v>3.1099999999999999E-2</v>
      </c>
      <c r="E5200" s="2">
        <v>5.8799999999999998E-2</v>
      </c>
      <c r="F5200">
        <v>32223579</v>
      </c>
      <c r="G5200" t="s">
        <v>13</v>
      </c>
      <c r="H5200">
        <v>2021</v>
      </c>
      <c r="I5200">
        <v>399588</v>
      </c>
      <c r="J5200" t="s">
        <v>61</v>
      </c>
      <c r="K5200" t="s">
        <v>62</v>
      </c>
    </row>
    <row r="5201" spans="1:11" hidden="1" x14ac:dyDescent="0.2">
      <c r="A5201" t="s">
        <v>10611</v>
      </c>
      <c r="B5201" t="s">
        <v>10612</v>
      </c>
      <c r="C5201" s="1">
        <v>12.66</v>
      </c>
      <c r="D5201">
        <v>0.33</v>
      </c>
      <c r="E5201" s="2">
        <v>2.6800000000000001E-2</v>
      </c>
      <c r="F5201">
        <v>462059046</v>
      </c>
      <c r="G5201" t="s">
        <v>13</v>
      </c>
      <c r="H5201">
        <v>2024</v>
      </c>
      <c r="I5201">
        <v>196294</v>
      </c>
      <c r="J5201" t="s">
        <v>61</v>
      </c>
      <c r="K5201" t="s">
        <v>62</v>
      </c>
    </row>
    <row r="5202" spans="1:11" hidden="1" x14ac:dyDescent="0.2">
      <c r="A5202" t="s">
        <v>10613</v>
      </c>
      <c r="B5202" t="s">
        <v>10614</v>
      </c>
      <c r="C5202" s="1">
        <v>1.17</v>
      </c>
      <c r="D5202">
        <v>0.15</v>
      </c>
      <c r="E5202" s="2">
        <v>0.14710000000000001</v>
      </c>
      <c r="F5202">
        <v>154777763</v>
      </c>
      <c r="G5202" t="s">
        <v>13</v>
      </c>
      <c r="H5202">
        <v>2019</v>
      </c>
      <c r="I5202">
        <v>953506</v>
      </c>
      <c r="J5202" t="s">
        <v>61</v>
      </c>
      <c r="K5202" t="s">
        <v>62</v>
      </c>
    </row>
    <row r="5203" spans="1:11" hidden="1" x14ac:dyDescent="0.2">
      <c r="A5203" t="s">
        <v>10615</v>
      </c>
      <c r="B5203" t="s">
        <v>10616</v>
      </c>
      <c r="C5203" s="1">
        <v>37.17</v>
      </c>
      <c r="D5203">
        <v>0.255</v>
      </c>
      <c r="E5203" s="2">
        <v>6.8999999999999999E-3</v>
      </c>
      <c r="F5203">
        <v>3513654731</v>
      </c>
      <c r="G5203" t="s">
        <v>13</v>
      </c>
      <c r="H5203">
        <v>2014</v>
      </c>
      <c r="I5203">
        <v>930291</v>
      </c>
      <c r="J5203" t="s">
        <v>61</v>
      </c>
      <c r="K5203" t="s">
        <v>62</v>
      </c>
    </row>
    <row r="5204" spans="1:11" hidden="1" x14ac:dyDescent="0.2">
      <c r="A5204" t="s">
        <v>10617</v>
      </c>
      <c r="B5204" t="s">
        <v>10618</v>
      </c>
      <c r="C5204" s="1">
        <v>2.66</v>
      </c>
      <c r="D5204">
        <v>0.02</v>
      </c>
      <c r="E5204" s="2">
        <v>7.6E-3</v>
      </c>
      <c r="F5204">
        <v>37802766</v>
      </c>
      <c r="G5204" t="s">
        <v>13</v>
      </c>
      <c r="I5204">
        <v>10185</v>
      </c>
      <c r="J5204" t="s">
        <v>38</v>
      </c>
      <c r="K5204" t="s">
        <v>2764</v>
      </c>
    </row>
    <row r="5205" spans="1:11" hidden="1" x14ac:dyDescent="0.2">
      <c r="A5205" t="s">
        <v>10619</v>
      </c>
      <c r="B5205" t="s">
        <v>10620</v>
      </c>
      <c r="C5205" s="1">
        <v>1.26</v>
      </c>
      <c r="D5205">
        <v>9.5000000000000001E-2</v>
      </c>
      <c r="E5205" s="2">
        <v>8.1900000000000001E-2</v>
      </c>
      <c r="F5205">
        <v>22104419</v>
      </c>
      <c r="G5205" t="s">
        <v>453</v>
      </c>
      <c r="H5205">
        <v>2024</v>
      </c>
      <c r="I5205">
        <v>484016</v>
      </c>
      <c r="J5205" t="s">
        <v>38</v>
      </c>
      <c r="K5205" t="s">
        <v>917</v>
      </c>
    </row>
    <row r="5206" spans="1:11" hidden="1" x14ac:dyDescent="0.2">
      <c r="A5206" t="s">
        <v>10621</v>
      </c>
      <c r="B5206" t="s">
        <v>10622</v>
      </c>
      <c r="C5206" s="1">
        <v>1.87</v>
      </c>
      <c r="D5206">
        <v>3.9800000000000002E-2</v>
      </c>
      <c r="E5206" s="2">
        <v>2.18E-2</v>
      </c>
      <c r="F5206">
        <v>94599999</v>
      </c>
      <c r="G5206" t="s">
        <v>29</v>
      </c>
      <c r="H5206">
        <v>2022</v>
      </c>
      <c r="I5206">
        <v>23035</v>
      </c>
      <c r="J5206" t="s">
        <v>38</v>
      </c>
      <c r="K5206" t="s">
        <v>151</v>
      </c>
    </row>
    <row r="5207" spans="1:11" hidden="1" x14ac:dyDescent="0.2">
      <c r="A5207" t="s">
        <v>10623</v>
      </c>
      <c r="B5207" t="s">
        <v>10624</v>
      </c>
      <c r="C5207" s="1">
        <v>105.13</v>
      </c>
      <c r="D5207">
        <v>-0.13</v>
      </c>
      <c r="E5207" s="2">
        <v>-1.1999999999999999E-3</v>
      </c>
      <c r="F5207">
        <v>19591288157</v>
      </c>
      <c r="G5207" t="s">
        <v>84</v>
      </c>
      <c r="I5207">
        <v>957617</v>
      </c>
      <c r="J5207" t="s">
        <v>38</v>
      </c>
      <c r="K5207" t="s">
        <v>211</v>
      </c>
    </row>
    <row r="5208" spans="1:11" hidden="1" x14ac:dyDescent="0.2">
      <c r="A5208" t="s">
        <v>10625</v>
      </c>
      <c r="B5208" t="s">
        <v>10626</v>
      </c>
      <c r="C5208" s="1">
        <v>17.07</v>
      </c>
      <c r="D5208">
        <v>0.5</v>
      </c>
      <c r="E5208" s="2">
        <v>3.0200000000000001E-2</v>
      </c>
      <c r="F5208">
        <v>302819393</v>
      </c>
      <c r="G5208" t="s">
        <v>13</v>
      </c>
      <c r="H5208">
        <v>2017</v>
      </c>
      <c r="I5208">
        <v>61513</v>
      </c>
      <c r="J5208" t="s">
        <v>25</v>
      </c>
      <c r="K5208" t="s">
        <v>81</v>
      </c>
    </row>
    <row r="5209" spans="1:11" hidden="1" x14ac:dyDescent="0.2">
      <c r="A5209" t="s">
        <v>10627</v>
      </c>
      <c r="B5209" t="s">
        <v>10628</v>
      </c>
      <c r="C5209" s="1">
        <v>3.69</v>
      </c>
      <c r="D5209">
        <v>0.11</v>
      </c>
      <c r="E5209" s="2">
        <v>3.0700000000000002E-2</v>
      </c>
      <c r="F5209">
        <v>651448784</v>
      </c>
      <c r="G5209" t="s">
        <v>13</v>
      </c>
      <c r="I5209">
        <v>678351</v>
      </c>
      <c r="J5209" t="s">
        <v>51</v>
      </c>
      <c r="K5209" t="s">
        <v>294</v>
      </c>
    </row>
    <row r="5210" spans="1:11" hidden="1" x14ac:dyDescent="0.2">
      <c r="A5210" t="s">
        <v>10629</v>
      </c>
      <c r="B5210" t="s">
        <v>10630</v>
      </c>
      <c r="C5210" s="1">
        <v>381.3</v>
      </c>
      <c r="D5210">
        <v>3.21</v>
      </c>
      <c r="E5210" s="2">
        <v>8.5000000000000006E-3</v>
      </c>
      <c r="F5210">
        <v>12002583515</v>
      </c>
      <c r="G5210" t="s">
        <v>13</v>
      </c>
      <c r="H5210">
        <v>2022</v>
      </c>
      <c r="I5210">
        <v>125819</v>
      </c>
      <c r="J5210" t="s">
        <v>14</v>
      </c>
      <c r="K5210" t="s">
        <v>151</v>
      </c>
    </row>
    <row r="5211" spans="1:11" hidden="1" x14ac:dyDescent="0.2">
      <c r="A5211" t="s">
        <v>10631</v>
      </c>
      <c r="B5211" t="s">
        <v>10632</v>
      </c>
      <c r="C5211" s="1">
        <v>70.39</v>
      </c>
      <c r="D5211">
        <v>2.2400000000000002</v>
      </c>
      <c r="E5211" s="2">
        <v>3.2899999999999999E-2</v>
      </c>
      <c r="F5211">
        <v>1374352432</v>
      </c>
      <c r="G5211" t="s">
        <v>13</v>
      </c>
      <c r="H5211">
        <v>1998</v>
      </c>
      <c r="I5211">
        <v>36499</v>
      </c>
      <c r="J5211" t="s">
        <v>25</v>
      </c>
      <c r="K5211" t="s">
        <v>81</v>
      </c>
    </row>
    <row r="5212" spans="1:11" hidden="1" x14ac:dyDescent="0.2">
      <c r="A5212" t="s">
        <v>10633</v>
      </c>
      <c r="B5212" t="s">
        <v>10634</v>
      </c>
      <c r="C5212" s="1">
        <v>11.73</v>
      </c>
      <c r="D5212">
        <v>-0.01</v>
      </c>
      <c r="E5212" s="2">
        <v>-8.9999999999999998E-4</v>
      </c>
      <c r="F5212">
        <v>130184279</v>
      </c>
      <c r="G5212" t="s">
        <v>13</v>
      </c>
      <c r="H5212">
        <v>2019</v>
      </c>
      <c r="I5212">
        <v>5572</v>
      </c>
      <c r="J5212" t="s">
        <v>25</v>
      </c>
      <c r="K5212" t="s">
        <v>389</v>
      </c>
    </row>
    <row r="5213" spans="1:11" hidden="1" x14ac:dyDescent="0.2">
      <c r="A5213" t="s">
        <v>10635</v>
      </c>
      <c r="B5213" t="s">
        <v>10636</v>
      </c>
      <c r="C5213" s="1">
        <v>95.8</v>
      </c>
      <c r="D5213">
        <v>1.6</v>
      </c>
      <c r="E5213" s="2">
        <v>1.7000000000000001E-2</v>
      </c>
      <c r="F5213">
        <v>64979637473</v>
      </c>
      <c r="G5213" t="s">
        <v>13</v>
      </c>
      <c r="H5213">
        <v>2021</v>
      </c>
      <c r="I5213">
        <v>14094907</v>
      </c>
      <c r="J5213" t="s">
        <v>51</v>
      </c>
      <c r="K5213" t="s">
        <v>198</v>
      </c>
    </row>
    <row r="5214" spans="1:11" hidden="1" x14ac:dyDescent="0.2">
      <c r="A5214" t="s">
        <v>10637</v>
      </c>
      <c r="B5214" t="s">
        <v>10638</v>
      </c>
      <c r="C5214" s="1">
        <v>2.75</v>
      </c>
      <c r="D5214">
        <v>0</v>
      </c>
      <c r="E5214" s="2">
        <v>0</v>
      </c>
      <c r="F5214">
        <v>6563513</v>
      </c>
      <c r="G5214" t="s">
        <v>3459</v>
      </c>
      <c r="I5214">
        <v>3009</v>
      </c>
      <c r="J5214" t="s">
        <v>38</v>
      </c>
      <c r="K5214" t="s">
        <v>1134</v>
      </c>
    </row>
    <row r="5215" spans="1:11" hidden="1" x14ac:dyDescent="0.2">
      <c r="A5215" t="s">
        <v>10639</v>
      </c>
      <c r="B5215" t="s">
        <v>10640</v>
      </c>
      <c r="C5215" s="1">
        <v>7.58</v>
      </c>
      <c r="D5215">
        <v>-7.0000000000000007E-2</v>
      </c>
      <c r="E5215" s="2">
        <v>-9.1999999999999998E-3</v>
      </c>
      <c r="F5215">
        <v>44964439</v>
      </c>
      <c r="G5215" t="s">
        <v>453</v>
      </c>
      <c r="H5215">
        <v>2020</v>
      </c>
      <c r="I5215">
        <v>9457</v>
      </c>
      <c r="J5215" t="s">
        <v>61</v>
      </c>
      <c r="K5215" t="s">
        <v>299</v>
      </c>
    </row>
    <row r="5216" spans="1:11" hidden="1" x14ac:dyDescent="0.2">
      <c r="A5216" t="s">
        <v>10641</v>
      </c>
      <c r="B5216" t="s">
        <v>10642</v>
      </c>
      <c r="C5216" s="1">
        <v>97.91</v>
      </c>
      <c r="D5216">
        <v>-0.66</v>
      </c>
      <c r="E5216" s="2">
        <v>-6.7000000000000002E-3</v>
      </c>
      <c r="F5216">
        <v>18581225370</v>
      </c>
      <c r="G5216" t="s">
        <v>13</v>
      </c>
      <c r="H5216">
        <v>2024</v>
      </c>
      <c r="I5216">
        <v>6567509</v>
      </c>
      <c r="J5216" t="s">
        <v>51</v>
      </c>
      <c r="K5216" t="s">
        <v>198</v>
      </c>
    </row>
    <row r="5217" spans="1:11" hidden="1" x14ac:dyDescent="0.2">
      <c r="A5217" t="s">
        <v>10643</v>
      </c>
      <c r="B5217" t="s">
        <v>10644</v>
      </c>
      <c r="C5217" s="1">
        <v>4.3099999999999996</v>
      </c>
      <c r="D5217">
        <v>0.11</v>
      </c>
      <c r="E5217" s="2">
        <v>2.6200000000000001E-2</v>
      </c>
      <c r="F5217">
        <v>734886148</v>
      </c>
      <c r="G5217" t="s">
        <v>13</v>
      </c>
      <c r="H5217">
        <v>2013</v>
      </c>
      <c r="I5217">
        <v>1524087</v>
      </c>
      <c r="J5217" t="s">
        <v>30</v>
      </c>
      <c r="K5217" t="s">
        <v>70</v>
      </c>
    </row>
    <row r="5218" spans="1:11" hidden="1" x14ac:dyDescent="0.2">
      <c r="A5218" t="s">
        <v>10645</v>
      </c>
      <c r="B5218" t="s">
        <v>10646</v>
      </c>
      <c r="C5218" s="1">
        <v>14.9</v>
      </c>
      <c r="D5218">
        <v>-1.9900000000000001E-2</v>
      </c>
      <c r="E5218" s="2">
        <v>-1.2999999999999999E-3</v>
      </c>
      <c r="G5218" t="s">
        <v>13</v>
      </c>
      <c r="I5218">
        <v>421</v>
      </c>
    </row>
    <row r="5219" spans="1:11" hidden="1" x14ac:dyDescent="0.2">
      <c r="A5219" t="s">
        <v>10647</v>
      </c>
      <c r="B5219" t="s">
        <v>10648</v>
      </c>
      <c r="C5219" s="1">
        <v>15.4</v>
      </c>
      <c r="D5219">
        <v>-0.15</v>
      </c>
      <c r="E5219" s="2">
        <v>-9.7000000000000003E-3</v>
      </c>
      <c r="G5219" t="s">
        <v>13</v>
      </c>
      <c r="I5219">
        <v>7931</v>
      </c>
    </row>
    <row r="5220" spans="1:11" hidden="1" x14ac:dyDescent="0.2">
      <c r="A5220" t="s">
        <v>10649</v>
      </c>
      <c r="B5220" t="s">
        <v>10650</v>
      </c>
      <c r="C5220" s="1">
        <v>8.16</v>
      </c>
      <c r="D5220">
        <v>0.84</v>
      </c>
      <c r="E5220" s="2">
        <v>0.1148</v>
      </c>
      <c r="F5220">
        <v>741868562</v>
      </c>
      <c r="G5220" t="s">
        <v>13</v>
      </c>
      <c r="I5220">
        <v>16048425</v>
      </c>
      <c r="J5220" t="s">
        <v>51</v>
      </c>
      <c r="K5220" t="s">
        <v>198</v>
      </c>
    </row>
    <row r="5221" spans="1:11" hidden="1" x14ac:dyDescent="0.2">
      <c r="A5221" t="s">
        <v>10651</v>
      </c>
      <c r="B5221" t="s">
        <v>10652</v>
      </c>
      <c r="C5221" s="1">
        <v>23.89</v>
      </c>
      <c r="D5221">
        <v>1.8499999999999999E-2</v>
      </c>
      <c r="E5221" s="2">
        <v>8.0000000000000004E-4</v>
      </c>
      <c r="F5221">
        <v>4073161892</v>
      </c>
      <c r="G5221" t="s">
        <v>13</v>
      </c>
      <c r="H5221">
        <v>2019</v>
      </c>
      <c r="I5221">
        <v>6841</v>
      </c>
      <c r="J5221" t="s">
        <v>30</v>
      </c>
      <c r="K5221" t="s">
        <v>70</v>
      </c>
    </row>
    <row r="5222" spans="1:11" hidden="1" x14ac:dyDescent="0.2">
      <c r="A5222" t="s">
        <v>10653</v>
      </c>
      <c r="B5222" t="s">
        <v>10654</v>
      </c>
      <c r="C5222" s="1">
        <v>24.3</v>
      </c>
      <c r="D5222">
        <v>-0.04</v>
      </c>
      <c r="E5222" s="2">
        <v>-1.6000000000000001E-3</v>
      </c>
      <c r="F5222">
        <v>4143325616</v>
      </c>
      <c r="G5222" t="s">
        <v>13</v>
      </c>
      <c r="H5222">
        <v>2021</v>
      </c>
      <c r="I5222">
        <v>4053</v>
      </c>
      <c r="J5222" t="s">
        <v>30</v>
      </c>
      <c r="K5222" t="s">
        <v>70</v>
      </c>
    </row>
    <row r="5223" spans="1:11" hidden="1" x14ac:dyDescent="0.2">
      <c r="A5223" t="s">
        <v>10655</v>
      </c>
      <c r="B5223" t="s">
        <v>10656</v>
      </c>
      <c r="C5223" s="1">
        <v>22.83</v>
      </c>
      <c r="D5223">
        <v>-0.13</v>
      </c>
      <c r="E5223" s="2">
        <v>-5.7000000000000002E-3</v>
      </c>
      <c r="F5223">
        <v>0</v>
      </c>
      <c r="G5223" t="s">
        <v>13</v>
      </c>
      <c r="H5223">
        <v>2024</v>
      </c>
      <c r="I5223">
        <v>35479</v>
      </c>
      <c r="J5223" t="s">
        <v>30</v>
      </c>
      <c r="K5223" t="s">
        <v>70</v>
      </c>
    </row>
    <row r="5224" spans="1:11" hidden="1" x14ac:dyDescent="0.2">
      <c r="A5224" t="s">
        <v>10657</v>
      </c>
      <c r="B5224" t="s">
        <v>10658</v>
      </c>
      <c r="C5224" s="1">
        <v>6.11</v>
      </c>
      <c r="D5224">
        <v>0.36</v>
      </c>
      <c r="E5224" s="2">
        <v>6.2600000000000003E-2</v>
      </c>
      <c r="F5224">
        <v>161515760</v>
      </c>
      <c r="G5224" t="s">
        <v>13</v>
      </c>
      <c r="I5224">
        <v>274309</v>
      </c>
      <c r="J5224" t="s">
        <v>61</v>
      </c>
      <c r="K5224" t="s">
        <v>276</v>
      </c>
    </row>
    <row r="5225" spans="1:11" hidden="1" x14ac:dyDescent="0.2">
      <c r="A5225" t="s">
        <v>10659</v>
      </c>
      <c r="B5225" t="s">
        <v>10660</v>
      </c>
      <c r="C5225" s="1">
        <v>2.6</v>
      </c>
      <c r="D5225">
        <v>0.03</v>
      </c>
      <c r="E5225" s="2">
        <v>1.17E-2</v>
      </c>
      <c r="F5225">
        <v>0</v>
      </c>
      <c r="G5225" t="s">
        <v>13</v>
      </c>
      <c r="I5225">
        <v>7931</v>
      </c>
      <c r="J5225" t="s">
        <v>25</v>
      </c>
      <c r="K5225" t="s">
        <v>48</v>
      </c>
    </row>
    <row r="5226" spans="1:11" hidden="1" x14ac:dyDescent="0.2">
      <c r="A5226" t="s">
        <v>10661</v>
      </c>
      <c r="B5226" t="s">
        <v>10662</v>
      </c>
      <c r="C5226" s="1">
        <v>26.6</v>
      </c>
      <c r="D5226">
        <v>-0.1</v>
      </c>
      <c r="E5226" s="2">
        <v>-3.8E-3</v>
      </c>
      <c r="F5226">
        <v>14216839357</v>
      </c>
      <c r="G5226" t="s">
        <v>84</v>
      </c>
      <c r="I5226">
        <v>940197</v>
      </c>
      <c r="J5226" t="s">
        <v>539</v>
      </c>
      <c r="K5226" t="s">
        <v>755</v>
      </c>
    </row>
    <row r="5227" spans="1:11" hidden="1" x14ac:dyDescent="0.2">
      <c r="A5227" t="s">
        <v>10663</v>
      </c>
      <c r="B5227" t="s">
        <v>10664</v>
      </c>
      <c r="C5227" s="1">
        <v>3.07</v>
      </c>
      <c r="D5227">
        <v>0.29499999999999998</v>
      </c>
      <c r="E5227" s="2">
        <v>0.1065</v>
      </c>
      <c r="F5227">
        <v>330216722</v>
      </c>
      <c r="G5227" t="s">
        <v>13</v>
      </c>
      <c r="H5227">
        <v>2015</v>
      </c>
      <c r="I5227">
        <v>5684868</v>
      </c>
      <c r="J5227" t="s">
        <v>61</v>
      </c>
      <c r="K5227" t="s">
        <v>62</v>
      </c>
    </row>
    <row r="5228" spans="1:11" hidden="1" x14ac:dyDescent="0.2">
      <c r="A5228" t="s">
        <v>10665</v>
      </c>
      <c r="B5228" t="s">
        <v>10666</v>
      </c>
      <c r="C5228" s="1">
        <v>0.04</v>
      </c>
      <c r="D5228">
        <v>1.4E-3</v>
      </c>
      <c r="E5228" s="2">
        <v>4.0500000000000001E-2</v>
      </c>
      <c r="F5228">
        <v>3878565</v>
      </c>
      <c r="G5228" t="s">
        <v>13</v>
      </c>
      <c r="I5228">
        <v>13857</v>
      </c>
      <c r="J5228" t="s">
        <v>61</v>
      </c>
      <c r="K5228" t="s">
        <v>62</v>
      </c>
    </row>
    <row r="5229" spans="1:11" hidden="1" x14ac:dyDescent="0.2">
      <c r="A5229" t="s">
        <v>10667</v>
      </c>
      <c r="B5229" t="s">
        <v>10668</v>
      </c>
      <c r="C5229" s="1">
        <v>23.29</v>
      </c>
      <c r="D5229">
        <v>7.0000000000000007E-2</v>
      </c>
      <c r="E5229" s="2">
        <v>3.0000000000000001E-3</v>
      </c>
      <c r="F5229">
        <v>173770579</v>
      </c>
      <c r="G5229" t="s">
        <v>13</v>
      </c>
      <c r="H5229">
        <v>1993</v>
      </c>
      <c r="I5229">
        <v>22918</v>
      </c>
      <c r="J5229" t="s">
        <v>38</v>
      </c>
      <c r="K5229" t="s">
        <v>1869</v>
      </c>
    </row>
    <row r="5230" spans="1:11" hidden="1" x14ac:dyDescent="0.2">
      <c r="A5230" t="s">
        <v>10669</v>
      </c>
      <c r="B5230" t="s">
        <v>10670</v>
      </c>
      <c r="C5230" s="1">
        <v>276.33999999999997</v>
      </c>
      <c r="D5230">
        <v>4.9400000000000004</v>
      </c>
      <c r="E5230" s="2">
        <v>1.8200000000000001E-2</v>
      </c>
      <c r="F5230">
        <v>75042993198</v>
      </c>
      <c r="G5230" t="s">
        <v>13</v>
      </c>
      <c r="H5230">
        <v>1993</v>
      </c>
      <c r="I5230">
        <v>1945050</v>
      </c>
      <c r="J5230" t="s">
        <v>38</v>
      </c>
      <c r="K5230" t="s">
        <v>1134</v>
      </c>
    </row>
    <row r="5231" spans="1:11" hidden="1" x14ac:dyDescent="0.2">
      <c r="A5231" t="s">
        <v>10671</v>
      </c>
      <c r="B5231" t="s">
        <v>10672</v>
      </c>
      <c r="C5231" s="1">
        <v>23.35</v>
      </c>
      <c r="D5231">
        <v>0.67</v>
      </c>
      <c r="E5231" s="2">
        <v>2.9499999999999998E-2</v>
      </c>
      <c r="F5231">
        <v>172565490</v>
      </c>
      <c r="G5231" t="s">
        <v>13</v>
      </c>
      <c r="I5231">
        <v>26448</v>
      </c>
      <c r="J5231" t="s">
        <v>38</v>
      </c>
      <c r="K5231" t="s">
        <v>372</v>
      </c>
    </row>
    <row r="5232" spans="1:11" hidden="1" x14ac:dyDescent="0.2">
      <c r="A5232" t="s">
        <v>10673</v>
      </c>
      <c r="B5232" t="s">
        <v>10674</v>
      </c>
      <c r="C5232" s="1">
        <v>2.14</v>
      </c>
      <c r="D5232">
        <v>-0.01</v>
      </c>
      <c r="E5232" s="2">
        <v>-4.7000000000000002E-3</v>
      </c>
      <c r="F5232">
        <v>32288232</v>
      </c>
      <c r="G5232" t="s">
        <v>29</v>
      </c>
      <c r="H5232">
        <v>2009</v>
      </c>
      <c r="I5232">
        <v>740</v>
      </c>
      <c r="J5232" t="s">
        <v>164</v>
      </c>
      <c r="K5232" t="s">
        <v>165</v>
      </c>
    </row>
    <row r="5233" spans="1:11" hidden="1" x14ac:dyDescent="0.2">
      <c r="A5233" t="s">
        <v>10675</v>
      </c>
      <c r="B5233" t="s">
        <v>10676</v>
      </c>
      <c r="C5233" s="1">
        <v>6.78</v>
      </c>
      <c r="D5233">
        <v>0.04</v>
      </c>
      <c r="E5233" s="2">
        <v>5.8999999999999999E-3</v>
      </c>
      <c r="F5233">
        <v>0</v>
      </c>
      <c r="G5233" t="s">
        <v>13</v>
      </c>
      <c r="H5233">
        <v>1994</v>
      </c>
      <c r="I5233">
        <v>80895</v>
      </c>
      <c r="J5233" t="s">
        <v>25</v>
      </c>
      <c r="K5233" t="s">
        <v>48</v>
      </c>
    </row>
    <row r="5234" spans="1:11" hidden="1" x14ac:dyDescent="0.2">
      <c r="A5234" t="s">
        <v>10677</v>
      </c>
      <c r="B5234" t="s">
        <v>10678</v>
      </c>
      <c r="C5234" s="1">
        <v>1.69</v>
      </c>
      <c r="D5234">
        <v>-0.01</v>
      </c>
      <c r="E5234" s="2">
        <v>-5.8999999999999999E-3</v>
      </c>
      <c r="F5234">
        <v>74743013</v>
      </c>
      <c r="G5234" t="s">
        <v>47</v>
      </c>
      <c r="H5234">
        <v>2025</v>
      </c>
      <c r="I5234">
        <v>24177</v>
      </c>
      <c r="J5234" t="s">
        <v>38</v>
      </c>
      <c r="K5234" t="s">
        <v>806</v>
      </c>
    </row>
    <row r="5235" spans="1:11" hidden="1" x14ac:dyDescent="0.2">
      <c r="A5235" t="s">
        <v>10679</v>
      </c>
      <c r="B5235" t="s">
        <v>10680</v>
      </c>
      <c r="C5235" s="1">
        <v>9.9700000000000006</v>
      </c>
      <c r="D5235">
        <v>0.34</v>
      </c>
      <c r="E5235" s="2">
        <v>3.5299999999999998E-2</v>
      </c>
      <c r="F5235">
        <v>1055674826</v>
      </c>
      <c r="G5235" t="s">
        <v>13</v>
      </c>
      <c r="H5235">
        <v>2018</v>
      </c>
      <c r="I5235">
        <v>843753</v>
      </c>
      <c r="J5235" t="s">
        <v>61</v>
      </c>
      <c r="K5235" t="s">
        <v>62</v>
      </c>
    </row>
    <row r="5236" spans="1:11" hidden="1" x14ac:dyDescent="0.2">
      <c r="A5236" t="s">
        <v>10681</v>
      </c>
      <c r="B5236" t="s">
        <v>10682</v>
      </c>
      <c r="C5236" s="1">
        <v>10.28</v>
      </c>
      <c r="D5236">
        <v>0</v>
      </c>
      <c r="E5236" s="2">
        <v>0</v>
      </c>
      <c r="F5236">
        <v>0</v>
      </c>
      <c r="G5236" t="s">
        <v>29</v>
      </c>
      <c r="H5236">
        <v>2024</v>
      </c>
      <c r="I5236">
        <v>2</v>
      </c>
    </row>
    <row r="5237" spans="1:11" hidden="1" x14ac:dyDescent="0.2">
      <c r="A5237" t="s">
        <v>10683</v>
      </c>
      <c r="B5237" t="s">
        <v>10684</v>
      </c>
      <c r="C5237" s="1">
        <v>0.17</v>
      </c>
      <c r="D5237">
        <v>-8.3000000000000001E-3</v>
      </c>
      <c r="E5237" s="2">
        <v>-4.6100000000000002E-2</v>
      </c>
      <c r="F5237">
        <v>0</v>
      </c>
      <c r="G5237" t="s">
        <v>29</v>
      </c>
      <c r="H5237">
        <v>2024</v>
      </c>
      <c r="I5237">
        <v>204</v>
      </c>
      <c r="J5237" t="s">
        <v>25</v>
      </c>
      <c r="K5237" t="s">
        <v>26</v>
      </c>
    </row>
    <row r="5238" spans="1:11" hidden="1" x14ac:dyDescent="0.2">
      <c r="A5238" t="s">
        <v>10685</v>
      </c>
      <c r="B5238" t="s">
        <v>10686</v>
      </c>
      <c r="C5238" s="1">
        <v>10.56</v>
      </c>
      <c r="D5238">
        <v>0.02</v>
      </c>
      <c r="E5238" s="2">
        <v>1.9E-3</v>
      </c>
      <c r="F5238">
        <v>0</v>
      </c>
      <c r="G5238" t="s">
        <v>13</v>
      </c>
      <c r="H5238">
        <v>2025</v>
      </c>
      <c r="I5238">
        <v>861544</v>
      </c>
      <c r="J5238" t="s">
        <v>25</v>
      </c>
      <c r="K5238" t="s">
        <v>26</v>
      </c>
    </row>
    <row r="5239" spans="1:11" hidden="1" x14ac:dyDescent="0.2">
      <c r="A5239" t="s">
        <v>10687</v>
      </c>
      <c r="B5239" t="s">
        <v>10688</v>
      </c>
      <c r="C5239" s="1">
        <v>13.15</v>
      </c>
      <c r="D5239">
        <v>-0.08</v>
      </c>
      <c r="E5239" s="2">
        <v>-6.1000000000000004E-3</v>
      </c>
      <c r="F5239">
        <v>209290350</v>
      </c>
      <c r="G5239" t="s">
        <v>604</v>
      </c>
      <c r="H5239">
        <v>1997</v>
      </c>
      <c r="I5239">
        <v>50996</v>
      </c>
      <c r="J5239" t="s">
        <v>51</v>
      </c>
      <c r="K5239" t="s">
        <v>692</v>
      </c>
    </row>
    <row r="5240" spans="1:11" hidden="1" x14ac:dyDescent="0.2">
      <c r="A5240" t="s">
        <v>10689</v>
      </c>
      <c r="B5240" t="s">
        <v>10690</v>
      </c>
      <c r="C5240" s="1">
        <v>121.29</v>
      </c>
      <c r="D5240">
        <v>9.0500000000000007</v>
      </c>
      <c r="E5240" s="2">
        <v>8.0600000000000005E-2</v>
      </c>
      <c r="F5240">
        <v>22380505029</v>
      </c>
      <c r="G5240" t="s">
        <v>13</v>
      </c>
      <c r="H5240">
        <v>2024</v>
      </c>
      <c r="I5240">
        <v>6743007</v>
      </c>
      <c r="J5240" t="s">
        <v>51</v>
      </c>
      <c r="K5240" t="s">
        <v>294</v>
      </c>
    </row>
    <row r="5241" spans="1:11" hidden="1" x14ac:dyDescent="0.2">
      <c r="A5241" t="s">
        <v>10691</v>
      </c>
      <c r="B5241" t="s">
        <v>10692</v>
      </c>
      <c r="C5241" s="1">
        <v>9.9600000000000009</v>
      </c>
      <c r="D5241">
        <v>-0.02</v>
      </c>
      <c r="E5241" s="2">
        <v>-2E-3</v>
      </c>
      <c r="F5241">
        <v>1275190543</v>
      </c>
      <c r="G5241" t="s">
        <v>13</v>
      </c>
      <c r="H5241">
        <v>2017</v>
      </c>
      <c r="I5241">
        <v>4417282</v>
      </c>
      <c r="J5241" t="s">
        <v>25</v>
      </c>
      <c r="K5241" t="s">
        <v>30</v>
      </c>
    </row>
    <row r="5242" spans="1:11" hidden="1" x14ac:dyDescent="0.2">
      <c r="A5242" t="s">
        <v>10693</v>
      </c>
      <c r="B5242" t="s">
        <v>10694</v>
      </c>
      <c r="C5242" s="1">
        <v>0.96</v>
      </c>
      <c r="D5242">
        <v>-1.01E-2</v>
      </c>
      <c r="E5242" s="2">
        <v>-1.04E-2</v>
      </c>
      <c r="F5242">
        <v>6387914</v>
      </c>
      <c r="G5242" t="s">
        <v>29</v>
      </c>
      <c r="I5242">
        <v>941</v>
      </c>
      <c r="J5242" t="s">
        <v>91</v>
      </c>
      <c r="K5242" t="s">
        <v>3542</v>
      </c>
    </row>
    <row r="5243" spans="1:11" hidden="1" x14ac:dyDescent="0.2">
      <c r="A5243" t="s">
        <v>10695</v>
      </c>
      <c r="B5243" t="s">
        <v>10696</v>
      </c>
      <c r="C5243" s="1">
        <v>1.99</v>
      </c>
      <c r="D5243">
        <v>0.06</v>
      </c>
      <c r="E5243" s="2">
        <v>3.1099999999999999E-2</v>
      </c>
      <c r="F5243">
        <v>4560192</v>
      </c>
      <c r="G5243" t="s">
        <v>604</v>
      </c>
      <c r="I5243">
        <v>11398</v>
      </c>
      <c r="J5243" t="s">
        <v>61</v>
      </c>
      <c r="K5243" t="s">
        <v>62</v>
      </c>
    </row>
    <row r="5244" spans="1:11" hidden="1" x14ac:dyDescent="0.2">
      <c r="A5244" t="s">
        <v>10697</v>
      </c>
      <c r="B5244" t="s">
        <v>10698</v>
      </c>
      <c r="C5244" s="1">
        <v>1.4</v>
      </c>
      <c r="D5244">
        <v>0</v>
      </c>
      <c r="E5244" s="2">
        <v>0</v>
      </c>
      <c r="F5244">
        <v>31467006</v>
      </c>
      <c r="G5244" t="s">
        <v>13</v>
      </c>
      <c r="I5244">
        <v>5276</v>
      </c>
      <c r="J5244" t="s">
        <v>38</v>
      </c>
      <c r="K5244" t="s">
        <v>750</v>
      </c>
    </row>
    <row r="5245" spans="1:11" hidden="1" x14ac:dyDescent="0.2">
      <c r="A5245" t="s">
        <v>10699</v>
      </c>
      <c r="B5245" t="s">
        <v>10700</v>
      </c>
      <c r="C5245" s="1">
        <v>9.6</v>
      </c>
      <c r="D5245">
        <v>-2.2549999999999999</v>
      </c>
      <c r="E5245" s="2">
        <v>-0.1903</v>
      </c>
      <c r="F5245">
        <v>215661375</v>
      </c>
      <c r="G5245" t="s">
        <v>13</v>
      </c>
      <c r="I5245">
        <v>19871</v>
      </c>
      <c r="J5245" t="s">
        <v>38</v>
      </c>
      <c r="K5245" t="s">
        <v>750</v>
      </c>
    </row>
    <row r="5246" spans="1:11" hidden="1" x14ac:dyDescent="0.2">
      <c r="A5246" t="s">
        <v>10701</v>
      </c>
      <c r="B5246" t="s">
        <v>10702</v>
      </c>
      <c r="C5246" s="1">
        <v>33.53</v>
      </c>
      <c r="D5246">
        <v>0.33</v>
      </c>
      <c r="E5246" s="2">
        <v>9.9000000000000008E-3</v>
      </c>
      <c r="F5246">
        <v>4504223178</v>
      </c>
      <c r="G5246" t="s">
        <v>13</v>
      </c>
      <c r="I5246">
        <v>889483</v>
      </c>
      <c r="J5246" t="s">
        <v>25</v>
      </c>
      <c r="K5246" t="s">
        <v>174</v>
      </c>
    </row>
    <row r="5247" spans="1:11" hidden="1" x14ac:dyDescent="0.2">
      <c r="A5247" t="s">
        <v>10703</v>
      </c>
      <c r="B5247" t="s">
        <v>10704</v>
      </c>
      <c r="C5247" s="1">
        <v>58.65</v>
      </c>
      <c r="D5247">
        <v>0.57999999999999996</v>
      </c>
      <c r="E5247" s="2">
        <v>0.01</v>
      </c>
      <c r="F5247">
        <v>4400515248</v>
      </c>
      <c r="G5247" t="s">
        <v>13</v>
      </c>
      <c r="I5247">
        <v>407022</v>
      </c>
      <c r="J5247" t="s">
        <v>61</v>
      </c>
      <c r="K5247" t="s">
        <v>181</v>
      </c>
    </row>
    <row r="5248" spans="1:11" hidden="1" x14ac:dyDescent="0.2">
      <c r="A5248" t="s">
        <v>10705</v>
      </c>
      <c r="B5248" t="s">
        <v>10706</v>
      </c>
      <c r="C5248" s="1">
        <v>29.62</v>
      </c>
      <c r="D5248">
        <v>0.04</v>
      </c>
      <c r="E5248" s="2">
        <v>1.4E-3</v>
      </c>
      <c r="F5248">
        <v>835342707</v>
      </c>
      <c r="G5248" t="s">
        <v>13</v>
      </c>
      <c r="I5248">
        <v>635624</v>
      </c>
      <c r="J5248" t="s">
        <v>38</v>
      </c>
      <c r="K5248" t="s">
        <v>299</v>
      </c>
    </row>
    <row r="5249" spans="1:11" hidden="1" x14ac:dyDescent="0.2">
      <c r="A5249" t="s">
        <v>10707</v>
      </c>
      <c r="B5249" t="s">
        <v>10708</v>
      </c>
      <c r="C5249" s="1">
        <v>45.64</v>
      </c>
      <c r="D5249">
        <v>-0.69</v>
      </c>
      <c r="E5249" s="2">
        <v>-1.49E-2</v>
      </c>
      <c r="F5249">
        <v>636948098</v>
      </c>
      <c r="G5249" t="s">
        <v>13</v>
      </c>
      <c r="I5249">
        <v>84393</v>
      </c>
      <c r="J5249" t="s">
        <v>51</v>
      </c>
      <c r="K5249" t="s">
        <v>198</v>
      </c>
    </row>
    <row r="5250" spans="1:11" hidden="1" x14ac:dyDescent="0.2">
      <c r="A5250" t="s">
        <v>10709</v>
      </c>
      <c r="B5250" t="s">
        <v>10710</v>
      </c>
      <c r="C5250" s="1">
        <v>18.45</v>
      </c>
      <c r="D5250">
        <v>0.77</v>
      </c>
      <c r="E5250" s="2">
        <v>4.36E-2</v>
      </c>
      <c r="F5250">
        <v>1422188582</v>
      </c>
      <c r="G5250" t="s">
        <v>13</v>
      </c>
      <c r="H5250">
        <v>2021</v>
      </c>
      <c r="I5250">
        <v>2287718</v>
      </c>
      <c r="J5250" t="s">
        <v>14</v>
      </c>
      <c r="K5250" t="s">
        <v>205</v>
      </c>
    </row>
    <row r="5251" spans="1:11" hidden="1" x14ac:dyDescent="0.2">
      <c r="A5251" t="s">
        <v>10711</v>
      </c>
      <c r="B5251" t="s">
        <v>10712</v>
      </c>
      <c r="C5251" s="1">
        <v>24.28</v>
      </c>
      <c r="D5251">
        <v>0.25</v>
      </c>
      <c r="E5251" s="2">
        <v>1.04E-2</v>
      </c>
      <c r="F5251">
        <v>1036429046</v>
      </c>
      <c r="G5251" t="s">
        <v>604</v>
      </c>
      <c r="H5251">
        <v>1999</v>
      </c>
      <c r="I5251">
        <v>107690</v>
      </c>
      <c r="J5251" t="s">
        <v>38</v>
      </c>
      <c r="K5251" t="s">
        <v>211</v>
      </c>
    </row>
    <row r="5252" spans="1:11" hidden="1" x14ac:dyDescent="0.2">
      <c r="A5252" t="s">
        <v>10713</v>
      </c>
      <c r="B5252" t="s">
        <v>10714</v>
      </c>
      <c r="C5252" s="1">
        <v>15.55</v>
      </c>
      <c r="D5252">
        <v>0.02</v>
      </c>
      <c r="E5252" s="2">
        <v>1.2999999999999999E-3</v>
      </c>
      <c r="F5252">
        <v>12974698102</v>
      </c>
      <c r="G5252" t="s">
        <v>5980</v>
      </c>
      <c r="I5252">
        <v>1471130</v>
      </c>
      <c r="J5252" t="s">
        <v>61</v>
      </c>
      <c r="K5252" t="s">
        <v>62</v>
      </c>
    </row>
    <row r="5253" spans="1:11" hidden="1" x14ac:dyDescent="0.2">
      <c r="A5253" t="s">
        <v>10715</v>
      </c>
      <c r="B5253" t="s">
        <v>10716</v>
      </c>
      <c r="C5253" s="1">
        <v>1.04</v>
      </c>
      <c r="D5253">
        <v>5.5399999999999998E-2</v>
      </c>
      <c r="E5253" s="2">
        <v>5.6300000000000003E-2</v>
      </c>
      <c r="F5253">
        <v>77158625</v>
      </c>
      <c r="G5253" t="s">
        <v>13</v>
      </c>
      <c r="H5253">
        <v>2022</v>
      </c>
      <c r="I5253">
        <v>249615</v>
      </c>
      <c r="J5253" t="s">
        <v>25</v>
      </c>
      <c r="K5253" t="s">
        <v>241</v>
      </c>
    </row>
    <row r="5254" spans="1:11" hidden="1" x14ac:dyDescent="0.2">
      <c r="A5254" t="s">
        <v>10717</v>
      </c>
      <c r="B5254" t="s">
        <v>10718</v>
      </c>
      <c r="C5254" s="1">
        <v>7.0000000000000007E-2</v>
      </c>
      <c r="D5254">
        <v>1.01E-2</v>
      </c>
      <c r="E5254" s="2">
        <v>0.16830000000000001</v>
      </c>
      <c r="F5254">
        <v>5200788</v>
      </c>
      <c r="G5254" t="s">
        <v>13</v>
      </c>
      <c r="H5254">
        <v>2022</v>
      </c>
      <c r="I5254">
        <v>2074</v>
      </c>
      <c r="J5254" t="s">
        <v>25</v>
      </c>
      <c r="K5254" t="s">
        <v>241</v>
      </c>
    </row>
    <row r="5255" spans="1:11" hidden="1" x14ac:dyDescent="0.2">
      <c r="A5255" t="s">
        <v>10719</v>
      </c>
      <c r="B5255" t="s">
        <v>10720</v>
      </c>
      <c r="C5255" s="1">
        <v>5.71</v>
      </c>
      <c r="D5255">
        <v>0.14000000000000001</v>
      </c>
      <c r="E5255" s="2">
        <v>2.5100000000000001E-2</v>
      </c>
      <c r="F5255">
        <v>645774329</v>
      </c>
      <c r="G5255" t="s">
        <v>13</v>
      </c>
      <c r="H5255">
        <v>2019</v>
      </c>
      <c r="I5255">
        <v>1705181</v>
      </c>
      <c r="J5255" t="s">
        <v>38</v>
      </c>
      <c r="K5255" t="s">
        <v>806</v>
      </c>
    </row>
    <row r="5256" spans="1:11" hidden="1" x14ac:dyDescent="0.2">
      <c r="A5256" t="s">
        <v>10721</v>
      </c>
      <c r="B5256" t="s">
        <v>10722</v>
      </c>
      <c r="C5256" s="1">
        <v>4.2</v>
      </c>
      <c r="D5256">
        <v>0.08</v>
      </c>
      <c r="E5256" s="2">
        <v>1.9400000000000001E-2</v>
      </c>
      <c r="F5256">
        <v>862197277</v>
      </c>
      <c r="G5256" t="s">
        <v>84</v>
      </c>
      <c r="I5256">
        <v>1197150</v>
      </c>
      <c r="J5256" t="s">
        <v>25</v>
      </c>
      <c r="K5256" t="s">
        <v>30</v>
      </c>
    </row>
    <row r="5257" spans="1:11" hidden="1" x14ac:dyDescent="0.2">
      <c r="A5257" t="s">
        <v>10723</v>
      </c>
      <c r="B5257" t="s">
        <v>10724</v>
      </c>
      <c r="C5257" s="1">
        <v>2.4500000000000002</v>
      </c>
      <c r="D5257">
        <v>0.02</v>
      </c>
      <c r="E5257" s="2">
        <v>8.2000000000000007E-3</v>
      </c>
      <c r="F5257">
        <v>12993100</v>
      </c>
      <c r="G5257" t="s">
        <v>13</v>
      </c>
      <c r="H5257">
        <v>2022</v>
      </c>
      <c r="I5257">
        <v>38949</v>
      </c>
      <c r="J5257" t="s">
        <v>38</v>
      </c>
      <c r="K5257" t="s">
        <v>1022</v>
      </c>
    </row>
    <row r="5258" spans="1:11" hidden="1" x14ac:dyDescent="0.2">
      <c r="A5258" t="s">
        <v>10725</v>
      </c>
      <c r="B5258" t="s">
        <v>10726</v>
      </c>
      <c r="C5258" s="1">
        <v>4.76</v>
      </c>
      <c r="D5258">
        <v>0.05</v>
      </c>
      <c r="E5258" s="2">
        <v>1.06E-2</v>
      </c>
      <c r="F5258">
        <v>69020000</v>
      </c>
      <c r="G5258" t="s">
        <v>894</v>
      </c>
      <c r="H5258">
        <v>2024</v>
      </c>
      <c r="I5258">
        <v>1748</v>
      </c>
      <c r="J5258" t="s">
        <v>38</v>
      </c>
      <c r="K5258" t="s">
        <v>55</v>
      </c>
    </row>
    <row r="5259" spans="1:11" hidden="1" x14ac:dyDescent="0.2">
      <c r="A5259" t="s">
        <v>10727</v>
      </c>
      <c r="B5259" t="s">
        <v>10728</v>
      </c>
      <c r="C5259" s="1">
        <v>0.78</v>
      </c>
      <c r="D5259">
        <v>3.4000000000000002E-2</v>
      </c>
      <c r="E5259" s="2">
        <v>4.5600000000000002E-2</v>
      </c>
      <c r="F5259">
        <v>24196327</v>
      </c>
      <c r="G5259" t="s">
        <v>604</v>
      </c>
      <c r="I5259">
        <v>168643</v>
      </c>
      <c r="J5259" t="s">
        <v>38</v>
      </c>
      <c r="K5259" t="s">
        <v>2645</v>
      </c>
    </row>
    <row r="5260" spans="1:11" hidden="1" x14ac:dyDescent="0.2">
      <c r="A5260" t="s">
        <v>10729</v>
      </c>
      <c r="B5260" t="s">
        <v>10730</v>
      </c>
      <c r="C5260" s="1">
        <v>14.36</v>
      </c>
      <c r="D5260">
        <v>7.0000000000000007E-2</v>
      </c>
      <c r="E5260" s="2">
        <v>4.8999999999999998E-3</v>
      </c>
      <c r="F5260">
        <v>301092683</v>
      </c>
      <c r="G5260" t="s">
        <v>13</v>
      </c>
      <c r="H5260">
        <v>2021</v>
      </c>
      <c r="I5260">
        <v>76837</v>
      </c>
      <c r="J5260" t="s">
        <v>30</v>
      </c>
      <c r="K5260" t="s">
        <v>70</v>
      </c>
    </row>
    <row r="5261" spans="1:11" hidden="1" x14ac:dyDescent="0.2">
      <c r="A5261" t="s">
        <v>10731</v>
      </c>
      <c r="B5261" t="s">
        <v>10732</v>
      </c>
      <c r="C5261" s="1">
        <v>2</v>
      </c>
      <c r="D5261">
        <v>-0.02</v>
      </c>
      <c r="E5261" s="2">
        <v>-9.9000000000000008E-3</v>
      </c>
      <c r="F5261">
        <v>67296442</v>
      </c>
      <c r="G5261" t="s">
        <v>13</v>
      </c>
      <c r="I5261">
        <v>27474</v>
      </c>
      <c r="J5261" t="s">
        <v>244</v>
      </c>
      <c r="K5261" t="s">
        <v>245</v>
      </c>
    </row>
    <row r="5262" spans="1:11" hidden="1" x14ac:dyDescent="0.2">
      <c r="A5262" t="s">
        <v>10733</v>
      </c>
      <c r="B5262" t="s">
        <v>10734</v>
      </c>
      <c r="C5262" s="1">
        <v>72.010000000000005</v>
      </c>
      <c r="D5262">
        <v>0.77</v>
      </c>
      <c r="E5262" s="2">
        <v>1.0800000000000001E-2</v>
      </c>
      <c r="F5262">
        <v>13071924101</v>
      </c>
      <c r="G5262" t="s">
        <v>13</v>
      </c>
      <c r="H5262">
        <v>1993</v>
      </c>
      <c r="I5262">
        <v>1144774</v>
      </c>
      <c r="J5262" t="s">
        <v>30</v>
      </c>
      <c r="K5262" t="s">
        <v>70</v>
      </c>
    </row>
    <row r="5263" spans="1:11" hidden="1" x14ac:dyDescent="0.2">
      <c r="A5263" t="s">
        <v>10735</v>
      </c>
      <c r="B5263" t="s">
        <v>10736</v>
      </c>
      <c r="C5263" s="1">
        <v>21.95</v>
      </c>
      <c r="D5263">
        <v>-0.15</v>
      </c>
      <c r="E5263" s="2">
        <v>-6.7999999999999996E-3</v>
      </c>
      <c r="F5263">
        <v>3984567894</v>
      </c>
      <c r="G5263" t="s">
        <v>13</v>
      </c>
      <c r="I5263">
        <v>5026</v>
      </c>
      <c r="J5263" t="s">
        <v>30</v>
      </c>
      <c r="K5263" t="s">
        <v>70</v>
      </c>
    </row>
    <row r="5264" spans="1:11" hidden="1" x14ac:dyDescent="0.2">
      <c r="A5264" t="s">
        <v>10737</v>
      </c>
      <c r="B5264" t="s">
        <v>10738</v>
      </c>
      <c r="C5264" s="1">
        <v>23.04</v>
      </c>
      <c r="D5264">
        <v>-0.08</v>
      </c>
      <c r="E5264" s="2">
        <v>-3.5000000000000001E-3</v>
      </c>
      <c r="F5264">
        <v>4182434819</v>
      </c>
      <c r="G5264" t="s">
        <v>13</v>
      </c>
      <c r="I5264">
        <v>1855</v>
      </c>
      <c r="J5264" t="s">
        <v>30</v>
      </c>
      <c r="K5264" t="s">
        <v>70</v>
      </c>
    </row>
    <row r="5265" spans="1:11" hidden="1" x14ac:dyDescent="0.2">
      <c r="A5265" t="s">
        <v>10739</v>
      </c>
      <c r="B5265" t="s">
        <v>10740</v>
      </c>
      <c r="C5265" s="1">
        <v>493.22</v>
      </c>
      <c r="D5265">
        <v>10.15</v>
      </c>
      <c r="E5265" s="2">
        <v>2.1000000000000001E-2</v>
      </c>
      <c r="F5265">
        <v>53250742430</v>
      </c>
      <c r="G5265" t="s">
        <v>13</v>
      </c>
      <c r="H5265">
        <v>1991</v>
      </c>
      <c r="I5265">
        <v>1497862</v>
      </c>
      <c r="J5265" t="s">
        <v>61</v>
      </c>
      <c r="K5265" t="s">
        <v>62</v>
      </c>
    </row>
    <row r="5266" spans="1:11" hidden="1" x14ac:dyDescent="0.2">
      <c r="A5266" t="s">
        <v>10741</v>
      </c>
      <c r="B5266" t="s">
        <v>10742</v>
      </c>
      <c r="C5266" s="1">
        <v>0.77</v>
      </c>
      <c r="D5266">
        <v>3.4099999999999998E-2</v>
      </c>
      <c r="E5266" s="2">
        <v>4.6199999999999998E-2</v>
      </c>
      <c r="F5266">
        <v>159478225</v>
      </c>
      <c r="G5266" t="s">
        <v>13</v>
      </c>
      <c r="I5266">
        <v>1881391</v>
      </c>
      <c r="J5266" t="s">
        <v>164</v>
      </c>
      <c r="K5266" t="s">
        <v>798</v>
      </c>
    </row>
    <row r="5267" spans="1:11" hidden="1" x14ac:dyDescent="0.2">
      <c r="A5267" t="s">
        <v>10743</v>
      </c>
      <c r="B5267" t="s">
        <v>10744</v>
      </c>
      <c r="C5267" s="1">
        <v>1.42</v>
      </c>
      <c r="D5267">
        <v>-4.4999999999999998E-2</v>
      </c>
      <c r="E5267" s="2">
        <v>-3.0800000000000001E-2</v>
      </c>
      <c r="F5267">
        <v>167077461</v>
      </c>
      <c r="G5267" t="s">
        <v>13</v>
      </c>
      <c r="I5267">
        <v>7925340</v>
      </c>
      <c r="J5267" t="s">
        <v>539</v>
      </c>
      <c r="K5267" t="s">
        <v>309</v>
      </c>
    </row>
    <row r="5268" spans="1:11" hidden="1" x14ac:dyDescent="0.2">
      <c r="A5268" t="s">
        <v>10745</v>
      </c>
      <c r="B5268" t="s">
        <v>10746</v>
      </c>
      <c r="C5268" s="1">
        <v>1.47</v>
      </c>
      <c r="D5268">
        <v>-0.04</v>
      </c>
      <c r="E5268" s="2">
        <v>-2.6499999999999999E-2</v>
      </c>
      <c r="F5268">
        <v>4373116</v>
      </c>
      <c r="G5268" t="s">
        <v>13</v>
      </c>
      <c r="I5268">
        <v>43074</v>
      </c>
      <c r="J5268" t="s">
        <v>25</v>
      </c>
      <c r="K5268" t="s">
        <v>241</v>
      </c>
    </row>
    <row r="5269" spans="1:11" hidden="1" x14ac:dyDescent="0.2">
      <c r="A5269" t="s">
        <v>10747</v>
      </c>
      <c r="B5269" t="s">
        <v>10748</v>
      </c>
      <c r="C5269" s="1">
        <v>9.31</v>
      </c>
      <c r="D5269">
        <v>0.31</v>
      </c>
      <c r="E5269" s="2">
        <v>3.44E-2</v>
      </c>
      <c r="F5269">
        <v>133831250</v>
      </c>
      <c r="G5269" t="s">
        <v>13</v>
      </c>
      <c r="H5269">
        <v>1983</v>
      </c>
      <c r="I5269">
        <v>30336</v>
      </c>
      <c r="J5269" t="s">
        <v>51</v>
      </c>
      <c r="K5269" t="s">
        <v>1110</v>
      </c>
    </row>
    <row r="5270" spans="1:11" hidden="1" x14ac:dyDescent="0.2">
      <c r="A5270" t="s">
        <v>10749</v>
      </c>
      <c r="B5270" t="s">
        <v>10750</v>
      </c>
      <c r="C5270" s="1">
        <v>53.68</v>
      </c>
      <c r="D5270">
        <v>-0.12</v>
      </c>
      <c r="E5270" s="2">
        <v>-2.2000000000000001E-3</v>
      </c>
      <c r="F5270">
        <v>99089663739</v>
      </c>
      <c r="G5270" t="s">
        <v>47</v>
      </c>
      <c r="H5270">
        <v>2015</v>
      </c>
      <c r="I5270">
        <v>852985</v>
      </c>
      <c r="J5270" t="s">
        <v>38</v>
      </c>
      <c r="K5270" t="s">
        <v>211</v>
      </c>
    </row>
    <row r="5271" spans="1:11" hidden="1" x14ac:dyDescent="0.2">
      <c r="A5271" t="s">
        <v>10751</v>
      </c>
      <c r="B5271" t="s">
        <v>10752</v>
      </c>
      <c r="C5271" s="1">
        <v>21.54</v>
      </c>
      <c r="D5271">
        <v>0.66</v>
      </c>
      <c r="E5271" s="2">
        <v>3.1600000000000003E-2</v>
      </c>
      <c r="F5271">
        <v>4391114072</v>
      </c>
      <c r="G5271" t="s">
        <v>13</v>
      </c>
      <c r="H5271">
        <v>2021</v>
      </c>
      <c r="I5271">
        <v>2727527</v>
      </c>
      <c r="J5271" t="s">
        <v>38</v>
      </c>
      <c r="K5271" t="s">
        <v>211</v>
      </c>
    </row>
    <row r="5272" spans="1:11" hidden="1" x14ac:dyDescent="0.2">
      <c r="A5272" t="s">
        <v>10753</v>
      </c>
      <c r="B5272" t="s">
        <v>10754</v>
      </c>
      <c r="C5272" s="1">
        <v>0.31</v>
      </c>
      <c r="D5272">
        <v>-3.8999999999999998E-3</v>
      </c>
      <c r="E5272" s="2">
        <v>-1.2500000000000001E-2</v>
      </c>
      <c r="F5272">
        <v>53167426</v>
      </c>
      <c r="G5272" t="s">
        <v>13</v>
      </c>
      <c r="I5272">
        <v>2482010</v>
      </c>
      <c r="J5272" t="s">
        <v>61</v>
      </c>
      <c r="K5272" t="s">
        <v>62</v>
      </c>
    </row>
    <row r="5273" spans="1:11" hidden="1" x14ac:dyDescent="0.2">
      <c r="A5273" t="s">
        <v>10755</v>
      </c>
      <c r="B5273" t="s">
        <v>10756</v>
      </c>
      <c r="C5273" s="1">
        <v>8.6199999999999992</v>
      </c>
      <c r="D5273">
        <v>1.88</v>
      </c>
      <c r="E5273" s="2">
        <v>0.27889999999999998</v>
      </c>
      <c r="F5273">
        <v>34320487</v>
      </c>
      <c r="G5273" t="s">
        <v>13</v>
      </c>
      <c r="H5273">
        <v>2021</v>
      </c>
      <c r="I5273">
        <v>2251810</v>
      </c>
      <c r="J5273" t="s">
        <v>38</v>
      </c>
      <c r="K5273" t="s">
        <v>806</v>
      </c>
    </row>
    <row r="5274" spans="1:11" hidden="1" x14ac:dyDescent="0.2">
      <c r="A5274" t="s">
        <v>10757</v>
      </c>
      <c r="B5274" t="s">
        <v>10758</v>
      </c>
      <c r="C5274" s="1">
        <v>10.38</v>
      </c>
      <c r="D5274">
        <v>0.63</v>
      </c>
      <c r="E5274" s="2">
        <v>6.4600000000000005E-2</v>
      </c>
      <c r="F5274">
        <v>800160465</v>
      </c>
      <c r="G5274" t="s">
        <v>13</v>
      </c>
      <c r="H5274">
        <v>2018</v>
      </c>
      <c r="I5274">
        <v>1927195</v>
      </c>
      <c r="J5274" t="s">
        <v>61</v>
      </c>
      <c r="K5274" t="s">
        <v>113</v>
      </c>
    </row>
    <row r="5275" spans="1:11" hidden="1" x14ac:dyDescent="0.2">
      <c r="A5275" t="s">
        <v>10759</v>
      </c>
      <c r="B5275" t="s">
        <v>10760</v>
      </c>
      <c r="C5275" s="1">
        <v>27.1</v>
      </c>
      <c r="D5275">
        <v>0.63</v>
      </c>
      <c r="E5275" s="2">
        <v>2.3800000000000002E-2</v>
      </c>
      <c r="F5275">
        <v>596824276</v>
      </c>
      <c r="G5275" t="s">
        <v>13</v>
      </c>
      <c r="H5275">
        <v>1999</v>
      </c>
      <c r="I5275">
        <v>181947</v>
      </c>
      <c r="J5275" t="s">
        <v>164</v>
      </c>
      <c r="K5275" t="s">
        <v>798</v>
      </c>
    </row>
    <row r="5276" spans="1:11" hidden="1" x14ac:dyDescent="0.2">
      <c r="A5276" t="s">
        <v>10761</v>
      </c>
      <c r="B5276" t="s">
        <v>10762</v>
      </c>
      <c r="C5276" s="1">
        <v>2.48</v>
      </c>
      <c r="D5276">
        <v>0.01</v>
      </c>
      <c r="E5276" s="2">
        <v>4.1000000000000003E-3</v>
      </c>
      <c r="F5276">
        <v>545144516</v>
      </c>
      <c r="G5276" t="s">
        <v>875</v>
      </c>
      <c r="H5276">
        <v>2021</v>
      </c>
      <c r="I5276">
        <v>409096</v>
      </c>
      <c r="J5276" t="s">
        <v>38</v>
      </c>
      <c r="K5276" t="s">
        <v>806</v>
      </c>
    </row>
    <row r="5277" spans="1:11" hidden="1" x14ac:dyDescent="0.2">
      <c r="A5277" t="s">
        <v>10763</v>
      </c>
      <c r="B5277" t="s">
        <v>10764</v>
      </c>
      <c r="C5277" s="1">
        <v>4.6399999999999997</v>
      </c>
      <c r="D5277">
        <v>7.0000000000000007E-2</v>
      </c>
      <c r="E5277" s="2">
        <v>1.5299999999999999E-2</v>
      </c>
      <c r="F5277">
        <v>1023419308</v>
      </c>
      <c r="G5277" t="s">
        <v>13</v>
      </c>
      <c r="I5277">
        <v>1318783</v>
      </c>
      <c r="J5277" t="s">
        <v>164</v>
      </c>
      <c r="K5277" t="s">
        <v>165</v>
      </c>
    </row>
    <row r="5278" spans="1:11" hidden="1" x14ac:dyDescent="0.2">
      <c r="A5278" t="s">
        <v>10765</v>
      </c>
      <c r="B5278" t="s">
        <v>10766</v>
      </c>
      <c r="C5278" s="1">
        <v>3.19</v>
      </c>
      <c r="D5278">
        <v>-0.11</v>
      </c>
      <c r="E5278" s="2">
        <v>-3.3300000000000003E-2</v>
      </c>
      <c r="F5278">
        <v>24447774</v>
      </c>
      <c r="G5278" t="s">
        <v>29</v>
      </c>
      <c r="H5278">
        <v>2017</v>
      </c>
      <c r="I5278">
        <v>9390</v>
      </c>
      <c r="J5278" t="s">
        <v>14</v>
      </c>
      <c r="K5278" t="s">
        <v>55</v>
      </c>
    </row>
    <row r="5279" spans="1:11" hidden="1" x14ac:dyDescent="0.2">
      <c r="A5279" t="s">
        <v>10767</v>
      </c>
      <c r="B5279" t="s">
        <v>10768</v>
      </c>
      <c r="C5279" s="1">
        <v>0.86</v>
      </c>
      <c r="D5279">
        <v>4.4400000000000002E-2</v>
      </c>
      <c r="E5279" s="2">
        <v>5.45E-2</v>
      </c>
      <c r="F5279">
        <v>828286</v>
      </c>
      <c r="G5279" t="s">
        <v>13</v>
      </c>
      <c r="H5279">
        <v>2020</v>
      </c>
      <c r="I5279">
        <v>865249</v>
      </c>
      <c r="J5279" t="s">
        <v>61</v>
      </c>
      <c r="K5279" t="s">
        <v>62</v>
      </c>
    </row>
    <row r="5280" spans="1:11" hidden="1" x14ac:dyDescent="0.2">
      <c r="A5280" t="s">
        <v>10769</v>
      </c>
      <c r="B5280" t="s">
        <v>10770</v>
      </c>
      <c r="C5280" s="1">
        <v>0.01</v>
      </c>
      <c r="D5280">
        <v>2.0999999999999999E-3</v>
      </c>
      <c r="E5280" s="2">
        <v>0.23080000000000001</v>
      </c>
      <c r="F5280">
        <v>10795</v>
      </c>
      <c r="G5280" t="s">
        <v>13</v>
      </c>
      <c r="H5280">
        <v>2020</v>
      </c>
      <c r="I5280">
        <v>34143</v>
      </c>
      <c r="J5280" t="s">
        <v>61</v>
      </c>
      <c r="K5280" t="s">
        <v>62</v>
      </c>
    </row>
    <row r="5281" spans="1:11" hidden="1" x14ac:dyDescent="0.2">
      <c r="A5281" t="s">
        <v>10771</v>
      </c>
      <c r="B5281" t="s">
        <v>10772</v>
      </c>
      <c r="C5281" s="1">
        <v>44.82</v>
      </c>
      <c r="D5281">
        <v>1.9</v>
      </c>
      <c r="E5281" s="2">
        <v>4.4299999999999999E-2</v>
      </c>
      <c r="F5281">
        <v>2187097272</v>
      </c>
      <c r="G5281" t="s">
        <v>13</v>
      </c>
      <c r="H5281">
        <v>2017</v>
      </c>
      <c r="I5281">
        <v>1554660</v>
      </c>
      <c r="J5281" t="s">
        <v>38</v>
      </c>
      <c r="K5281" t="s">
        <v>2645</v>
      </c>
    </row>
    <row r="5282" spans="1:11" hidden="1" x14ac:dyDescent="0.2">
      <c r="A5282" t="s">
        <v>10773</v>
      </c>
      <c r="B5282" t="s">
        <v>10774</v>
      </c>
      <c r="C5282" s="1">
        <v>43.47</v>
      </c>
      <c r="D5282">
        <v>0.79</v>
      </c>
      <c r="E5282" s="2">
        <v>1.8499999999999999E-2</v>
      </c>
      <c r="F5282">
        <v>715901301</v>
      </c>
      <c r="G5282" t="s">
        <v>13</v>
      </c>
      <c r="I5282">
        <v>67615</v>
      </c>
      <c r="J5282" t="s">
        <v>14</v>
      </c>
      <c r="K5282" t="s">
        <v>607</v>
      </c>
    </row>
    <row r="5283" spans="1:11" hidden="1" x14ac:dyDescent="0.2">
      <c r="A5283" t="s">
        <v>10775</v>
      </c>
      <c r="B5283" t="s">
        <v>10776</v>
      </c>
      <c r="C5283" s="1">
        <v>36.03</v>
      </c>
      <c r="D5283">
        <v>0.48</v>
      </c>
      <c r="E5283" s="2">
        <v>1.35E-2</v>
      </c>
      <c r="F5283">
        <v>8527762279</v>
      </c>
      <c r="G5283" t="s">
        <v>13</v>
      </c>
      <c r="H5283">
        <v>2013</v>
      </c>
      <c r="I5283">
        <v>2137788</v>
      </c>
      <c r="J5283" t="s">
        <v>30</v>
      </c>
      <c r="K5283" t="s">
        <v>70</v>
      </c>
    </row>
    <row r="5284" spans="1:11" hidden="1" x14ac:dyDescent="0.2">
      <c r="A5284" t="s">
        <v>10777</v>
      </c>
      <c r="B5284" t="s">
        <v>10778</v>
      </c>
      <c r="C5284" s="1">
        <v>22.82</v>
      </c>
      <c r="D5284">
        <v>-0.17</v>
      </c>
      <c r="E5284" s="2">
        <v>-7.4000000000000003E-3</v>
      </c>
      <c r="G5284" t="s">
        <v>13</v>
      </c>
      <c r="I5284">
        <v>1453</v>
      </c>
    </row>
    <row r="5285" spans="1:11" hidden="1" x14ac:dyDescent="0.2">
      <c r="A5285" t="s">
        <v>10779</v>
      </c>
      <c r="B5285" t="s">
        <v>10780</v>
      </c>
      <c r="C5285" s="1">
        <v>21.53</v>
      </c>
      <c r="D5285">
        <v>0</v>
      </c>
      <c r="E5285" s="2">
        <v>0</v>
      </c>
      <c r="G5285" t="s">
        <v>13</v>
      </c>
      <c r="I5285">
        <v>61</v>
      </c>
    </row>
    <row r="5286" spans="1:11" hidden="1" x14ac:dyDescent="0.2">
      <c r="A5286" t="s">
        <v>10781</v>
      </c>
      <c r="B5286" t="s">
        <v>10782</v>
      </c>
      <c r="C5286" s="1">
        <v>21.74</v>
      </c>
      <c r="D5286">
        <v>0.26</v>
      </c>
      <c r="E5286" s="2">
        <v>1.21E-2</v>
      </c>
      <c r="F5286">
        <v>4572427955</v>
      </c>
      <c r="G5286" t="s">
        <v>13</v>
      </c>
      <c r="H5286">
        <v>2020</v>
      </c>
      <c r="I5286">
        <v>1132577</v>
      </c>
      <c r="J5286" t="s">
        <v>38</v>
      </c>
      <c r="K5286" t="s">
        <v>745</v>
      </c>
    </row>
    <row r="5287" spans="1:11" hidden="1" x14ac:dyDescent="0.2">
      <c r="A5287" t="s">
        <v>10783</v>
      </c>
      <c r="B5287" t="s">
        <v>10784</v>
      </c>
      <c r="C5287" s="1">
        <v>21.16</v>
      </c>
      <c r="D5287">
        <v>0.25</v>
      </c>
      <c r="E5287" s="2">
        <v>1.2E-2</v>
      </c>
      <c r="F5287">
        <v>3142334779</v>
      </c>
      <c r="G5287" t="s">
        <v>13</v>
      </c>
      <c r="H5287">
        <v>2018</v>
      </c>
      <c r="I5287">
        <v>576993</v>
      </c>
      <c r="J5287" t="s">
        <v>14</v>
      </c>
      <c r="K5287" t="s">
        <v>2322</v>
      </c>
    </row>
    <row r="5288" spans="1:11" hidden="1" x14ac:dyDescent="0.2">
      <c r="A5288" t="s">
        <v>10785</v>
      </c>
      <c r="B5288" t="s">
        <v>10786</v>
      </c>
      <c r="C5288" s="1">
        <v>22.05</v>
      </c>
      <c r="D5288">
        <v>0.73</v>
      </c>
      <c r="E5288" s="2">
        <v>3.4200000000000001E-2</v>
      </c>
      <c r="F5288">
        <v>19821409896</v>
      </c>
      <c r="G5288" t="s">
        <v>13</v>
      </c>
      <c r="I5288">
        <v>11085184</v>
      </c>
      <c r="J5288" t="s">
        <v>25</v>
      </c>
      <c r="K5288" t="s">
        <v>81</v>
      </c>
    </row>
    <row r="5289" spans="1:11" hidden="1" x14ac:dyDescent="0.2">
      <c r="A5289" t="s">
        <v>10787</v>
      </c>
      <c r="B5289" t="s">
        <v>10788</v>
      </c>
      <c r="C5289" s="1">
        <v>23.85</v>
      </c>
      <c r="D5289">
        <v>-0.14000000000000001</v>
      </c>
      <c r="E5289" s="2">
        <v>-5.7999999999999996E-3</v>
      </c>
      <c r="G5289" t="s">
        <v>13</v>
      </c>
      <c r="I5289">
        <v>40362</v>
      </c>
    </row>
    <row r="5290" spans="1:11" hidden="1" x14ac:dyDescent="0.2">
      <c r="A5290" t="s">
        <v>10789</v>
      </c>
      <c r="B5290" t="s">
        <v>10790</v>
      </c>
      <c r="C5290" s="1">
        <v>17.21</v>
      </c>
      <c r="D5290">
        <v>-0.02</v>
      </c>
      <c r="E5290" s="2">
        <v>-1.1999999999999999E-3</v>
      </c>
      <c r="G5290" t="s">
        <v>13</v>
      </c>
      <c r="I5290">
        <v>18007</v>
      </c>
    </row>
    <row r="5291" spans="1:11" hidden="1" x14ac:dyDescent="0.2">
      <c r="A5291" t="s">
        <v>10791</v>
      </c>
      <c r="B5291" t="s">
        <v>10792</v>
      </c>
      <c r="C5291" s="1">
        <v>25.04</v>
      </c>
      <c r="D5291">
        <v>-0.03</v>
      </c>
      <c r="E5291" s="2">
        <v>-1.1999999999999999E-3</v>
      </c>
      <c r="G5291" t="s">
        <v>13</v>
      </c>
      <c r="I5291">
        <v>28015</v>
      </c>
    </row>
    <row r="5292" spans="1:11" hidden="1" x14ac:dyDescent="0.2">
      <c r="A5292" t="s">
        <v>10793</v>
      </c>
      <c r="B5292" t="s">
        <v>10794</v>
      </c>
      <c r="C5292" s="1">
        <v>10.51</v>
      </c>
      <c r="D5292">
        <v>0</v>
      </c>
      <c r="E5292" s="2">
        <v>0</v>
      </c>
      <c r="F5292">
        <v>0</v>
      </c>
      <c r="G5292" t="s">
        <v>894</v>
      </c>
      <c r="H5292">
        <v>2024</v>
      </c>
      <c r="I5292">
        <v>2</v>
      </c>
    </row>
    <row r="5293" spans="1:11" hidden="1" x14ac:dyDescent="0.2">
      <c r="A5293" t="s">
        <v>10795</v>
      </c>
      <c r="B5293" t="s">
        <v>10796</v>
      </c>
      <c r="C5293" s="1">
        <v>7.0000000000000007E-2</v>
      </c>
      <c r="D5293">
        <v>6.9999999999999999E-4</v>
      </c>
      <c r="E5293" s="2">
        <v>1.01E-2</v>
      </c>
      <c r="F5293">
        <v>0</v>
      </c>
      <c r="G5293" t="s">
        <v>894</v>
      </c>
      <c r="H5293">
        <v>2024</v>
      </c>
      <c r="I5293">
        <v>3773</v>
      </c>
      <c r="J5293" t="s">
        <v>51</v>
      </c>
      <c r="K5293" t="s">
        <v>198</v>
      </c>
    </row>
    <row r="5294" spans="1:11" hidden="1" x14ac:dyDescent="0.2">
      <c r="A5294" t="s">
        <v>10797</v>
      </c>
      <c r="B5294" t="s">
        <v>10798</v>
      </c>
      <c r="C5294" s="1">
        <v>12.01</v>
      </c>
      <c r="D5294">
        <v>0.01</v>
      </c>
      <c r="E5294" s="2">
        <v>8.0000000000000004E-4</v>
      </c>
      <c r="F5294">
        <v>590154922</v>
      </c>
      <c r="G5294" t="s">
        <v>13</v>
      </c>
      <c r="H5294">
        <v>1993</v>
      </c>
      <c r="I5294">
        <v>40389</v>
      </c>
      <c r="J5294" t="s">
        <v>25</v>
      </c>
      <c r="K5294" t="s">
        <v>48</v>
      </c>
    </row>
    <row r="5295" spans="1:11" hidden="1" x14ac:dyDescent="0.2">
      <c r="A5295" t="s">
        <v>10799</v>
      </c>
      <c r="B5295" t="s">
        <v>10800</v>
      </c>
      <c r="C5295" s="1">
        <v>4.04</v>
      </c>
      <c r="D5295">
        <v>-0.06</v>
      </c>
      <c r="E5295" s="2">
        <v>-1.46E-2</v>
      </c>
      <c r="F5295">
        <v>43106303</v>
      </c>
      <c r="G5295" t="s">
        <v>13</v>
      </c>
      <c r="I5295">
        <v>38668</v>
      </c>
      <c r="J5295" t="s">
        <v>51</v>
      </c>
      <c r="K5295" t="s">
        <v>345</v>
      </c>
    </row>
    <row r="5296" spans="1:11" hidden="1" x14ac:dyDescent="0.2">
      <c r="A5296" t="s">
        <v>10801</v>
      </c>
      <c r="B5296" t="s">
        <v>10802</v>
      </c>
      <c r="C5296" s="1">
        <v>1.89</v>
      </c>
      <c r="D5296">
        <v>0.28000000000000003</v>
      </c>
      <c r="E5296" s="2">
        <v>0.1739</v>
      </c>
      <c r="F5296">
        <v>60565050</v>
      </c>
      <c r="G5296" t="s">
        <v>13</v>
      </c>
      <c r="H5296">
        <v>2018</v>
      </c>
      <c r="I5296">
        <v>395980</v>
      </c>
      <c r="J5296" t="s">
        <v>25</v>
      </c>
      <c r="K5296" t="s">
        <v>30</v>
      </c>
    </row>
    <row r="5297" spans="1:11" hidden="1" x14ac:dyDescent="0.2">
      <c r="A5297" t="s">
        <v>10803</v>
      </c>
      <c r="B5297" t="s">
        <v>10804</v>
      </c>
      <c r="C5297" s="1">
        <v>14.07</v>
      </c>
      <c r="D5297">
        <v>7.0000000000000007E-2</v>
      </c>
      <c r="E5297" s="2">
        <v>5.0000000000000001E-3</v>
      </c>
      <c r="F5297">
        <v>86033815</v>
      </c>
      <c r="H5297">
        <v>2020</v>
      </c>
      <c r="I5297">
        <v>27509</v>
      </c>
      <c r="J5297" t="s">
        <v>25</v>
      </c>
      <c r="K5297" t="s">
        <v>252</v>
      </c>
    </row>
    <row r="5298" spans="1:11" hidden="1" x14ac:dyDescent="0.2">
      <c r="A5298" t="s">
        <v>10805</v>
      </c>
      <c r="B5298" t="s">
        <v>10806</v>
      </c>
      <c r="C5298" s="1">
        <v>12.64</v>
      </c>
      <c r="D5298">
        <v>-0.02</v>
      </c>
      <c r="E5298" s="2">
        <v>-1.6000000000000001E-3</v>
      </c>
      <c r="F5298">
        <v>307806196</v>
      </c>
      <c r="H5298">
        <v>2021</v>
      </c>
      <c r="I5298">
        <v>52368</v>
      </c>
      <c r="J5298" t="s">
        <v>25</v>
      </c>
      <c r="K5298" t="s">
        <v>386</v>
      </c>
    </row>
    <row r="5299" spans="1:11" hidden="1" x14ac:dyDescent="0.2">
      <c r="A5299" t="s">
        <v>10807</v>
      </c>
      <c r="B5299" t="s">
        <v>10808</v>
      </c>
      <c r="C5299" s="1">
        <v>206.07</v>
      </c>
      <c r="D5299">
        <v>4.75</v>
      </c>
      <c r="E5299" s="2">
        <v>2.3599999999999999E-2</v>
      </c>
      <c r="F5299">
        <v>13618336044</v>
      </c>
      <c r="G5299" t="s">
        <v>13</v>
      </c>
      <c r="I5299">
        <v>257722</v>
      </c>
      <c r="J5299" t="s">
        <v>25</v>
      </c>
      <c r="K5299" t="s">
        <v>44</v>
      </c>
    </row>
    <row r="5300" spans="1:11" hidden="1" x14ac:dyDescent="0.2">
      <c r="A5300" t="s">
        <v>10809</v>
      </c>
      <c r="B5300" t="s">
        <v>10810</v>
      </c>
      <c r="C5300" s="1">
        <v>685.85</v>
      </c>
      <c r="D5300">
        <v>60.9</v>
      </c>
      <c r="E5300" s="2">
        <v>9.7500000000000003E-2</v>
      </c>
      <c r="F5300">
        <v>8924874146</v>
      </c>
      <c r="G5300" t="s">
        <v>453</v>
      </c>
      <c r="H5300">
        <v>2021</v>
      </c>
      <c r="I5300">
        <v>42650</v>
      </c>
      <c r="J5300" t="s">
        <v>61</v>
      </c>
      <c r="K5300" t="s">
        <v>156</v>
      </c>
    </row>
    <row r="5301" spans="1:11" hidden="1" x14ac:dyDescent="0.2">
      <c r="A5301" t="s">
        <v>10811</v>
      </c>
      <c r="B5301" t="s">
        <v>10812</v>
      </c>
      <c r="C5301" s="1">
        <v>20.7</v>
      </c>
      <c r="D5301">
        <v>0.2</v>
      </c>
      <c r="E5301" s="2">
        <v>9.7999999999999997E-3</v>
      </c>
      <c r="F5301">
        <v>213449975</v>
      </c>
      <c r="G5301" t="s">
        <v>13</v>
      </c>
      <c r="I5301">
        <v>6194</v>
      </c>
      <c r="J5301" t="s">
        <v>308</v>
      </c>
      <c r="K5301" t="s">
        <v>798</v>
      </c>
    </row>
    <row r="5302" spans="1:11" hidden="1" x14ac:dyDescent="0.2">
      <c r="A5302" t="s">
        <v>10813</v>
      </c>
      <c r="B5302" t="s">
        <v>10814</v>
      </c>
      <c r="C5302" s="1">
        <v>128.30000000000001</v>
      </c>
      <c r="D5302">
        <v>1.6</v>
      </c>
      <c r="E5302" s="2">
        <v>1.26E-2</v>
      </c>
      <c r="F5302">
        <v>7208291730</v>
      </c>
      <c r="G5302" t="s">
        <v>13</v>
      </c>
      <c r="H5302">
        <v>1986</v>
      </c>
      <c r="I5302">
        <v>599466</v>
      </c>
      <c r="J5302" t="s">
        <v>61</v>
      </c>
      <c r="K5302" t="s">
        <v>113</v>
      </c>
    </row>
    <row r="5303" spans="1:11" hidden="1" x14ac:dyDescent="0.2">
      <c r="A5303" t="s">
        <v>10815</v>
      </c>
      <c r="B5303" t="s">
        <v>10816</v>
      </c>
      <c r="C5303" s="1">
        <v>175.93</v>
      </c>
      <c r="D5303">
        <v>-7.92</v>
      </c>
      <c r="E5303" s="2">
        <v>-4.3099999999999999E-2</v>
      </c>
      <c r="F5303">
        <v>11579096141</v>
      </c>
      <c r="G5303" t="s">
        <v>13</v>
      </c>
      <c r="I5303">
        <v>682089</v>
      </c>
      <c r="J5303" t="s">
        <v>14</v>
      </c>
      <c r="K5303" t="s">
        <v>352</v>
      </c>
    </row>
    <row r="5304" spans="1:11" hidden="1" x14ac:dyDescent="0.2">
      <c r="A5304" t="s">
        <v>10817</v>
      </c>
      <c r="B5304" t="s">
        <v>10818</v>
      </c>
      <c r="C5304" s="1">
        <v>8.2200000000000006</v>
      </c>
      <c r="D5304">
        <v>0.12</v>
      </c>
      <c r="E5304" s="2">
        <v>1.4800000000000001E-2</v>
      </c>
      <c r="F5304">
        <v>569104212</v>
      </c>
      <c r="G5304" t="s">
        <v>13</v>
      </c>
      <c r="H5304">
        <v>2012</v>
      </c>
      <c r="I5304">
        <v>2775764</v>
      </c>
      <c r="J5304" t="s">
        <v>61</v>
      </c>
      <c r="K5304" t="s">
        <v>62</v>
      </c>
    </row>
    <row r="5305" spans="1:11" hidden="1" x14ac:dyDescent="0.2">
      <c r="A5305" t="s">
        <v>10819</v>
      </c>
      <c r="B5305" t="s">
        <v>10820</v>
      </c>
      <c r="C5305" s="1">
        <v>9.61</v>
      </c>
      <c r="D5305">
        <v>1.25</v>
      </c>
      <c r="E5305" s="2">
        <v>0.14949999999999999</v>
      </c>
      <c r="F5305">
        <v>482040983</v>
      </c>
      <c r="G5305" t="s">
        <v>13</v>
      </c>
      <c r="H5305">
        <v>2015</v>
      </c>
      <c r="I5305">
        <v>1911510</v>
      </c>
      <c r="J5305" t="s">
        <v>61</v>
      </c>
      <c r="K5305" t="s">
        <v>113</v>
      </c>
    </row>
    <row r="5306" spans="1:11" hidden="1" x14ac:dyDescent="0.2">
      <c r="A5306" t="s">
        <v>10821</v>
      </c>
      <c r="B5306" t="s">
        <v>10822</v>
      </c>
      <c r="C5306" s="1">
        <v>5.14</v>
      </c>
      <c r="D5306">
        <v>7.0000000000000007E-2</v>
      </c>
      <c r="E5306" s="2">
        <v>1.38E-2</v>
      </c>
      <c r="F5306">
        <v>169976079</v>
      </c>
      <c r="G5306" t="s">
        <v>13</v>
      </c>
      <c r="I5306">
        <v>217069</v>
      </c>
      <c r="J5306" t="s">
        <v>38</v>
      </c>
      <c r="K5306" t="s">
        <v>211</v>
      </c>
    </row>
    <row r="5307" spans="1:11" hidden="1" x14ac:dyDescent="0.2">
      <c r="A5307" t="s">
        <v>10823</v>
      </c>
      <c r="B5307" t="s">
        <v>10824</v>
      </c>
      <c r="C5307" s="1">
        <v>35.93</v>
      </c>
      <c r="D5307">
        <v>0.16</v>
      </c>
      <c r="E5307" s="2">
        <v>4.4999999999999997E-3</v>
      </c>
      <c r="F5307">
        <v>594819785</v>
      </c>
      <c r="G5307" t="s">
        <v>13</v>
      </c>
      <c r="I5307">
        <v>128347</v>
      </c>
      <c r="J5307" t="s">
        <v>14</v>
      </c>
      <c r="K5307" t="s">
        <v>1431</v>
      </c>
    </row>
    <row r="5308" spans="1:11" hidden="1" x14ac:dyDescent="0.2">
      <c r="A5308" t="s">
        <v>10825</v>
      </c>
      <c r="B5308" t="s">
        <v>10826</v>
      </c>
      <c r="C5308" s="1">
        <v>23.09</v>
      </c>
      <c r="D5308">
        <v>0.94</v>
      </c>
      <c r="E5308" s="2">
        <v>4.24E-2</v>
      </c>
      <c r="F5308">
        <v>56246801</v>
      </c>
      <c r="G5308" t="s">
        <v>13</v>
      </c>
      <c r="H5308">
        <v>1991</v>
      </c>
      <c r="I5308">
        <v>5335</v>
      </c>
      <c r="J5308" t="s">
        <v>38</v>
      </c>
      <c r="K5308" t="s">
        <v>31</v>
      </c>
    </row>
    <row r="5309" spans="1:11" hidden="1" x14ac:dyDescent="0.2">
      <c r="A5309" t="s">
        <v>10827</v>
      </c>
      <c r="B5309" t="s">
        <v>10828</v>
      </c>
      <c r="C5309" s="1">
        <v>11.75</v>
      </c>
      <c r="D5309">
        <v>7.0000000000000007E-2</v>
      </c>
      <c r="E5309" s="2">
        <v>6.0000000000000001E-3</v>
      </c>
      <c r="F5309">
        <v>73636580</v>
      </c>
      <c r="H5309">
        <v>2013</v>
      </c>
      <c r="I5309">
        <v>6795</v>
      </c>
      <c r="J5309" t="s">
        <v>25</v>
      </c>
      <c r="K5309" t="s">
        <v>386</v>
      </c>
    </row>
    <row r="5310" spans="1:11" hidden="1" x14ac:dyDescent="0.2">
      <c r="A5310" t="s">
        <v>10829</v>
      </c>
      <c r="B5310" t="s">
        <v>10830</v>
      </c>
      <c r="C5310" s="1">
        <v>11.28</v>
      </c>
      <c r="D5310">
        <v>0.39</v>
      </c>
      <c r="E5310" s="2">
        <v>3.5799999999999998E-2</v>
      </c>
      <c r="F5310">
        <v>3274842188</v>
      </c>
      <c r="G5310" t="s">
        <v>13</v>
      </c>
      <c r="I5310">
        <v>38190223</v>
      </c>
      <c r="J5310" t="s">
        <v>51</v>
      </c>
      <c r="K5310" t="s">
        <v>294</v>
      </c>
    </row>
    <row r="5311" spans="1:11" hidden="1" x14ac:dyDescent="0.2">
      <c r="A5311" t="s">
        <v>10831</v>
      </c>
      <c r="B5311" t="s">
        <v>10832</v>
      </c>
      <c r="C5311" s="1">
        <v>3.92</v>
      </c>
      <c r="D5311">
        <v>0.215</v>
      </c>
      <c r="E5311" s="2">
        <v>5.8099999999999999E-2</v>
      </c>
      <c r="F5311">
        <v>1136614110</v>
      </c>
      <c r="G5311" t="s">
        <v>13</v>
      </c>
      <c r="I5311">
        <v>389709</v>
      </c>
      <c r="J5311" t="s">
        <v>51</v>
      </c>
      <c r="K5311" t="s">
        <v>294</v>
      </c>
    </row>
    <row r="5312" spans="1:11" hidden="1" x14ac:dyDescent="0.2">
      <c r="A5312" t="s">
        <v>10833</v>
      </c>
      <c r="B5312" t="s">
        <v>10834</v>
      </c>
      <c r="C5312" s="1">
        <v>183.47</v>
      </c>
      <c r="D5312">
        <v>7.97</v>
      </c>
      <c r="E5312" s="2">
        <v>4.5400000000000003E-2</v>
      </c>
      <c r="F5312">
        <v>3436109822</v>
      </c>
      <c r="G5312" t="s">
        <v>13</v>
      </c>
      <c r="H5312">
        <v>2012</v>
      </c>
      <c r="I5312">
        <v>1048387</v>
      </c>
      <c r="J5312" t="s">
        <v>38</v>
      </c>
      <c r="K5312" t="s">
        <v>806</v>
      </c>
    </row>
    <row r="5313" spans="1:11" hidden="1" x14ac:dyDescent="0.2">
      <c r="A5313" t="s">
        <v>10835</v>
      </c>
      <c r="B5313" t="s">
        <v>10836</v>
      </c>
      <c r="C5313" s="1">
        <v>44.38</v>
      </c>
      <c r="D5313">
        <v>0.81</v>
      </c>
      <c r="E5313" s="2">
        <v>1.8599999999999998E-2</v>
      </c>
      <c r="F5313">
        <v>4534027758</v>
      </c>
      <c r="G5313" t="s">
        <v>13</v>
      </c>
      <c r="I5313">
        <v>1908128</v>
      </c>
      <c r="J5313" t="s">
        <v>38</v>
      </c>
      <c r="K5313" t="s">
        <v>372</v>
      </c>
    </row>
    <row r="5314" spans="1:11" hidden="1" x14ac:dyDescent="0.2">
      <c r="A5314" t="s">
        <v>10837</v>
      </c>
      <c r="B5314" t="s">
        <v>10838</v>
      </c>
      <c r="C5314" s="1">
        <v>36.31</v>
      </c>
      <c r="D5314">
        <v>0.56999999999999995</v>
      </c>
      <c r="E5314" s="2">
        <v>1.6E-2</v>
      </c>
      <c r="F5314">
        <v>309578987</v>
      </c>
      <c r="G5314" t="s">
        <v>13</v>
      </c>
      <c r="I5314">
        <v>16561</v>
      </c>
      <c r="J5314" t="s">
        <v>25</v>
      </c>
      <c r="K5314" t="s">
        <v>414</v>
      </c>
    </row>
    <row r="5315" spans="1:11" hidden="1" x14ac:dyDescent="0.2">
      <c r="A5315" t="s">
        <v>10839</v>
      </c>
      <c r="B5315" t="s">
        <v>10840</v>
      </c>
      <c r="C5315" s="1">
        <v>96.76</v>
      </c>
      <c r="D5315">
        <v>0.82</v>
      </c>
      <c r="E5315" s="2">
        <v>8.6E-3</v>
      </c>
      <c r="F5315">
        <v>5805683697</v>
      </c>
      <c r="G5315" t="s">
        <v>13</v>
      </c>
      <c r="I5315">
        <v>713702</v>
      </c>
      <c r="J5315" t="s">
        <v>30</v>
      </c>
      <c r="K5315" t="s">
        <v>70</v>
      </c>
    </row>
    <row r="5316" spans="1:11" hidden="1" x14ac:dyDescent="0.2">
      <c r="A5316" t="s">
        <v>10841</v>
      </c>
      <c r="B5316" t="s">
        <v>10842</v>
      </c>
      <c r="C5316" s="1">
        <v>10.08</v>
      </c>
      <c r="D5316">
        <v>-5.4999999999999997E-3</v>
      </c>
      <c r="E5316" s="2">
        <v>-5.9999999999999995E-4</v>
      </c>
      <c r="F5316">
        <v>0</v>
      </c>
      <c r="G5316" t="s">
        <v>1958</v>
      </c>
      <c r="H5316">
        <v>2025</v>
      </c>
      <c r="I5316">
        <v>100</v>
      </c>
    </row>
    <row r="5317" spans="1:11" hidden="1" x14ac:dyDescent="0.2">
      <c r="A5317" t="s">
        <v>10843</v>
      </c>
      <c r="B5317" t="s">
        <v>10844</v>
      </c>
      <c r="C5317" s="1">
        <v>0.18</v>
      </c>
      <c r="D5317">
        <v>0</v>
      </c>
      <c r="E5317" s="2">
        <v>0</v>
      </c>
      <c r="F5317">
        <v>0</v>
      </c>
      <c r="G5317" t="s">
        <v>1958</v>
      </c>
      <c r="H5317">
        <v>2025</v>
      </c>
      <c r="I5317">
        <v>8</v>
      </c>
    </row>
    <row r="5318" spans="1:11" hidden="1" x14ac:dyDescent="0.2">
      <c r="A5318" t="s">
        <v>10845</v>
      </c>
      <c r="B5318" t="s">
        <v>10846</v>
      </c>
      <c r="C5318" s="1">
        <v>41.68</v>
      </c>
      <c r="D5318">
        <v>1.28</v>
      </c>
      <c r="E5318" s="2">
        <v>3.1699999999999999E-2</v>
      </c>
      <c r="F5318">
        <v>366711060</v>
      </c>
      <c r="G5318" t="s">
        <v>13</v>
      </c>
      <c r="H5318">
        <v>1995</v>
      </c>
      <c r="I5318">
        <v>27661</v>
      </c>
      <c r="J5318" t="s">
        <v>38</v>
      </c>
      <c r="K5318" t="s">
        <v>1022</v>
      </c>
    </row>
    <row r="5319" spans="1:11" hidden="1" x14ac:dyDescent="0.2">
      <c r="A5319" t="s">
        <v>10847</v>
      </c>
      <c r="B5319" t="s">
        <v>10848</v>
      </c>
      <c r="C5319" s="1">
        <v>2.76</v>
      </c>
      <c r="D5319">
        <v>7.0000000000000007E-2</v>
      </c>
      <c r="E5319" s="2">
        <v>2.5999999999999999E-2</v>
      </c>
      <c r="F5319">
        <v>2437801619</v>
      </c>
      <c r="G5319" t="s">
        <v>195</v>
      </c>
      <c r="I5319">
        <v>51475557</v>
      </c>
      <c r="J5319" t="s">
        <v>164</v>
      </c>
      <c r="K5319" t="s">
        <v>798</v>
      </c>
    </row>
    <row r="5320" spans="1:11" hidden="1" x14ac:dyDescent="0.2">
      <c r="A5320" t="s">
        <v>10849</v>
      </c>
      <c r="B5320" t="s">
        <v>10850</v>
      </c>
      <c r="C5320" s="1">
        <v>21.49</v>
      </c>
      <c r="D5320">
        <v>0.52</v>
      </c>
      <c r="E5320" s="2">
        <v>2.4799999999999999E-2</v>
      </c>
      <c r="F5320">
        <v>384078564</v>
      </c>
      <c r="G5320" t="s">
        <v>13</v>
      </c>
      <c r="H5320">
        <v>2000</v>
      </c>
      <c r="I5320">
        <v>182000</v>
      </c>
      <c r="J5320" t="s">
        <v>61</v>
      </c>
      <c r="K5320" t="s">
        <v>62</v>
      </c>
    </row>
    <row r="5321" spans="1:11" hidden="1" x14ac:dyDescent="0.2">
      <c r="A5321" t="s">
        <v>10851</v>
      </c>
      <c r="B5321" t="s">
        <v>10852</v>
      </c>
      <c r="C5321" s="1">
        <v>3</v>
      </c>
      <c r="D5321">
        <v>6.5000000000000002E-2</v>
      </c>
      <c r="E5321" s="2">
        <v>2.2200000000000001E-2</v>
      </c>
      <c r="F5321">
        <v>91338713</v>
      </c>
      <c r="G5321" t="s">
        <v>13</v>
      </c>
      <c r="I5321">
        <v>1312051</v>
      </c>
      <c r="J5321" t="s">
        <v>25</v>
      </c>
      <c r="K5321" t="s">
        <v>48</v>
      </c>
    </row>
    <row r="5322" spans="1:11" hidden="1" x14ac:dyDescent="0.2">
      <c r="A5322" t="s">
        <v>10853</v>
      </c>
      <c r="B5322" t="s">
        <v>10854</v>
      </c>
      <c r="C5322" s="1">
        <v>10.23</v>
      </c>
      <c r="D5322">
        <v>0.79</v>
      </c>
      <c r="E5322" s="2">
        <v>8.3699999999999997E-2</v>
      </c>
      <c r="F5322">
        <v>311984985</v>
      </c>
      <c r="G5322" t="s">
        <v>13</v>
      </c>
      <c r="I5322">
        <v>25323</v>
      </c>
      <c r="J5322" t="s">
        <v>25</v>
      </c>
      <c r="K5322" t="s">
        <v>48</v>
      </c>
    </row>
    <row r="5323" spans="1:11" hidden="1" x14ac:dyDescent="0.2">
      <c r="A5323" t="s">
        <v>10855</v>
      </c>
      <c r="B5323" t="s">
        <v>10856</v>
      </c>
      <c r="C5323" s="1">
        <v>19.649999999999999</v>
      </c>
      <c r="D5323">
        <v>7.0000000000000007E-2</v>
      </c>
      <c r="E5323" s="2">
        <v>3.5999999999999999E-3</v>
      </c>
      <c r="F5323">
        <v>599267347</v>
      </c>
      <c r="G5323" t="s">
        <v>13</v>
      </c>
      <c r="I5323">
        <v>19594</v>
      </c>
      <c r="J5323" t="s">
        <v>25</v>
      </c>
      <c r="K5323" t="s">
        <v>48</v>
      </c>
    </row>
    <row r="5324" spans="1:11" hidden="1" x14ac:dyDescent="0.2">
      <c r="A5324" t="s">
        <v>10857</v>
      </c>
      <c r="B5324" t="s">
        <v>10858</v>
      </c>
      <c r="C5324" s="1">
        <v>2.35</v>
      </c>
      <c r="D5324">
        <v>0.25</v>
      </c>
      <c r="E5324" s="2">
        <v>0.1191</v>
      </c>
      <c r="F5324">
        <v>71668105</v>
      </c>
      <c r="G5324" t="s">
        <v>13</v>
      </c>
      <c r="I5324">
        <v>9238</v>
      </c>
      <c r="J5324" t="s">
        <v>25</v>
      </c>
      <c r="K5324" t="s">
        <v>48</v>
      </c>
    </row>
    <row r="5325" spans="1:11" hidden="1" x14ac:dyDescent="0.2">
      <c r="A5325" t="s">
        <v>10859</v>
      </c>
      <c r="B5325" t="s">
        <v>10860</v>
      </c>
      <c r="C5325" s="1">
        <v>11.3</v>
      </c>
      <c r="D5325">
        <v>0.3</v>
      </c>
      <c r="E5325" s="2">
        <v>2.7300000000000001E-2</v>
      </c>
      <c r="F5325">
        <v>344616846</v>
      </c>
      <c r="G5325" t="s">
        <v>13</v>
      </c>
      <c r="I5325">
        <v>19177</v>
      </c>
      <c r="J5325" t="s">
        <v>25</v>
      </c>
      <c r="K5325" t="s">
        <v>48</v>
      </c>
    </row>
    <row r="5326" spans="1:11" hidden="1" x14ac:dyDescent="0.2">
      <c r="A5326" t="s">
        <v>10861</v>
      </c>
      <c r="B5326" t="s">
        <v>10862</v>
      </c>
      <c r="C5326" s="1">
        <v>2.16</v>
      </c>
      <c r="D5326">
        <v>7.0000000000000007E-2</v>
      </c>
      <c r="E5326" s="2">
        <v>3.3500000000000002E-2</v>
      </c>
      <c r="F5326">
        <v>65873663</v>
      </c>
      <c r="G5326" t="s">
        <v>13</v>
      </c>
      <c r="I5326">
        <v>2434</v>
      </c>
      <c r="J5326" t="s">
        <v>25</v>
      </c>
      <c r="K5326" t="s">
        <v>48</v>
      </c>
    </row>
    <row r="5327" spans="1:11" hidden="1" x14ac:dyDescent="0.2">
      <c r="A5327" t="s">
        <v>10863</v>
      </c>
      <c r="B5327" t="s">
        <v>10864</v>
      </c>
      <c r="C5327" s="1">
        <v>6.84</v>
      </c>
      <c r="D5327">
        <v>0.32990000000000003</v>
      </c>
      <c r="E5327" s="2">
        <v>5.0700000000000002E-2</v>
      </c>
      <c r="F5327">
        <v>208599931</v>
      </c>
      <c r="G5327" t="s">
        <v>13</v>
      </c>
      <c r="I5327">
        <v>23017</v>
      </c>
      <c r="J5327" t="s">
        <v>25</v>
      </c>
      <c r="K5327" t="s">
        <v>48</v>
      </c>
    </row>
    <row r="5328" spans="1:11" hidden="1" x14ac:dyDescent="0.2">
      <c r="A5328" t="s">
        <v>10865</v>
      </c>
      <c r="B5328" t="s">
        <v>10866</v>
      </c>
      <c r="C5328" s="1">
        <v>6.23</v>
      </c>
      <c r="D5328">
        <v>0.3705</v>
      </c>
      <c r="E5328" s="2">
        <v>6.3200000000000006E-2</v>
      </c>
      <c r="F5328">
        <v>189996721</v>
      </c>
      <c r="G5328" t="s">
        <v>13</v>
      </c>
      <c r="I5328">
        <v>44546</v>
      </c>
      <c r="J5328" t="s">
        <v>25</v>
      </c>
      <c r="K5328" t="s">
        <v>48</v>
      </c>
    </row>
    <row r="5329" spans="1:11" hidden="1" x14ac:dyDescent="0.2">
      <c r="A5329" t="s">
        <v>10867</v>
      </c>
      <c r="B5329" t="s">
        <v>10868</v>
      </c>
      <c r="C5329" s="1">
        <v>2.5</v>
      </c>
      <c r="D5329">
        <v>-0.18</v>
      </c>
      <c r="E5329" s="2">
        <v>-6.7199999999999996E-2</v>
      </c>
      <c r="F5329">
        <v>6286428</v>
      </c>
      <c r="G5329" t="s">
        <v>13</v>
      </c>
      <c r="I5329">
        <v>210469</v>
      </c>
      <c r="J5329" t="s">
        <v>91</v>
      </c>
      <c r="K5329" t="s">
        <v>10869</v>
      </c>
    </row>
    <row r="5330" spans="1:11" hidden="1" x14ac:dyDescent="0.2">
      <c r="A5330" t="s">
        <v>10870</v>
      </c>
      <c r="B5330" t="s">
        <v>10871</v>
      </c>
      <c r="C5330" s="1">
        <v>59.03</v>
      </c>
      <c r="D5330">
        <v>-0.21</v>
      </c>
      <c r="E5330" s="2">
        <v>-3.5000000000000001E-3</v>
      </c>
      <c r="F5330">
        <v>74140307139</v>
      </c>
      <c r="G5330" t="s">
        <v>1246</v>
      </c>
      <c r="H5330">
        <v>2002</v>
      </c>
      <c r="I5330">
        <v>2490603</v>
      </c>
      <c r="J5330" t="s">
        <v>75</v>
      </c>
      <c r="K5330" t="s">
        <v>76</v>
      </c>
    </row>
    <row r="5331" spans="1:11" hidden="1" x14ac:dyDescent="0.2">
      <c r="A5331" t="s">
        <v>10872</v>
      </c>
      <c r="B5331" t="s">
        <v>10873</v>
      </c>
      <c r="C5331" s="1">
        <v>9.85</v>
      </c>
      <c r="D5331">
        <v>0.86</v>
      </c>
      <c r="E5331" s="2">
        <v>9.5699999999999993E-2</v>
      </c>
      <c r="F5331">
        <v>3519047859</v>
      </c>
      <c r="G5331" t="s">
        <v>13</v>
      </c>
      <c r="I5331">
        <v>55823229</v>
      </c>
      <c r="J5331" t="s">
        <v>25</v>
      </c>
      <c r="K5331" t="s">
        <v>414</v>
      </c>
    </row>
    <row r="5332" spans="1:11" hidden="1" x14ac:dyDescent="0.2">
      <c r="A5332" t="s">
        <v>10874</v>
      </c>
      <c r="B5332" t="s">
        <v>10875</v>
      </c>
      <c r="C5332" s="1">
        <v>11.34</v>
      </c>
      <c r="D5332">
        <v>0.13</v>
      </c>
      <c r="E5332" s="2">
        <v>1.1599999999999999E-2</v>
      </c>
      <c r="F5332">
        <v>6011588889</v>
      </c>
      <c r="G5332" t="s">
        <v>13</v>
      </c>
      <c r="I5332">
        <v>3681766</v>
      </c>
      <c r="J5332" t="s">
        <v>30</v>
      </c>
      <c r="K5332" t="s">
        <v>70</v>
      </c>
    </row>
    <row r="5333" spans="1:11" hidden="1" x14ac:dyDescent="0.2">
      <c r="A5333" t="s">
        <v>10876</v>
      </c>
      <c r="B5333" t="s">
        <v>10877</v>
      </c>
      <c r="C5333" s="1">
        <v>25.28</v>
      </c>
      <c r="D5333">
        <v>0.02</v>
      </c>
      <c r="E5333" s="2">
        <v>8.0000000000000004E-4</v>
      </c>
      <c r="G5333" t="s">
        <v>13</v>
      </c>
      <c r="I5333">
        <v>8307</v>
      </c>
    </row>
    <row r="5334" spans="1:11" hidden="1" x14ac:dyDescent="0.2">
      <c r="A5334" t="s">
        <v>10878</v>
      </c>
      <c r="B5334" t="s">
        <v>10879</v>
      </c>
      <c r="C5334" s="1">
        <v>25.27</v>
      </c>
      <c r="D5334">
        <v>-0.01</v>
      </c>
      <c r="E5334" s="2">
        <v>-4.0000000000000002E-4</v>
      </c>
      <c r="G5334" t="s">
        <v>13</v>
      </c>
      <c r="I5334">
        <v>14751</v>
      </c>
    </row>
    <row r="5335" spans="1:11" hidden="1" x14ac:dyDescent="0.2">
      <c r="A5335" t="s">
        <v>10880</v>
      </c>
      <c r="B5335" t="s">
        <v>10881</v>
      </c>
      <c r="C5335" s="1">
        <v>24.64</v>
      </c>
      <c r="D5335">
        <v>0.02</v>
      </c>
      <c r="E5335" s="2">
        <v>8.0000000000000004E-4</v>
      </c>
      <c r="G5335" t="s">
        <v>13</v>
      </c>
      <c r="I5335">
        <v>56389</v>
      </c>
    </row>
    <row r="5336" spans="1:11" hidden="1" x14ac:dyDescent="0.2">
      <c r="A5336" t="s">
        <v>10882</v>
      </c>
      <c r="B5336" t="s">
        <v>10883</v>
      </c>
      <c r="C5336" s="1">
        <v>24.02</v>
      </c>
      <c r="D5336">
        <v>-0.02</v>
      </c>
      <c r="E5336" s="2">
        <v>-8.0000000000000004E-4</v>
      </c>
      <c r="G5336" t="s">
        <v>13</v>
      </c>
      <c r="I5336">
        <v>18028</v>
      </c>
    </row>
    <row r="5337" spans="1:11" hidden="1" x14ac:dyDescent="0.2">
      <c r="A5337" t="s">
        <v>10884</v>
      </c>
      <c r="B5337" t="s">
        <v>10885</v>
      </c>
      <c r="C5337" s="1">
        <v>4.92</v>
      </c>
      <c r="D5337">
        <v>-0.64</v>
      </c>
      <c r="E5337" s="2">
        <v>-0.11509999999999999</v>
      </c>
      <c r="F5337">
        <v>404055000</v>
      </c>
      <c r="G5337" t="s">
        <v>453</v>
      </c>
      <c r="H5337">
        <v>2024</v>
      </c>
      <c r="I5337">
        <v>603027</v>
      </c>
      <c r="J5337" t="s">
        <v>25</v>
      </c>
      <c r="K5337" t="s">
        <v>30</v>
      </c>
    </row>
    <row r="5338" spans="1:11" hidden="1" x14ac:dyDescent="0.2">
      <c r="A5338" t="s">
        <v>10886</v>
      </c>
      <c r="B5338" t="s">
        <v>10887</v>
      </c>
      <c r="C5338" s="1">
        <v>12.14</v>
      </c>
      <c r="D5338">
        <v>0.04</v>
      </c>
      <c r="E5338" s="2">
        <v>3.3E-3</v>
      </c>
      <c r="F5338">
        <v>0</v>
      </c>
      <c r="G5338" t="s">
        <v>13</v>
      </c>
      <c r="H5338">
        <v>2015</v>
      </c>
      <c r="I5338">
        <v>68968</v>
      </c>
      <c r="J5338" t="s">
        <v>25</v>
      </c>
      <c r="K5338" t="s">
        <v>442</v>
      </c>
    </row>
    <row r="5339" spans="1:11" hidden="1" x14ac:dyDescent="0.2">
      <c r="A5339" t="s">
        <v>10888</v>
      </c>
      <c r="B5339" t="s">
        <v>10889</v>
      </c>
      <c r="C5339" s="1">
        <v>22.81</v>
      </c>
      <c r="D5339">
        <v>0</v>
      </c>
      <c r="E5339" s="2">
        <v>0</v>
      </c>
      <c r="G5339" t="s">
        <v>13</v>
      </c>
      <c r="I5339">
        <v>2467</v>
      </c>
    </row>
    <row r="5340" spans="1:11" hidden="1" x14ac:dyDescent="0.2">
      <c r="A5340" t="s">
        <v>10890</v>
      </c>
      <c r="B5340" t="s">
        <v>10891</v>
      </c>
      <c r="C5340" s="1">
        <v>14</v>
      </c>
      <c r="D5340">
        <v>0.22</v>
      </c>
      <c r="E5340" s="2">
        <v>1.6E-2</v>
      </c>
      <c r="F5340">
        <v>16049948222</v>
      </c>
      <c r="G5340" t="s">
        <v>13</v>
      </c>
      <c r="H5340">
        <v>2021</v>
      </c>
      <c r="I5340">
        <v>24403781</v>
      </c>
      <c r="J5340" t="s">
        <v>38</v>
      </c>
      <c r="K5340" t="s">
        <v>2645</v>
      </c>
    </row>
    <row r="5341" spans="1:11" hidden="1" x14ac:dyDescent="0.2">
      <c r="A5341" t="s">
        <v>10892</v>
      </c>
      <c r="B5341" t="s">
        <v>10893</v>
      </c>
      <c r="C5341" s="1">
        <v>146.75</v>
      </c>
      <c r="D5341">
        <v>3.34</v>
      </c>
      <c r="E5341" s="2">
        <v>2.3300000000000001E-2</v>
      </c>
      <c r="F5341">
        <v>29607478452</v>
      </c>
      <c r="G5341" t="s">
        <v>13</v>
      </c>
      <c r="I5341">
        <v>1169628</v>
      </c>
      <c r="J5341" t="s">
        <v>25</v>
      </c>
      <c r="K5341" t="s">
        <v>148</v>
      </c>
    </row>
    <row r="5342" spans="1:11" hidden="1" x14ac:dyDescent="0.2">
      <c r="A5342" t="s">
        <v>10894</v>
      </c>
      <c r="B5342" t="s">
        <v>10895</v>
      </c>
      <c r="C5342" s="1">
        <v>25.45</v>
      </c>
      <c r="D5342">
        <v>0.03</v>
      </c>
      <c r="E5342" s="2">
        <v>1.1999999999999999E-3</v>
      </c>
      <c r="G5342" t="s">
        <v>13</v>
      </c>
      <c r="I5342">
        <v>1322</v>
      </c>
    </row>
    <row r="5343" spans="1:11" hidden="1" x14ac:dyDescent="0.2">
      <c r="A5343" t="s">
        <v>10896</v>
      </c>
      <c r="B5343" t="s">
        <v>10897</v>
      </c>
      <c r="C5343" s="1">
        <v>4.96</v>
      </c>
      <c r="D5343">
        <v>0.16500000000000001</v>
      </c>
      <c r="E5343" s="2">
        <v>3.4500000000000003E-2</v>
      </c>
      <c r="F5343">
        <v>6773683</v>
      </c>
      <c r="G5343" t="s">
        <v>13</v>
      </c>
      <c r="H5343">
        <v>2015</v>
      </c>
      <c r="I5343">
        <v>77744</v>
      </c>
      <c r="J5343" t="s">
        <v>91</v>
      </c>
      <c r="K5343" t="s">
        <v>429</v>
      </c>
    </row>
    <row r="5344" spans="1:11" hidden="1" x14ac:dyDescent="0.2">
      <c r="A5344" t="s">
        <v>10898</v>
      </c>
      <c r="B5344" t="s">
        <v>10899</v>
      </c>
      <c r="C5344" s="1">
        <v>28.92</v>
      </c>
      <c r="D5344">
        <v>2.4700000000000002</v>
      </c>
      <c r="E5344" s="2">
        <v>9.3399999999999997E-2</v>
      </c>
      <c r="F5344">
        <v>13344624806</v>
      </c>
      <c r="G5344" t="s">
        <v>13</v>
      </c>
      <c r="H5344">
        <v>2020</v>
      </c>
      <c r="I5344">
        <v>34041385</v>
      </c>
      <c r="J5344" t="s">
        <v>14</v>
      </c>
      <c r="K5344" t="s">
        <v>205</v>
      </c>
    </row>
    <row r="5345" spans="1:11" hidden="1" x14ac:dyDescent="0.2">
      <c r="A5345" t="s">
        <v>10900</v>
      </c>
      <c r="B5345" t="s">
        <v>10901</v>
      </c>
      <c r="C5345" s="1">
        <v>12.77</v>
      </c>
      <c r="D5345">
        <v>-0.03</v>
      </c>
      <c r="E5345" s="2">
        <v>-2.3E-3</v>
      </c>
      <c r="F5345">
        <v>25541942509</v>
      </c>
      <c r="G5345" t="s">
        <v>13</v>
      </c>
      <c r="H5345">
        <v>2020</v>
      </c>
      <c r="I5345">
        <v>7479280</v>
      </c>
      <c r="J5345" t="s">
        <v>25</v>
      </c>
      <c r="K5345" t="s">
        <v>414</v>
      </c>
    </row>
    <row r="5346" spans="1:11" hidden="1" x14ac:dyDescent="0.2">
      <c r="A5346" t="s">
        <v>10902</v>
      </c>
      <c r="B5346" t="s">
        <v>10903</v>
      </c>
      <c r="C5346" s="1">
        <v>274.8</v>
      </c>
      <c r="D5346">
        <v>-0.32</v>
      </c>
      <c r="E5346" s="2">
        <v>-1.1999999999999999E-3</v>
      </c>
      <c r="F5346">
        <v>16576982438</v>
      </c>
      <c r="G5346" t="s">
        <v>13</v>
      </c>
      <c r="H5346">
        <v>1997</v>
      </c>
      <c r="I5346">
        <v>568976</v>
      </c>
      <c r="J5346" t="s">
        <v>38</v>
      </c>
      <c r="K5346" t="s">
        <v>1115</v>
      </c>
    </row>
    <row r="5347" spans="1:11" hidden="1" x14ac:dyDescent="0.2">
      <c r="A5347" t="s">
        <v>10904</v>
      </c>
      <c r="B5347" t="s">
        <v>10905</v>
      </c>
      <c r="C5347" s="1">
        <v>3.36</v>
      </c>
      <c r="D5347">
        <v>0.12</v>
      </c>
      <c r="E5347" s="2">
        <v>3.6999999999999998E-2</v>
      </c>
      <c r="F5347">
        <v>576055086</v>
      </c>
      <c r="G5347" t="s">
        <v>13</v>
      </c>
      <c r="H5347">
        <v>2020</v>
      </c>
      <c r="I5347">
        <v>1765054</v>
      </c>
      <c r="J5347" t="s">
        <v>61</v>
      </c>
      <c r="K5347" t="s">
        <v>113</v>
      </c>
    </row>
    <row r="5348" spans="1:11" hidden="1" x14ac:dyDescent="0.2">
      <c r="A5348" t="s">
        <v>10906</v>
      </c>
      <c r="B5348" t="s">
        <v>10907</v>
      </c>
      <c r="C5348" s="1">
        <v>5.9</v>
      </c>
      <c r="D5348">
        <v>-0.02</v>
      </c>
      <c r="E5348" s="2">
        <v>-3.3999999999999998E-3</v>
      </c>
      <c r="F5348">
        <v>278144750</v>
      </c>
      <c r="G5348" t="s">
        <v>13</v>
      </c>
      <c r="I5348">
        <v>394608</v>
      </c>
      <c r="J5348" t="s">
        <v>38</v>
      </c>
      <c r="K5348" t="s">
        <v>1536</v>
      </c>
    </row>
    <row r="5349" spans="1:11" hidden="1" x14ac:dyDescent="0.2">
      <c r="A5349" t="s">
        <v>10908</v>
      </c>
      <c r="B5349" t="s">
        <v>10909</v>
      </c>
      <c r="C5349" s="1">
        <v>75.930000000000007</v>
      </c>
      <c r="D5349">
        <v>0.69</v>
      </c>
      <c r="E5349" s="2">
        <v>9.1999999999999998E-3</v>
      </c>
      <c r="F5349">
        <v>6968326472</v>
      </c>
      <c r="G5349" t="s">
        <v>13</v>
      </c>
      <c r="I5349">
        <v>338991</v>
      </c>
      <c r="J5349" t="s">
        <v>25</v>
      </c>
      <c r="K5349" t="s">
        <v>174</v>
      </c>
    </row>
    <row r="5350" spans="1:11" hidden="1" x14ac:dyDescent="0.2">
      <c r="A5350" t="s">
        <v>10910</v>
      </c>
      <c r="B5350" t="s">
        <v>10911</v>
      </c>
      <c r="C5350" s="1">
        <v>7.43</v>
      </c>
      <c r="D5350">
        <v>0.18</v>
      </c>
      <c r="E5350" s="2">
        <v>2.4799999999999999E-2</v>
      </c>
      <c r="F5350">
        <v>1127233764</v>
      </c>
      <c r="G5350" t="s">
        <v>13</v>
      </c>
      <c r="H5350">
        <v>2011</v>
      </c>
      <c r="I5350">
        <v>951571</v>
      </c>
      <c r="J5350" t="s">
        <v>30</v>
      </c>
      <c r="K5350" t="s">
        <v>70</v>
      </c>
    </row>
    <row r="5351" spans="1:11" hidden="1" x14ac:dyDescent="0.2">
      <c r="A5351" t="s">
        <v>10912</v>
      </c>
      <c r="B5351" t="s">
        <v>10913</v>
      </c>
      <c r="C5351" s="1">
        <v>24.71</v>
      </c>
      <c r="D5351">
        <v>-0.05</v>
      </c>
      <c r="E5351" s="2">
        <v>-2E-3</v>
      </c>
      <c r="G5351" t="s">
        <v>13</v>
      </c>
      <c r="I5351">
        <v>11352</v>
      </c>
    </row>
    <row r="5352" spans="1:11" hidden="1" x14ac:dyDescent="0.2">
      <c r="A5352" t="s">
        <v>10914</v>
      </c>
      <c r="B5352" t="s">
        <v>10915</v>
      </c>
      <c r="C5352" s="1">
        <v>0.83</v>
      </c>
      <c r="D5352">
        <v>1.49E-2</v>
      </c>
      <c r="E5352" s="2">
        <v>1.8200000000000001E-2</v>
      </c>
      <c r="F5352">
        <v>27711685</v>
      </c>
      <c r="G5352" t="s">
        <v>13</v>
      </c>
      <c r="I5352">
        <v>474369</v>
      </c>
      <c r="J5352" t="s">
        <v>61</v>
      </c>
      <c r="K5352" t="s">
        <v>62</v>
      </c>
    </row>
    <row r="5353" spans="1:11" hidden="1" x14ac:dyDescent="0.2">
      <c r="A5353" t="s">
        <v>10916</v>
      </c>
      <c r="B5353" t="s">
        <v>10917</v>
      </c>
      <c r="C5353" s="1">
        <v>15.13</v>
      </c>
      <c r="D5353">
        <v>0.10299999999999999</v>
      </c>
      <c r="E5353" s="2">
        <v>6.8999999999999999E-3</v>
      </c>
      <c r="F5353">
        <v>0</v>
      </c>
      <c r="H5353">
        <v>2022</v>
      </c>
      <c r="I5353">
        <v>47138</v>
      </c>
      <c r="J5353" t="s">
        <v>25</v>
      </c>
      <c r="K5353" t="s">
        <v>48</v>
      </c>
    </row>
    <row r="5354" spans="1:11" hidden="1" x14ac:dyDescent="0.2">
      <c r="A5354" t="s">
        <v>10918</v>
      </c>
      <c r="B5354" t="s">
        <v>10919</v>
      </c>
      <c r="C5354" s="1">
        <v>2.15</v>
      </c>
      <c r="D5354">
        <v>0</v>
      </c>
      <c r="E5354" s="2">
        <v>0</v>
      </c>
      <c r="F5354">
        <v>3377199726</v>
      </c>
      <c r="G5354" t="s">
        <v>875</v>
      </c>
      <c r="H5354">
        <v>2021</v>
      </c>
      <c r="I5354">
        <v>5951760</v>
      </c>
      <c r="J5354" t="s">
        <v>61</v>
      </c>
      <c r="K5354" t="s">
        <v>156</v>
      </c>
    </row>
    <row r="5355" spans="1:11" hidden="1" x14ac:dyDescent="0.2">
      <c r="A5355" t="s">
        <v>10920</v>
      </c>
      <c r="B5355" t="s">
        <v>10921</v>
      </c>
      <c r="C5355" s="1">
        <v>0.4</v>
      </c>
      <c r="D5355">
        <v>5.5800000000000002E-2</v>
      </c>
      <c r="E5355" s="2">
        <v>0.16450000000000001</v>
      </c>
      <c r="F5355">
        <v>16437516</v>
      </c>
      <c r="G5355" t="s">
        <v>13</v>
      </c>
      <c r="H5355">
        <v>2021</v>
      </c>
      <c r="I5355">
        <v>400664</v>
      </c>
      <c r="J5355" t="s">
        <v>61</v>
      </c>
      <c r="K5355" t="s">
        <v>62</v>
      </c>
    </row>
    <row r="5356" spans="1:11" hidden="1" x14ac:dyDescent="0.2">
      <c r="A5356" t="s">
        <v>10922</v>
      </c>
      <c r="B5356" t="s">
        <v>10923</v>
      </c>
      <c r="C5356" s="1">
        <v>27.44</v>
      </c>
      <c r="D5356">
        <v>0.46</v>
      </c>
      <c r="E5356" s="2">
        <v>1.7100000000000001E-2</v>
      </c>
      <c r="F5356">
        <v>272221813</v>
      </c>
      <c r="G5356" t="s">
        <v>13</v>
      </c>
      <c r="H5356">
        <v>2012</v>
      </c>
      <c r="I5356">
        <v>25915</v>
      </c>
      <c r="J5356" t="s">
        <v>25</v>
      </c>
      <c r="K5356" t="s">
        <v>414</v>
      </c>
    </row>
    <row r="5357" spans="1:11" hidden="1" x14ac:dyDescent="0.2">
      <c r="A5357" t="s">
        <v>10924</v>
      </c>
      <c r="B5357" t="s">
        <v>10925</v>
      </c>
      <c r="C5357" s="1">
        <v>7.9</v>
      </c>
      <c r="D5357">
        <v>0.28999999999999998</v>
      </c>
      <c r="E5357" s="2">
        <v>3.8100000000000002E-2</v>
      </c>
      <c r="F5357">
        <v>157485663</v>
      </c>
      <c r="G5357" t="s">
        <v>13</v>
      </c>
      <c r="H5357">
        <v>2013</v>
      </c>
      <c r="I5357">
        <v>136226</v>
      </c>
      <c r="J5357" t="s">
        <v>25</v>
      </c>
      <c r="K5357" t="s">
        <v>30</v>
      </c>
    </row>
    <row r="5358" spans="1:11" hidden="1" x14ac:dyDescent="0.2">
      <c r="A5358" t="s">
        <v>10926</v>
      </c>
      <c r="B5358" t="s">
        <v>10927</v>
      </c>
      <c r="C5358" s="1">
        <v>13.63</v>
      </c>
      <c r="D5358">
        <v>0.67</v>
      </c>
      <c r="E5358" s="2">
        <v>5.1700000000000003E-2</v>
      </c>
      <c r="F5358">
        <v>141854061</v>
      </c>
      <c r="G5358" t="s">
        <v>13</v>
      </c>
      <c r="H5358">
        <v>2019</v>
      </c>
      <c r="I5358">
        <v>72921</v>
      </c>
      <c r="J5358" t="s">
        <v>25</v>
      </c>
      <c r="K5358" t="s">
        <v>81</v>
      </c>
    </row>
    <row r="5359" spans="1:11" hidden="1" x14ac:dyDescent="0.2">
      <c r="A5359" t="s">
        <v>10928</v>
      </c>
      <c r="B5359" t="s">
        <v>10929</v>
      </c>
      <c r="C5359" s="1">
        <v>1.79</v>
      </c>
      <c r="D5359">
        <v>0.08</v>
      </c>
      <c r="E5359" s="2">
        <v>4.6800000000000001E-2</v>
      </c>
      <c r="F5359">
        <v>67767660</v>
      </c>
      <c r="G5359" t="s">
        <v>13</v>
      </c>
      <c r="I5359">
        <v>80738</v>
      </c>
      <c r="J5359" t="s">
        <v>51</v>
      </c>
      <c r="K5359" t="s">
        <v>294</v>
      </c>
    </row>
    <row r="5360" spans="1:11" hidden="1" x14ac:dyDescent="0.2">
      <c r="A5360" t="s">
        <v>10930</v>
      </c>
      <c r="B5360" t="s">
        <v>10931</v>
      </c>
      <c r="C5360" s="1">
        <v>57.43</v>
      </c>
      <c r="D5360">
        <v>0.87</v>
      </c>
      <c r="E5360" s="2">
        <v>1.54E-2</v>
      </c>
      <c r="F5360">
        <v>6168666336</v>
      </c>
      <c r="G5360" t="s">
        <v>13</v>
      </c>
      <c r="H5360">
        <v>1997</v>
      </c>
      <c r="I5360">
        <v>825374</v>
      </c>
      <c r="J5360" t="s">
        <v>51</v>
      </c>
      <c r="K5360" t="s">
        <v>52</v>
      </c>
    </row>
    <row r="5361" spans="1:11" hidden="1" x14ac:dyDescent="0.2">
      <c r="A5361" t="s">
        <v>10932</v>
      </c>
      <c r="B5361" t="s">
        <v>10933</v>
      </c>
      <c r="C5361" s="1">
        <v>1.18</v>
      </c>
      <c r="D5361">
        <v>-0.01</v>
      </c>
      <c r="E5361" s="2">
        <v>-8.3999999999999995E-3</v>
      </c>
      <c r="F5361">
        <v>9071016</v>
      </c>
      <c r="G5361" t="s">
        <v>13</v>
      </c>
      <c r="I5361">
        <v>8864</v>
      </c>
      <c r="J5361" t="s">
        <v>91</v>
      </c>
      <c r="K5361" t="s">
        <v>2139</v>
      </c>
    </row>
    <row r="5362" spans="1:11" hidden="1" x14ac:dyDescent="0.2">
      <c r="A5362" t="s">
        <v>10934</v>
      </c>
      <c r="B5362" t="s">
        <v>10935</v>
      </c>
      <c r="C5362" s="1">
        <v>1.05</v>
      </c>
      <c r="D5362">
        <v>-2.6599999999999999E-2</v>
      </c>
      <c r="E5362" s="2">
        <v>-2.47E-2</v>
      </c>
      <c r="F5362">
        <v>15685034</v>
      </c>
      <c r="G5362" t="s">
        <v>13</v>
      </c>
      <c r="H5362">
        <v>2023</v>
      </c>
      <c r="I5362">
        <v>1990</v>
      </c>
      <c r="J5362" t="s">
        <v>244</v>
      </c>
      <c r="K5362" t="s">
        <v>245</v>
      </c>
    </row>
    <row r="5363" spans="1:11" hidden="1" x14ac:dyDescent="0.2">
      <c r="A5363" t="s">
        <v>10936</v>
      </c>
      <c r="B5363" t="s">
        <v>10937</v>
      </c>
      <c r="C5363" s="1">
        <v>0.04</v>
      </c>
      <c r="D5363">
        <v>0</v>
      </c>
      <c r="E5363" s="2">
        <v>0</v>
      </c>
      <c r="F5363">
        <v>522834</v>
      </c>
      <c r="G5363" t="s">
        <v>13</v>
      </c>
      <c r="H5363">
        <v>2023</v>
      </c>
      <c r="I5363">
        <v>50</v>
      </c>
      <c r="J5363" t="s">
        <v>244</v>
      </c>
      <c r="K5363" t="s">
        <v>245</v>
      </c>
    </row>
    <row r="5364" spans="1:11" hidden="1" x14ac:dyDescent="0.2">
      <c r="A5364" t="s">
        <v>10938</v>
      </c>
      <c r="B5364" t="s">
        <v>10939</v>
      </c>
      <c r="C5364" s="1">
        <v>252.2</v>
      </c>
      <c r="D5364">
        <v>2.5099999999999998</v>
      </c>
      <c r="E5364" s="2">
        <v>1.01E-2</v>
      </c>
      <c r="F5364">
        <v>36990779028</v>
      </c>
      <c r="G5364" t="s">
        <v>13</v>
      </c>
      <c r="I5364">
        <v>458629</v>
      </c>
      <c r="J5364" t="s">
        <v>61</v>
      </c>
      <c r="K5364" t="s">
        <v>276</v>
      </c>
    </row>
    <row r="5365" spans="1:11" hidden="1" x14ac:dyDescent="0.2">
      <c r="A5365" t="s">
        <v>10940</v>
      </c>
      <c r="B5365" t="s">
        <v>10941</v>
      </c>
      <c r="C5365" s="1">
        <v>14.37</v>
      </c>
      <c r="D5365">
        <v>0.14599999999999999</v>
      </c>
      <c r="E5365" s="2">
        <v>1.03E-2</v>
      </c>
      <c r="F5365">
        <v>91583861</v>
      </c>
      <c r="H5365">
        <v>2018</v>
      </c>
      <c r="I5365">
        <v>30443</v>
      </c>
      <c r="J5365" t="s">
        <v>25</v>
      </c>
      <c r="K5365" t="s">
        <v>252</v>
      </c>
    </row>
    <row r="5366" spans="1:11" hidden="1" x14ac:dyDescent="0.2">
      <c r="A5366" t="s">
        <v>10942</v>
      </c>
      <c r="B5366" t="s">
        <v>10943</v>
      </c>
      <c r="C5366" s="1">
        <v>13.58</v>
      </c>
      <c r="D5366">
        <v>0.03</v>
      </c>
      <c r="E5366" s="2">
        <v>2.2000000000000001E-3</v>
      </c>
      <c r="F5366">
        <v>268064148</v>
      </c>
      <c r="H5366">
        <v>2019</v>
      </c>
      <c r="I5366">
        <v>30334</v>
      </c>
      <c r="J5366" t="s">
        <v>25</v>
      </c>
      <c r="K5366" t="s">
        <v>386</v>
      </c>
    </row>
    <row r="5367" spans="1:11" hidden="1" x14ac:dyDescent="0.2">
      <c r="A5367" t="s">
        <v>10944</v>
      </c>
      <c r="B5367" t="s">
        <v>10945</v>
      </c>
      <c r="C5367" s="1">
        <v>14.49</v>
      </c>
      <c r="D5367">
        <v>0.04</v>
      </c>
      <c r="E5367" s="2">
        <v>2.8E-3</v>
      </c>
      <c r="F5367">
        <v>286027210</v>
      </c>
      <c r="H5367">
        <v>2022</v>
      </c>
      <c r="I5367">
        <v>11547</v>
      </c>
      <c r="J5367" t="s">
        <v>25</v>
      </c>
      <c r="K5367" t="s">
        <v>48</v>
      </c>
    </row>
    <row r="5368" spans="1:11" hidden="1" x14ac:dyDescent="0.2">
      <c r="A5368" t="s">
        <v>10946</v>
      </c>
      <c r="B5368" t="s">
        <v>10947</v>
      </c>
      <c r="C5368" s="1">
        <v>3.17</v>
      </c>
      <c r="D5368">
        <v>-0.01</v>
      </c>
      <c r="E5368" s="2">
        <v>-3.0999999999999999E-3</v>
      </c>
      <c r="F5368">
        <v>290958450</v>
      </c>
      <c r="G5368" t="s">
        <v>13</v>
      </c>
      <c r="H5368">
        <v>2015</v>
      </c>
      <c r="I5368">
        <v>634179</v>
      </c>
      <c r="J5368" t="s">
        <v>38</v>
      </c>
      <c r="K5368" t="s">
        <v>211</v>
      </c>
    </row>
    <row r="5369" spans="1:11" hidden="1" x14ac:dyDescent="0.2">
      <c r="A5369" t="s">
        <v>10948</v>
      </c>
      <c r="B5369" t="s">
        <v>10949</v>
      </c>
      <c r="C5369" s="1">
        <v>15.4</v>
      </c>
      <c r="D5369">
        <v>0.35</v>
      </c>
      <c r="E5369" s="2">
        <v>2.3300000000000001E-2</v>
      </c>
      <c r="F5369">
        <v>490909588</v>
      </c>
      <c r="G5369" t="s">
        <v>13</v>
      </c>
      <c r="I5369">
        <v>124022</v>
      </c>
      <c r="J5369" t="s">
        <v>38</v>
      </c>
      <c r="K5369" t="s">
        <v>372</v>
      </c>
    </row>
    <row r="5370" spans="1:11" hidden="1" x14ac:dyDescent="0.2">
      <c r="A5370" t="s">
        <v>10950</v>
      </c>
      <c r="B5370" t="s">
        <v>10951</v>
      </c>
      <c r="C5370" s="1">
        <v>1.76</v>
      </c>
      <c r="D5370">
        <v>-5.0000000000000001E-3</v>
      </c>
      <c r="E5370" s="2">
        <v>-2.8E-3</v>
      </c>
      <c r="F5370">
        <v>16358878</v>
      </c>
      <c r="G5370" t="s">
        <v>13</v>
      </c>
      <c r="I5370">
        <v>24081</v>
      </c>
      <c r="J5370" t="s">
        <v>51</v>
      </c>
      <c r="K5370" t="s">
        <v>133</v>
      </c>
    </row>
    <row r="5371" spans="1:11" hidden="1" x14ac:dyDescent="0.2">
      <c r="A5371" t="s">
        <v>10952</v>
      </c>
      <c r="B5371" t="s">
        <v>10953</v>
      </c>
      <c r="C5371" s="1">
        <v>0.03</v>
      </c>
      <c r="D5371">
        <v>1E-4</v>
      </c>
      <c r="E5371" s="2">
        <v>3.3E-3</v>
      </c>
      <c r="F5371">
        <v>287096</v>
      </c>
      <c r="G5371" t="s">
        <v>13</v>
      </c>
      <c r="I5371">
        <v>11960</v>
      </c>
      <c r="J5371" t="s">
        <v>51</v>
      </c>
      <c r="K5371" t="s">
        <v>133</v>
      </c>
    </row>
    <row r="5372" spans="1:11" hidden="1" x14ac:dyDescent="0.2">
      <c r="A5372" t="s">
        <v>10954</v>
      </c>
      <c r="B5372" t="s">
        <v>10955</v>
      </c>
      <c r="C5372" s="1">
        <v>9.06</v>
      </c>
      <c r="D5372">
        <v>0.13</v>
      </c>
      <c r="E5372" s="2">
        <v>1.46E-2</v>
      </c>
      <c r="F5372">
        <v>419198109</v>
      </c>
      <c r="G5372" t="s">
        <v>13</v>
      </c>
      <c r="I5372">
        <v>63990</v>
      </c>
      <c r="J5372" t="s">
        <v>25</v>
      </c>
      <c r="K5372" t="s">
        <v>48</v>
      </c>
    </row>
    <row r="5373" spans="1:11" hidden="1" x14ac:dyDescent="0.2">
      <c r="A5373" t="s">
        <v>10956</v>
      </c>
      <c r="B5373" t="s">
        <v>10957</v>
      </c>
      <c r="C5373" s="1">
        <v>1.02</v>
      </c>
      <c r="D5373">
        <v>4.3999999999999997E-2</v>
      </c>
      <c r="E5373" s="2">
        <v>4.5100000000000001E-2</v>
      </c>
      <c r="F5373">
        <v>34858181</v>
      </c>
      <c r="G5373" t="s">
        <v>13</v>
      </c>
      <c r="H5373">
        <v>1998</v>
      </c>
      <c r="I5373">
        <v>215928</v>
      </c>
      <c r="J5373" t="s">
        <v>61</v>
      </c>
      <c r="K5373" t="s">
        <v>62</v>
      </c>
    </row>
    <row r="5374" spans="1:11" hidden="1" x14ac:dyDescent="0.2">
      <c r="A5374" t="s">
        <v>10958</v>
      </c>
      <c r="B5374" t="s">
        <v>10959</v>
      </c>
      <c r="C5374" s="1">
        <v>36.24</v>
      </c>
      <c r="D5374">
        <v>0.65</v>
      </c>
      <c r="E5374" s="2">
        <v>1.83E-2</v>
      </c>
      <c r="F5374">
        <v>4368310130</v>
      </c>
      <c r="G5374" t="s">
        <v>13</v>
      </c>
      <c r="H5374">
        <v>2020</v>
      </c>
      <c r="I5374">
        <v>1533202</v>
      </c>
      <c r="J5374" t="s">
        <v>61</v>
      </c>
      <c r="K5374" t="s">
        <v>62</v>
      </c>
    </row>
    <row r="5375" spans="1:11" hidden="1" x14ac:dyDescent="0.2">
      <c r="A5375" t="s">
        <v>10960</v>
      </c>
      <c r="B5375" t="s">
        <v>10961</v>
      </c>
      <c r="C5375" s="1">
        <v>11.04</v>
      </c>
      <c r="D5375">
        <v>1.6950000000000001</v>
      </c>
      <c r="E5375" s="2">
        <v>0.18149999999999999</v>
      </c>
      <c r="F5375">
        <v>286405601</v>
      </c>
      <c r="G5375" t="s">
        <v>13</v>
      </c>
      <c r="H5375">
        <v>2016</v>
      </c>
      <c r="I5375">
        <v>100183</v>
      </c>
      <c r="J5375" t="s">
        <v>61</v>
      </c>
      <c r="K5375" t="s">
        <v>62</v>
      </c>
    </row>
    <row r="5376" spans="1:11" hidden="1" x14ac:dyDescent="0.2">
      <c r="A5376" t="s">
        <v>10962</v>
      </c>
      <c r="B5376" t="s">
        <v>10963</v>
      </c>
      <c r="C5376" s="1">
        <v>7.14</v>
      </c>
      <c r="D5376">
        <v>-0.08</v>
      </c>
      <c r="E5376" s="2">
        <v>-1.11E-2</v>
      </c>
      <c r="F5376">
        <v>5952047</v>
      </c>
      <c r="G5376" t="s">
        <v>13</v>
      </c>
      <c r="H5376">
        <v>2021</v>
      </c>
      <c r="I5376">
        <v>33478</v>
      </c>
      <c r="J5376" t="s">
        <v>61</v>
      </c>
      <c r="K5376" t="s">
        <v>62</v>
      </c>
    </row>
    <row r="5377" spans="1:11" hidden="1" x14ac:dyDescent="0.2">
      <c r="A5377" t="s">
        <v>10964</v>
      </c>
      <c r="B5377" t="s">
        <v>10965</v>
      </c>
      <c r="C5377" s="1">
        <v>27.2</v>
      </c>
      <c r="D5377">
        <v>0.4</v>
      </c>
      <c r="E5377" s="2">
        <v>1.49E-2</v>
      </c>
      <c r="F5377">
        <v>2446265293</v>
      </c>
      <c r="G5377" t="s">
        <v>13</v>
      </c>
      <c r="H5377">
        <v>2013</v>
      </c>
      <c r="I5377">
        <v>806720</v>
      </c>
      <c r="J5377" t="s">
        <v>51</v>
      </c>
      <c r="K5377" t="s">
        <v>294</v>
      </c>
    </row>
    <row r="5378" spans="1:11" hidden="1" x14ac:dyDescent="0.2">
      <c r="A5378" t="s">
        <v>10966</v>
      </c>
      <c r="B5378" t="s">
        <v>10967</v>
      </c>
      <c r="C5378" s="1">
        <v>12.02</v>
      </c>
      <c r="D5378">
        <v>0.39</v>
      </c>
      <c r="E5378" s="2">
        <v>3.3500000000000002E-2</v>
      </c>
      <c r="F5378">
        <v>270426946</v>
      </c>
      <c r="G5378" t="s">
        <v>13</v>
      </c>
      <c r="H5378">
        <v>2017</v>
      </c>
      <c r="I5378">
        <v>223586</v>
      </c>
      <c r="J5378" t="s">
        <v>164</v>
      </c>
      <c r="K5378" t="s">
        <v>165</v>
      </c>
    </row>
    <row r="5379" spans="1:11" hidden="1" x14ac:dyDescent="0.2">
      <c r="A5379" t="s">
        <v>10968</v>
      </c>
      <c r="B5379" t="s">
        <v>10969</v>
      </c>
      <c r="C5379" s="1">
        <v>21.95</v>
      </c>
      <c r="D5379">
        <v>0.14000000000000001</v>
      </c>
      <c r="E5379" s="2">
        <v>6.4000000000000003E-3</v>
      </c>
      <c r="F5379">
        <v>1078592885</v>
      </c>
      <c r="G5379" t="s">
        <v>13</v>
      </c>
      <c r="H5379">
        <v>2003</v>
      </c>
      <c r="I5379">
        <v>93806</v>
      </c>
      <c r="J5379" t="s">
        <v>25</v>
      </c>
      <c r="K5379" t="s">
        <v>48</v>
      </c>
    </row>
    <row r="5380" spans="1:11" hidden="1" x14ac:dyDescent="0.2">
      <c r="A5380" t="s">
        <v>10970</v>
      </c>
      <c r="B5380" t="s">
        <v>10971</v>
      </c>
      <c r="C5380" s="1">
        <v>246.83</v>
      </c>
      <c r="D5380">
        <v>3.93</v>
      </c>
      <c r="E5380" s="2">
        <v>1.6199999999999999E-2</v>
      </c>
      <c r="F5380">
        <v>12008300481</v>
      </c>
      <c r="G5380" t="s">
        <v>173</v>
      </c>
      <c r="I5380">
        <v>358812</v>
      </c>
      <c r="J5380" t="s">
        <v>25</v>
      </c>
      <c r="K5380" t="s">
        <v>174</v>
      </c>
    </row>
    <row r="5381" spans="1:11" hidden="1" x14ac:dyDescent="0.2">
      <c r="A5381" t="s">
        <v>10972</v>
      </c>
      <c r="B5381" t="s">
        <v>10973</v>
      </c>
      <c r="C5381" s="1">
        <v>21.43</v>
      </c>
      <c r="D5381">
        <v>0.08</v>
      </c>
      <c r="E5381" s="2">
        <v>3.8E-3</v>
      </c>
      <c r="G5381" t="s">
        <v>173</v>
      </c>
      <c r="I5381">
        <v>29513</v>
      </c>
    </row>
    <row r="5382" spans="1:11" hidden="1" x14ac:dyDescent="0.2">
      <c r="A5382" t="s">
        <v>10974</v>
      </c>
      <c r="B5382" t="s">
        <v>10975</v>
      </c>
      <c r="C5382" s="1">
        <v>15.69</v>
      </c>
      <c r="D5382">
        <v>-9.5000000000000001E-2</v>
      </c>
      <c r="E5382" s="2">
        <v>-6.0000000000000001E-3</v>
      </c>
      <c r="G5382" t="s">
        <v>173</v>
      </c>
      <c r="I5382">
        <v>11570</v>
      </c>
    </row>
    <row r="5383" spans="1:11" hidden="1" x14ac:dyDescent="0.2">
      <c r="A5383" t="s">
        <v>10976</v>
      </c>
      <c r="B5383" t="s">
        <v>10977</v>
      </c>
      <c r="C5383" s="1">
        <v>35.74</v>
      </c>
      <c r="D5383">
        <v>1.0900000000000001</v>
      </c>
      <c r="E5383" s="2">
        <v>3.15E-2</v>
      </c>
      <c r="F5383">
        <v>3395672661</v>
      </c>
      <c r="G5383" t="s">
        <v>13</v>
      </c>
      <c r="H5383">
        <v>2023</v>
      </c>
      <c r="I5383">
        <v>594573</v>
      </c>
      <c r="J5383" t="s">
        <v>25</v>
      </c>
      <c r="K5383" t="s">
        <v>81</v>
      </c>
    </row>
    <row r="5384" spans="1:11" hidden="1" x14ac:dyDescent="0.2">
      <c r="A5384" t="s">
        <v>10978</v>
      </c>
      <c r="B5384" t="s">
        <v>10979</v>
      </c>
      <c r="C5384" s="1">
        <v>2</v>
      </c>
      <c r="D5384">
        <v>0.05</v>
      </c>
      <c r="E5384" s="2">
        <v>2.5600000000000001E-2</v>
      </c>
      <c r="F5384">
        <v>44307472</v>
      </c>
      <c r="G5384" t="s">
        <v>13</v>
      </c>
      <c r="H5384">
        <v>2017</v>
      </c>
      <c r="I5384">
        <v>4485</v>
      </c>
      <c r="J5384" t="s">
        <v>61</v>
      </c>
      <c r="K5384" t="s">
        <v>62</v>
      </c>
    </row>
    <row r="5385" spans="1:11" hidden="1" x14ac:dyDescent="0.2">
      <c r="A5385" t="s">
        <v>10980</v>
      </c>
      <c r="B5385" t="s">
        <v>10981</v>
      </c>
      <c r="C5385" s="1">
        <v>6.9</v>
      </c>
      <c r="D5385">
        <v>0.16</v>
      </c>
      <c r="E5385" s="2">
        <v>2.3699999999999999E-2</v>
      </c>
      <c r="F5385">
        <v>3370882164</v>
      </c>
      <c r="G5385" t="s">
        <v>47</v>
      </c>
      <c r="I5385">
        <v>629135</v>
      </c>
      <c r="J5385" t="s">
        <v>308</v>
      </c>
      <c r="K5385" t="s">
        <v>367</v>
      </c>
    </row>
    <row r="5386" spans="1:11" hidden="1" x14ac:dyDescent="0.2">
      <c r="A5386" t="s">
        <v>10982</v>
      </c>
      <c r="B5386" t="s">
        <v>10983</v>
      </c>
      <c r="C5386" s="1">
        <v>0.14000000000000001</v>
      </c>
      <c r="D5386">
        <v>2.9999999999999997E-4</v>
      </c>
      <c r="E5386" s="2">
        <v>2.0999999999999999E-3</v>
      </c>
      <c r="F5386">
        <v>70788525</v>
      </c>
      <c r="G5386" t="s">
        <v>47</v>
      </c>
      <c r="I5386">
        <v>400</v>
      </c>
      <c r="J5386" t="s">
        <v>308</v>
      </c>
      <c r="K5386" t="s">
        <v>367</v>
      </c>
    </row>
    <row r="5387" spans="1:11" hidden="1" x14ac:dyDescent="0.2">
      <c r="A5387" t="s">
        <v>10984</v>
      </c>
      <c r="B5387" t="s">
        <v>10985</v>
      </c>
      <c r="C5387" s="1">
        <v>1.39</v>
      </c>
      <c r="D5387">
        <v>-0.01</v>
      </c>
      <c r="E5387" s="2">
        <v>-7.1000000000000004E-3</v>
      </c>
      <c r="F5387">
        <v>50835402</v>
      </c>
      <c r="G5387" t="s">
        <v>13</v>
      </c>
      <c r="H5387">
        <v>2021</v>
      </c>
      <c r="I5387">
        <v>107655</v>
      </c>
      <c r="J5387" t="s">
        <v>61</v>
      </c>
      <c r="K5387" t="s">
        <v>62</v>
      </c>
    </row>
    <row r="5388" spans="1:11" hidden="1" x14ac:dyDescent="0.2">
      <c r="A5388" t="s">
        <v>10986</v>
      </c>
      <c r="B5388" t="s">
        <v>10987</v>
      </c>
      <c r="C5388" s="1">
        <v>110.36</v>
      </c>
      <c r="D5388">
        <v>2.19</v>
      </c>
      <c r="E5388" s="2">
        <v>2.0299999999999999E-2</v>
      </c>
      <c r="F5388">
        <v>6183578401</v>
      </c>
      <c r="G5388" t="s">
        <v>13</v>
      </c>
      <c r="H5388">
        <v>2018</v>
      </c>
      <c r="I5388">
        <v>642028</v>
      </c>
      <c r="J5388" t="s">
        <v>14</v>
      </c>
      <c r="K5388" t="s">
        <v>205</v>
      </c>
    </row>
    <row r="5389" spans="1:11" hidden="1" x14ac:dyDescent="0.2">
      <c r="A5389" t="s">
        <v>10988</v>
      </c>
      <c r="B5389" t="s">
        <v>10989</v>
      </c>
      <c r="C5389" s="1">
        <v>59.92</v>
      </c>
      <c r="D5389">
        <v>0.74</v>
      </c>
      <c r="E5389" s="2">
        <v>1.2500000000000001E-2</v>
      </c>
      <c r="F5389">
        <v>1767062371</v>
      </c>
      <c r="G5389" t="s">
        <v>13</v>
      </c>
      <c r="H5389">
        <v>1993</v>
      </c>
      <c r="I5389">
        <v>130999</v>
      </c>
      <c r="J5389" t="s">
        <v>14</v>
      </c>
      <c r="K5389" t="s">
        <v>216</v>
      </c>
    </row>
    <row r="5390" spans="1:11" hidden="1" x14ac:dyDescent="0.2">
      <c r="A5390" t="s">
        <v>10990</v>
      </c>
      <c r="B5390" t="s">
        <v>10991</v>
      </c>
      <c r="C5390" s="1">
        <v>67.010000000000005</v>
      </c>
      <c r="D5390">
        <v>0.55000000000000004</v>
      </c>
      <c r="E5390" s="2">
        <v>8.3000000000000001E-3</v>
      </c>
      <c r="F5390">
        <v>1241351271</v>
      </c>
      <c r="G5390" t="s">
        <v>13</v>
      </c>
      <c r="H5390">
        <v>1960</v>
      </c>
      <c r="I5390">
        <v>169380</v>
      </c>
      <c r="J5390" t="s">
        <v>14</v>
      </c>
      <c r="K5390" t="s">
        <v>607</v>
      </c>
    </row>
    <row r="5391" spans="1:11" hidden="1" x14ac:dyDescent="0.2">
      <c r="A5391" t="s">
        <v>10992</v>
      </c>
      <c r="B5391" t="s">
        <v>10993</v>
      </c>
      <c r="C5391" s="1">
        <v>11.23</v>
      </c>
      <c r="D5391">
        <v>0.03</v>
      </c>
      <c r="E5391" s="2">
        <v>2.7000000000000001E-3</v>
      </c>
      <c r="F5391">
        <v>7634222166</v>
      </c>
      <c r="G5391" t="s">
        <v>47</v>
      </c>
      <c r="I5391">
        <v>4927975</v>
      </c>
      <c r="J5391" t="s">
        <v>61</v>
      </c>
      <c r="K5391" t="s">
        <v>62</v>
      </c>
    </row>
    <row r="5392" spans="1:11" hidden="1" x14ac:dyDescent="0.2">
      <c r="A5392" t="s">
        <v>10994</v>
      </c>
      <c r="B5392" t="s">
        <v>10995</v>
      </c>
      <c r="C5392" s="1">
        <v>324.33</v>
      </c>
      <c r="D5392">
        <v>3.83</v>
      </c>
      <c r="E5392" s="2">
        <v>1.2E-2</v>
      </c>
      <c r="F5392">
        <v>36557333039</v>
      </c>
      <c r="G5392" t="s">
        <v>13</v>
      </c>
      <c r="I5392">
        <v>750566</v>
      </c>
      <c r="J5392" t="s">
        <v>14</v>
      </c>
      <c r="K5392" t="s">
        <v>55</v>
      </c>
    </row>
    <row r="5393" spans="1:11" hidden="1" x14ac:dyDescent="0.2">
      <c r="A5393" t="s">
        <v>10996</v>
      </c>
      <c r="B5393" t="s">
        <v>10997</v>
      </c>
      <c r="C5393" s="1">
        <v>78.5</v>
      </c>
      <c r="D5393">
        <v>3.9</v>
      </c>
      <c r="E5393" s="2">
        <v>5.2299999999999999E-2</v>
      </c>
      <c r="F5393">
        <v>11512574500</v>
      </c>
      <c r="G5393" t="s">
        <v>13</v>
      </c>
      <c r="H5393">
        <v>2017</v>
      </c>
      <c r="I5393">
        <v>5681392</v>
      </c>
      <c r="J5393" t="s">
        <v>539</v>
      </c>
      <c r="K5393" t="s">
        <v>755</v>
      </c>
    </row>
    <row r="5394" spans="1:11" hidden="1" x14ac:dyDescent="0.2">
      <c r="A5394" t="s">
        <v>10998</v>
      </c>
      <c r="B5394" t="s">
        <v>10999</v>
      </c>
      <c r="C5394" s="1">
        <v>57.77</v>
      </c>
      <c r="D5394">
        <v>-0.06</v>
      </c>
      <c r="E5394" s="2">
        <v>-1E-3</v>
      </c>
      <c r="F5394">
        <v>27998025763</v>
      </c>
      <c r="G5394" t="s">
        <v>13</v>
      </c>
      <c r="I5394">
        <v>887462</v>
      </c>
      <c r="J5394" t="s">
        <v>25</v>
      </c>
      <c r="K5394" t="s">
        <v>108</v>
      </c>
    </row>
    <row r="5395" spans="1:11" hidden="1" x14ac:dyDescent="0.2">
      <c r="A5395" t="s">
        <v>11000</v>
      </c>
      <c r="B5395" t="s">
        <v>11001</v>
      </c>
      <c r="C5395" s="1">
        <v>2.87</v>
      </c>
      <c r="D5395">
        <v>-0.19</v>
      </c>
      <c r="E5395" s="2">
        <v>-6.2100000000000002E-2</v>
      </c>
      <c r="F5395">
        <v>24185057</v>
      </c>
      <c r="H5395">
        <v>2024</v>
      </c>
      <c r="I5395">
        <v>40015</v>
      </c>
      <c r="J5395" t="s">
        <v>38</v>
      </c>
      <c r="K5395" t="s">
        <v>168</v>
      </c>
    </row>
    <row r="5396" spans="1:11" hidden="1" x14ac:dyDescent="0.2">
      <c r="A5396" t="s">
        <v>11002</v>
      </c>
      <c r="B5396" t="s">
        <v>11003</v>
      </c>
      <c r="C5396" s="1">
        <v>3.7</v>
      </c>
      <c r="D5396">
        <v>0.13</v>
      </c>
      <c r="E5396" s="2">
        <v>3.6400000000000002E-2</v>
      </c>
      <c r="F5396">
        <v>57572000</v>
      </c>
      <c r="G5396" t="s">
        <v>453</v>
      </c>
      <c r="H5396">
        <v>2024</v>
      </c>
      <c r="I5396">
        <v>84376</v>
      </c>
      <c r="J5396" t="s">
        <v>38</v>
      </c>
      <c r="K5396" t="s">
        <v>372</v>
      </c>
    </row>
    <row r="5397" spans="1:11" hidden="1" x14ac:dyDescent="0.2">
      <c r="A5397" t="s">
        <v>11004</v>
      </c>
      <c r="B5397" t="s">
        <v>11005</v>
      </c>
      <c r="C5397" s="1">
        <v>151.72999999999999</v>
      </c>
      <c r="D5397">
        <v>12.56</v>
      </c>
      <c r="E5397" s="2">
        <v>9.0300000000000005E-2</v>
      </c>
      <c r="F5397">
        <v>2331404736</v>
      </c>
      <c r="G5397" t="s">
        <v>13</v>
      </c>
      <c r="H5397">
        <v>2020</v>
      </c>
      <c r="I5397">
        <v>785734</v>
      </c>
      <c r="J5397" t="s">
        <v>25</v>
      </c>
      <c r="K5397" t="s">
        <v>174</v>
      </c>
    </row>
    <row r="5398" spans="1:11" hidden="1" x14ac:dyDescent="0.2">
      <c r="A5398" t="s">
        <v>11006</v>
      </c>
      <c r="B5398" t="s">
        <v>11007</v>
      </c>
      <c r="C5398" s="1">
        <v>572.87</v>
      </c>
      <c r="D5398">
        <v>3.3849999999999998</v>
      </c>
      <c r="E5398" s="2">
        <v>5.8999999999999999E-3</v>
      </c>
      <c r="F5398">
        <v>61592345479</v>
      </c>
      <c r="G5398" t="s">
        <v>13</v>
      </c>
      <c r="H5398">
        <v>1992</v>
      </c>
      <c r="I5398">
        <v>336683</v>
      </c>
      <c r="J5398" t="s">
        <v>14</v>
      </c>
      <c r="K5398" t="s">
        <v>55</v>
      </c>
    </row>
    <row r="5399" spans="1:11" hidden="1" x14ac:dyDescent="0.2">
      <c r="A5399" t="s">
        <v>11008</v>
      </c>
      <c r="B5399" t="s">
        <v>11009</v>
      </c>
      <c r="C5399" s="1">
        <v>143.80000000000001</v>
      </c>
      <c r="D5399">
        <v>1.56</v>
      </c>
      <c r="E5399" s="2">
        <v>1.0999999999999999E-2</v>
      </c>
      <c r="F5399">
        <v>47284527242</v>
      </c>
      <c r="G5399" t="s">
        <v>13</v>
      </c>
      <c r="H5399">
        <v>1985</v>
      </c>
      <c r="I5399">
        <v>1496438</v>
      </c>
      <c r="J5399" t="s">
        <v>38</v>
      </c>
      <c r="K5399" t="s">
        <v>362</v>
      </c>
    </row>
    <row r="5400" spans="1:11" hidden="1" x14ac:dyDescent="0.2">
      <c r="A5400" t="s">
        <v>11010</v>
      </c>
      <c r="B5400" t="s">
        <v>11011</v>
      </c>
      <c r="C5400" s="1">
        <v>5.22</v>
      </c>
      <c r="D5400">
        <v>7.0000000000000007E-2</v>
      </c>
      <c r="E5400" s="2">
        <v>1.3599999999999999E-2</v>
      </c>
      <c r="F5400">
        <v>491463047</v>
      </c>
      <c r="G5400" t="s">
        <v>13</v>
      </c>
      <c r="H5400">
        <v>2018</v>
      </c>
      <c r="I5400">
        <v>1190935</v>
      </c>
      <c r="J5400" t="s">
        <v>38</v>
      </c>
      <c r="K5400" t="s">
        <v>211</v>
      </c>
    </row>
    <row r="5401" spans="1:11" hidden="1" x14ac:dyDescent="0.2">
      <c r="A5401" t="s">
        <v>11012</v>
      </c>
      <c r="B5401" t="s">
        <v>11013</v>
      </c>
      <c r="C5401" s="1">
        <v>23.72</v>
      </c>
      <c r="D5401">
        <v>0.55000000000000004</v>
      </c>
      <c r="E5401" s="2">
        <v>2.3699999999999999E-2</v>
      </c>
      <c r="F5401">
        <v>1523756149</v>
      </c>
      <c r="G5401" t="s">
        <v>13</v>
      </c>
      <c r="H5401">
        <v>2015</v>
      </c>
      <c r="I5401">
        <v>723874</v>
      </c>
      <c r="J5401" t="s">
        <v>51</v>
      </c>
      <c r="K5401" t="s">
        <v>198</v>
      </c>
    </row>
    <row r="5402" spans="1:11" hidden="1" x14ac:dyDescent="0.2">
      <c r="A5402" t="s">
        <v>11014</v>
      </c>
      <c r="B5402" t="s">
        <v>11015</v>
      </c>
      <c r="C5402" s="1">
        <v>3.67</v>
      </c>
      <c r="D5402">
        <v>0.13</v>
      </c>
      <c r="E5402" s="2">
        <v>3.6700000000000003E-2</v>
      </c>
      <c r="F5402">
        <v>160862343</v>
      </c>
      <c r="G5402" t="s">
        <v>13</v>
      </c>
      <c r="H5402">
        <v>2021</v>
      </c>
      <c r="I5402">
        <v>68468</v>
      </c>
      <c r="J5402" t="s">
        <v>14</v>
      </c>
      <c r="K5402" t="s">
        <v>15</v>
      </c>
    </row>
    <row r="5403" spans="1:11" hidden="1" x14ac:dyDescent="0.2">
      <c r="A5403" t="s">
        <v>11016</v>
      </c>
      <c r="B5403" t="s">
        <v>11017</v>
      </c>
      <c r="C5403" s="1">
        <v>115.53</v>
      </c>
      <c r="D5403">
        <v>0.9</v>
      </c>
      <c r="E5403" s="2">
        <v>7.9000000000000008E-3</v>
      </c>
      <c r="F5403">
        <v>14836653273</v>
      </c>
      <c r="G5403" t="s">
        <v>13</v>
      </c>
      <c r="I5403">
        <v>566490</v>
      </c>
      <c r="J5403" t="s">
        <v>38</v>
      </c>
      <c r="K5403" t="s">
        <v>1445</v>
      </c>
    </row>
    <row r="5404" spans="1:11" hidden="1" x14ac:dyDescent="0.2">
      <c r="A5404" t="s">
        <v>11018</v>
      </c>
      <c r="B5404" t="s">
        <v>11019</v>
      </c>
      <c r="C5404" s="1">
        <v>33.78</v>
      </c>
      <c r="D5404">
        <v>0.03</v>
      </c>
      <c r="E5404" s="2">
        <v>8.9999999999999998E-4</v>
      </c>
      <c r="F5404">
        <v>18992476287</v>
      </c>
      <c r="G5404" t="s">
        <v>13</v>
      </c>
      <c r="H5404">
        <v>2020</v>
      </c>
      <c r="I5404">
        <v>2743303</v>
      </c>
      <c r="J5404" t="s">
        <v>61</v>
      </c>
      <c r="K5404" t="s">
        <v>62</v>
      </c>
    </row>
    <row r="5405" spans="1:11" hidden="1" x14ac:dyDescent="0.2">
      <c r="A5405" t="s">
        <v>11020</v>
      </c>
      <c r="B5405" t="s">
        <v>11021</v>
      </c>
      <c r="C5405" s="1">
        <v>2.68</v>
      </c>
      <c r="D5405">
        <v>0.03</v>
      </c>
      <c r="E5405" s="2">
        <v>1.1299999999999999E-2</v>
      </c>
      <c r="F5405">
        <v>121733870</v>
      </c>
      <c r="G5405" t="s">
        <v>13</v>
      </c>
      <c r="H5405">
        <v>2015</v>
      </c>
      <c r="I5405">
        <v>110361</v>
      </c>
      <c r="J5405" t="s">
        <v>30</v>
      </c>
      <c r="K5405" t="s">
        <v>70</v>
      </c>
    </row>
    <row r="5406" spans="1:11" hidden="1" x14ac:dyDescent="0.2">
      <c r="A5406" t="s">
        <v>11022</v>
      </c>
      <c r="B5406" t="s">
        <v>11023</v>
      </c>
      <c r="C5406" s="1">
        <v>24.85</v>
      </c>
      <c r="D5406">
        <v>-7.3000000000000001E-3</v>
      </c>
      <c r="E5406" s="2">
        <v>-2.9999999999999997E-4</v>
      </c>
      <c r="G5406" t="s">
        <v>13</v>
      </c>
      <c r="I5406">
        <v>10296</v>
      </c>
    </row>
    <row r="5407" spans="1:11" hidden="1" x14ac:dyDescent="0.2">
      <c r="A5407" t="s">
        <v>11024</v>
      </c>
      <c r="B5407" t="s">
        <v>11025</v>
      </c>
      <c r="C5407" s="1">
        <v>1.47</v>
      </c>
      <c r="D5407">
        <v>-0.02</v>
      </c>
      <c r="E5407" s="2">
        <v>-1.34E-2</v>
      </c>
      <c r="F5407">
        <v>63050362</v>
      </c>
      <c r="G5407" t="s">
        <v>84</v>
      </c>
      <c r="H5407">
        <v>2020</v>
      </c>
      <c r="I5407">
        <v>129515</v>
      </c>
      <c r="J5407" t="s">
        <v>61</v>
      </c>
      <c r="K5407" t="s">
        <v>62</v>
      </c>
    </row>
    <row r="5408" spans="1:11" hidden="1" x14ac:dyDescent="0.2">
      <c r="A5408" t="s">
        <v>11026</v>
      </c>
      <c r="B5408" t="s">
        <v>11027</v>
      </c>
      <c r="C5408" s="1">
        <v>12.51</v>
      </c>
      <c r="D5408">
        <v>7.0000000000000007E-2</v>
      </c>
      <c r="E5408" s="2">
        <v>5.5999999999999999E-3</v>
      </c>
      <c r="F5408">
        <v>1680098104</v>
      </c>
      <c r="G5408" t="s">
        <v>13</v>
      </c>
      <c r="H5408">
        <v>2002</v>
      </c>
      <c r="I5408">
        <v>219332</v>
      </c>
      <c r="J5408" t="s">
        <v>25</v>
      </c>
      <c r="K5408" t="s">
        <v>386</v>
      </c>
    </row>
    <row r="5409" spans="1:11" hidden="1" x14ac:dyDescent="0.2">
      <c r="A5409" t="s">
        <v>11028</v>
      </c>
      <c r="B5409" t="s">
        <v>11029</v>
      </c>
      <c r="C5409" s="1">
        <v>2.36</v>
      </c>
      <c r="D5409">
        <v>0.02</v>
      </c>
      <c r="E5409" s="2">
        <v>8.6E-3</v>
      </c>
      <c r="F5409">
        <v>270936923</v>
      </c>
      <c r="G5409" t="s">
        <v>13</v>
      </c>
      <c r="H5409">
        <v>2023</v>
      </c>
      <c r="I5409">
        <v>14793858</v>
      </c>
      <c r="J5409" t="s">
        <v>14</v>
      </c>
      <c r="K5409" t="s">
        <v>55</v>
      </c>
    </row>
    <row r="5410" spans="1:11" hidden="1" x14ac:dyDescent="0.2">
      <c r="A5410" t="s">
        <v>11030</v>
      </c>
      <c r="B5410" t="s">
        <v>11031</v>
      </c>
      <c r="C5410" s="1">
        <v>56</v>
      </c>
      <c r="D5410">
        <v>0.56999999999999995</v>
      </c>
      <c r="E5410" s="2">
        <v>1.03E-2</v>
      </c>
      <c r="F5410">
        <v>380147992</v>
      </c>
      <c r="G5410" t="s">
        <v>13</v>
      </c>
      <c r="H5410">
        <v>2019</v>
      </c>
      <c r="I5410">
        <v>8579</v>
      </c>
      <c r="J5410" t="s">
        <v>38</v>
      </c>
      <c r="K5410" t="s">
        <v>432</v>
      </c>
    </row>
    <row r="5411" spans="1:11" hidden="1" x14ac:dyDescent="0.2">
      <c r="A5411" t="s">
        <v>11032</v>
      </c>
      <c r="B5411" t="s">
        <v>11033</v>
      </c>
      <c r="C5411" s="1">
        <v>38.39</v>
      </c>
      <c r="D5411">
        <v>0.99</v>
      </c>
      <c r="E5411" s="2">
        <v>2.6499999999999999E-2</v>
      </c>
      <c r="F5411">
        <v>9174201879</v>
      </c>
      <c r="G5411" t="s">
        <v>13</v>
      </c>
      <c r="I5411">
        <v>2078034</v>
      </c>
      <c r="J5411" t="s">
        <v>164</v>
      </c>
      <c r="K5411" t="s">
        <v>798</v>
      </c>
    </row>
    <row r="5412" spans="1:11" hidden="1" x14ac:dyDescent="0.2">
      <c r="A5412" t="s">
        <v>11034</v>
      </c>
      <c r="B5412" t="s">
        <v>11035</v>
      </c>
      <c r="C5412" s="1">
        <v>6.62</v>
      </c>
      <c r="D5412">
        <v>0.55000000000000004</v>
      </c>
      <c r="E5412" s="2">
        <v>9.06E-2</v>
      </c>
      <c r="F5412">
        <v>117411764</v>
      </c>
      <c r="G5412" t="s">
        <v>13</v>
      </c>
      <c r="H5412">
        <v>2002</v>
      </c>
      <c r="I5412">
        <v>1369058</v>
      </c>
      <c r="J5412" t="s">
        <v>38</v>
      </c>
      <c r="K5412" t="s">
        <v>1022</v>
      </c>
    </row>
    <row r="5413" spans="1:11" hidden="1" x14ac:dyDescent="0.2">
      <c r="A5413" t="s">
        <v>11036</v>
      </c>
      <c r="B5413" t="s">
        <v>11037</v>
      </c>
      <c r="C5413" s="1">
        <v>50.04</v>
      </c>
      <c r="D5413">
        <v>0.64</v>
      </c>
      <c r="E5413" s="2">
        <v>1.2999999999999999E-2</v>
      </c>
      <c r="F5413">
        <v>5308150526</v>
      </c>
      <c r="G5413" t="s">
        <v>13</v>
      </c>
      <c r="H5413">
        <v>2016</v>
      </c>
      <c r="I5413">
        <v>393580</v>
      </c>
      <c r="J5413" t="s">
        <v>38</v>
      </c>
      <c r="K5413" t="s">
        <v>432</v>
      </c>
    </row>
    <row r="5414" spans="1:11" hidden="1" x14ac:dyDescent="0.2">
      <c r="A5414" t="s">
        <v>11038</v>
      </c>
      <c r="B5414" t="s">
        <v>11039</v>
      </c>
      <c r="C5414" s="1">
        <v>139.84</v>
      </c>
      <c r="D5414">
        <v>1.42</v>
      </c>
      <c r="E5414" s="2">
        <v>1.03E-2</v>
      </c>
      <c r="F5414">
        <v>9276366808</v>
      </c>
      <c r="G5414" t="s">
        <v>13</v>
      </c>
      <c r="H5414">
        <v>1976</v>
      </c>
      <c r="I5414">
        <v>624112</v>
      </c>
      <c r="J5414" t="s">
        <v>38</v>
      </c>
      <c r="K5414" t="s">
        <v>151</v>
      </c>
    </row>
    <row r="5415" spans="1:11" hidden="1" x14ac:dyDescent="0.2">
      <c r="A5415" t="s">
        <v>11040</v>
      </c>
      <c r="B5415" t="s">
        <v>11041</v>
      </c>
      <c r="C5415" s="1">
        <v>309.79000000000002</v>
      </c>
      <c r="D5415">
        <v>2.72</v>
      </c>
      <c r="E5415" s="2">
        <v>8.8999999999999999E-3</v>
      </c>
      <c r="F5415">
        <v>16291269358</v>
      </c>
      <c r="G5415" t="s">
        <v>13</v>
      </c>
      <c r="H5415">
        <v>1994</v>
      </c>
      <c r="I5415">
        <v>276889</v>
      </c>
      <c r="J5415" t="s">
        <v>14</v>
      </c>
      <c r="K5415" t="s">
        <v>151</v>
      </c>
    </row>
    <row r="5416" spans="1:11" hidden="1" x14ac:dyDescent="0.2">
      <c r="A5416" t="s">
        <v>11042</v>
      </c>
      <c r="B5416" t="s">
        <v>11043</v>
      </c>
      <c r="C5416" s="1">
        <v>14.72</v>
      </c>
      <c r="D5416">
        <v>0.03</v>
      </c>
      <c r="E5416" s="2">
        <v>2E-3</v>
      </c>
      <c r="F5416">
        <v>49188013</v>
      </c>
      <c r="H5416">
        <v>2019</v>
      </c>
      <c r="I5416">
        <v>47114</v>
      </c>
      <c r="J5416" t="s">
        <v>25</v>
      </c>
      <c r="K5416" t="s">
        <v>48</v>
      </c>
    </row>
    <row r="5417" spans="1:11" hidden="1" x14ac:dyDescent="0.2">
      <c r="A5417" t="s">
        <v>11044</v>
      </c>
      <c r="B5417" t="s">
        <v>11045</v>
      </c>
      <c r="C5417" s="1">
        <v>252.97</v>
      </c>
      <c r="D5417">
        <v>-0.19</v>
      </c>
      <c r="E5417" s="2">
        <v>-8.0000000000000004E-4</v>
      </c>
      <c r="F5417">
        <v>79052369379</v>
      </c>
      <c r="G5417" t="s">
        <v>13</v>
      </c>
      <c r="H5417">
        <v>1998</v>
      </c>
      <c r="I5417">
        <v>709641</v>
      </c>
      <c r="J5417" t="s">
        <v>308</v>
      </c>
      <c r="K5417" t="s">
        <v>740</v>
      </c>
    </row>
    <row r="5418" spans="1:11" hidden="1" x14ac:dyDescent="0.2">
      <c r="A5418" t="s">
        <v>11046</v>
      </c>
      <c r="B5418" t="s">
        <v>11047</v>
      </c>
      <c r="C5418" s="1">
        <v>13.38</v>
      </c>
      <c r="D5418">
        <v>0.6</v>
      </c>
      <c r="E5418" s="2">
        <v>4.7E-2</v>
      </c>
      <c r="F5418">
        <v>3063768857</v>
      </c>
      <c r="G5418" t="s">
        <v>13</v>
      </c>
      <c r="H5418">
        <v>2020</v>
      </c>
      <c r="I5418">
        <v>1216498</v>
      </c>
      <c r="J5418" t="s">
        <v>38</v>
      </c>
      <c r="K5418" t="s">
        <v>168</v>
      </c>
    </row>
    <row r="5419" spans="1:11" hidden="1" x14ac:dyDescent="0.2">
      <c r="A5419" t="s">
        <v>11048</v>
      </c>
      <c r="B5419" t="s">
        <v>11049</v>
      </c>
      <c r="C5419" s="1">
        <v>5.13</v>
      </c>
      <c r="D5419">
        <v>0</v>
      </c>
      <c r="E5419" s="2">
        <v>0</v>
      </c>
      <c r="F5419">
        <v>829441393</v>
      </c>
      <c r="H5419">
        <v>2021</v>
      </c>
      <c r="I5419">
        <v>994600</v>
      </c>
      <c r="J5419" t="s">
        <v>38</v>
      </c>
      <c r="K5419" t="s">
        <v>211</v>
      </c>
    </row>
    <row r="5420" spans="1:11" hidden="1" x14ac:dyDescent="0.2">
      <c r="A5420" t="s">
        <v>11050</v>
      </c>
      <c r="B5420" t="s">
        <v>11051</v>
      </c>
      <c r="C5420" s="1">
        <v>4.18</v>
      </c>
      <c r="D5420">
        <v>-7.0000000000000007E-2</v>
      </c>
      <c r="E5420" s="2">
        <v>-1.6500000000000001E-2</v>
      </c>
      <c r="F5420">
        <v>3085998</v>
      </c>
      <c r="G5420" t="s">
        <v>13</v>
      </c>
      <c r="H5420">
        <v>2016</v>
      </c>
      <c r="I5420">
        <v>236835</v>
      </c>
      <c r="J5420" t="s">
        <v>61</v>
      </c>
      <c r="K5420" t="s">
        <v>276</v>
      </c>
    </row>
    <row r="5421" spans="1:11" hidden="1" x14ac:dyDescent="0.2">
      <c r="A5421" t="s">
        <v>11052</v>
      </c>
      <c r="B5421" t="s">
        <v>11053</v>
      </c>
      <c r="C5421" s="1">
        <v>2.77</v>
      </c>
      <c r="D5421">
        <v>-0.12</v>
      </c>
      <c r="E5421" s="2">
        <v>-4.1500000000000002E-2</v>
      </c>
      <c r="F5421">
        <v>89910674</v>
      </c>
      <c r="G5421" t="s">
        <v>13</v>
      </c>
      <c r="I5421">
        <v>18975</v>
      </c>
      <c r="J5421" t="s">
        <v>38</v>
      </c>
      <c r="K5421" t="s">
        <v>211</v>
      </c>
    </row>
    <row r="5422" spans="1:11" hidden="1" x14ac:dyDescent="0.2">
      <c r="A5422" t="s">
        <v>11054</v>
      </c>
      <c r="B5422" t="s">
        <v>11055</v>
      </c>
      <c r="C5422" s="1">
        <v>7.3</v>
      </c>
      <c r="D5422">
        <v>0</v>
      </c>
      <c r="E5422" s="2">
        <v>0</v>
      </c>
      <c r="F5422">
        <v>476709352</v>
      </c>
      <c r="G5422" t="s">
        <v>13</v>
      </c>
      <c r="H5422">
        <v>2021</v>
      </c>
      <c r="I5422">
        <v>102027</v>
      </c>
      <c r="J5422" t="s">
        <v>38</v>
      </c>
      <c r="K5422" t="s">
        <v>168</v>
      </c>
    </row>
    <row r="5423" spans="1:11" hidden="1" x14ac:dyDescent="0.2">
      <c r="A5423" t="s">
        <v>11056</v>
      </c>
      <c r="B5423" t="s">
        <v>11057</v>
      </c>
      <c r="C5423" s="1">
        <v>12.4</v>
      </c>
      <c r="D5423">
        <v>0.09</v>
      </c>
      <c r="E5423" s="2">
        <v>7.3000000000000001E-3</v>
      </c>
      <c r="F5423">
        <v>0</v>
      </c>
      <c r="G5423" t="s">
        <v>13</v>
      </c>
      <c r="H5423">
        <v>2025</v>
      </c>
      <c r="I5423">
        <v>421909</v>
      </c>
      <c r="J5423" t="s">
        <v>25</v>
      </c>
      <c r="K5423" t="s">
        <v>26</v>
      </c>
    </row>
    <row r="5424" spans="1:11" hidden="1" x14ac:dyDescent="0.2">
      <c r="A5424" t="s">
        <v>11058</v>
      </c>
      <c r="B5424" t="s">
        <v>11059</v>
      </c>
      <c r="C5424" s="1">
        <v>23.69</v>
      </c>
      <c r="D5424">
        <v>-0.05</v>
      </c>
      <c r="E5424" s="2">
        <v>-2.0999999999999999E-3</v>
      </c>
      <c r="F5424">
        <v>11961269975</v>
      </c>
      <c r="G5424" t="s">
        <v>13</v>
      </c>
      <c r="H5424">
        <v>2022</v>
      </c>
      <c r="I5424">
        <v>322622</v>
      </c>
      <c r="J5424" t="s">
        <v>38</v>
      </c>
      <c r="K5424" t="s">
        <v>31</v>
      </c>
    </row>
    <row r="5425" spans="1:11" hidden="1" x14ac:dyDescent="0.2">
      <c r="A5425" t="s">
        <v>11060</v>
      </c>
      <c r="B5425" t="s">
        <v>11061</v>
      </c>
      <c r="C5425" s="1">
        <v>139.1</v>
      </c>
      <c r="D5425">
        <v>0.03</v>
      </c>
      <c r="E5425" s="2">
        <v>2.0000000000000001E-4</v>
      </c>
      <c r="F5425" s="3">
        <v>185831000000</v>
      </c>
      <c r="G5425" t="s">
        <v>13</v>
      </c>
      <c r="I5425">
        <v>4509951</v>
      </c>
      <c r="J5425" t="s">
        <v>14</v>
      </c>
      <c r="K5425" t="s">
        <v>184</v>
      </c>
    </row>
    <row r="5426" spans="1:11" hidden="1" x14ac:dyDescent="0.2">
      <c r="A5426" t="s">
        <v>11062</v>
      </c>
      <c r="B5426" t="s">
        <v>11063</v>
      </c>
      <c r="C5426" s="1">
        <v>9.2100000000000009</v>
      </c>
      <c r="D5426">
        <v>0.34</v>
      </c>
      <c r="E5426" s="2">
        <v>3.8300000000000001E-2</v>
      </c>
      <c r="F5426">
        <v>4001040610</v>
      </c>
      <c r="G5426" t="s">
        <v>13</v>
      </c>
      <c r="H5426">
        <v>2021</v>
      </c>
      <c r="I5426">
        <v>1727675</v>
      </c>
      <c r="J5426" t="s">
        <v>51</v>
      </c>
      <c r="K5426" t="s">
        <v>133</v>
      </c>
    </row>
    <row r="5427" spans="1:11" hidden="1" x14ac:dyDescent="0.2">
      <c r="A5427" t="s">
        <v>11064</v>
      </c>
      <c r="B5427" t="s">
        <v>11065</v>
      </c>
      <c r="C5427" s="1">
        <v>3.25</v>
      </c>
      <c r="D5427">
        <v>0.05</v>
      </c>
      <c r="E5427" s="2">
        <v>1.5599999999999999E-2</v>
      </c>
      <c r="F5427">
        <v>1411876437</v>
      </c>
      <c r="G5427" t="s">
        <v>13</v>
      </c>
      <c r="H5427">
        <v>2021</v>
      </c>
      <c r="I5427">
        <v>14995</v>
      </c>
      <c r="J5427" t="s">
        <v>51</v>
      </c>
      <c r="K5427" t="s">
        <v>133</v>
      </c>
    </row>
    <row r="5428" spans="1:11" hidden="1" x14ac:dyDescent="0.2">
      <c r="A5428" t="s">
        <v>11066</v>
      </c>
      <c r="B5428" t="s">
        <v>11067</v>
      </c>
      <c r="C5428" s="1">
        <v>8.51</v>
      </c>
      <c r="D5428">
        <v>0.13</v>
      </c>
      <c r="E5428" s="2">
        <v>1.55E-2</v>
      </c>
      <c r="F5428">
        <v>1944419860</v>
      </c>
      <c r="G5428" t="s">
        <v>13</v>
      </c>
      <c r="H5428">
        <v>2015</v>
      </c>
      <c r="I5428">
        <v>15423317</v>
      </c>
      <c r="J5428" t="s">
        <v>244</v>
      </c>
      <c r="K5428" t="s">
        <v>55</v>
      </c>
    </row>
    <row r="5429" spans="1:11" hidden="1" x14ac:dyDescent="0.2">
      <c r="A5429" t="s">
        <v>11068</v>
      </c>
      <c r="B5429" t="s">
        <v>11069</v>
      </c>
      <c r="C5429" s="1">
        <v>50.62</v>
      </c>
      <c r="D5429">
        <v>0.36</v>
      </c>
      <c r="E5429" s="2">
        <v>7.1999999999999998E-3</v>
      </c>
      <c r="F5429">
        <v>3939097603</v>
      </c>
      <c r="G5429" t="s">
        <v>13</v>
      </c>
      <c r="I5429">
        <v>233710</v>
      </c>
      <c r="J5429" t="s">
        <v>38</v>
      </c>
      <c r="K5429" t="s">
        <v>95</v>
      </c>
    </row>
    <row r="5430" spans="1:11" hidden="1" x14ac:dyDescent="0.2">
      <c r="A5430" t="s">
        <v>11070</v>
      </c>
      <c r="B5430" t="s">
        <v>11071</v>
      </c>
      <c r="C5430" s="1">
        <v>52.69</v>
      </c>
      <c r="D5430">
        <v>0.54</v>
      </c>
      <c r="E5430" s="2">
        <v>1.04E-2</v>
      </c>
      <c r="F5430">
        <v>4100178836</v>
      </c>
      <c r="G5430" t="s">
        <v>13</v>
      </c>
      <c r="I5430">
        <v>15066</v>
      </c>
      <c r="J5430" t="s">
        <v>38</v>
      </c>
      <c r="K5430" t="s">
        <v>95</v>
      </c>
    </row>
    <row r="5431" spans="1:11" hidden="1" x14ac:dyDescent="0.2">
      <c r="A5431" t="s">
        <v>11072</v>
      </c>
      <c r="B5431" t="s">
        <v>11073</v>
      </c>
      <c r="C5431" s="1">
        <v>22.28</v>
      </c>
      <c r="D5431">
        <v>-0.28999999999999998</v>
      </c>
      <c r="E5431" s="2">
        <v>-1.29E-2</v>
      </c>
      <c r="F5431">
        <v>1588321215</v>
      </c>
      <c r="G5431" t="s">
        <v>13</v>
      </c>
      <c r="H5431">
        <v>2019</v>
      </c>
      <c r="I5431">
        <v>1456770</v>
      </c>
      <c r="J5431" t="s">
        <v>38</v>
      </c>
      <c r="K5431" t="s">
        <v>579</v>
      </c>
    </row>
    <row r="5432" spans="1:11" hidden="1" x14ac:dyDescent="0.2">
      <c r="A5432" t="s">
        <v>11074</v>
      </c>
      <c r="B5432" t="s">
        <v>11075</v>
      </c>
      <c r="C5432" s="1">
        <v>41.09</v>
      </c>
      <c r="D5432">
        <v>0.89</v>
      </c>
      <c r="E5432" s="2">
        <v>2.2100000000000002E-2</v>
      </c>
      <c r="F5432">
        <v>7653733383</v>
      </c>
      <c r="G5432" t="s">
        <v>13</v>
      </c>
      <c r="H5432">
        <v>2020</v>
      </c>
      <c r="I5432">
        <v>1272735</v>
      </c>
      <c r="J5432" t="s">
        <v>61</v>
      </c>
      <c r="K5432" t="s">
        <v>113</v>
      </c>
    </row>
    <row r="5433" spans="1:11" hidden="1" x14ac:dyDescent="0.2">
      <c r="A5433" t="s">
        <v>11076</v>
      </c>
      <c r="B5433" t="s">
        <v>11077</v>
      </c>
      <c r="C5433" s="1">
        <v>0.2</v>
      </c>
      <c r="D5433">
        <v>2.64E-2</v>
      </c>
      <c r="E5433" s="2">
        <v>0.15</v>
      </c>
      <c r="F5433">
        <v>37700551</v>
      </c>
      <c r="G5433" t="s">
        <v>13</v>
      </c>
      <c r="I5433">
        <v>176879</v>
      </c>
    </row>
    <row r="5434" spans="1:11" hidden="1" x14ac:dyDescent="0.2">
      <c r="A5434" t="s">
        <v>11078</v>
      </c>
      <c r="B5434" t="s">
        <v>11079</v>
      </c>
      <c r="C5434" s="1">
        <v>0.67</v>
      </c>
      <c r="D5434">
        <v>5.3E-3</v>
      </c>
      <c r="E5434" s="2">
        <v>8.0000000000000002E-3</v>
      </c>
      <c r="F5434">
        <v>19917192</v>
      </c>
      <c r="G5434" t="s">
        <v>13</v>
      </c>
      <c r="H5434">
        <v>2001</v>
      </c>
      <c r="I5434">
        <v>6610</v>
      </c>
      <c r="J5434" t="s">
        <v>61</v>
      </c>
      <c r="K5434" t="s">
        <v>276</v>
      </c>
    </row>
    <row r="5435" spans="1:11" hidden="1" x14ac:dyDescent="0.2">
      <c r="A5435" t="s">
        <v>11080</v>
      </c>
      <c r="B5435" t="s">
        <v>11081</v>
      </c>
      <c r="C5435" s="1">
        <v>0.82</v>
      </c>
      <c r="D5435">
        <v>2.1499999999999998E-2</v>
      </c>
      <c r="E5435" s="2">
        <v>2.69E-2</v>
      </c>
      <c r="F5435">
        <v>38396868</v>
      </c>
      <c r="G5435" t="s">
        <v>13</v>
      </c>
      <c r="H5435">
        <v>2020</v>
      </c>
      <c r="I5435">
        <v>356010</v>
      </c>
      <c r="J5435" t="s">
        <v>61</v>
      </c>
      <c r="K5435" t="s">
        <v>62</v>
      </c>
    </row>
    <row r="5436" spans="1:11" hidden="1" x14ac:dyDescent="0.2">
      <c r="A5436" t="s">
        <v>11082</v>
      </c>
      <c r="B5436" t="s">
        <v>11083</v>
      </c>
      <c r="C5436" s="1">
        <v>0.05</v>
      </c>
      <c r="D5436">
        <v>-2.3999999999999998E-3</v>
      </c>
      <c r="E5436" s="2">
        <v>-4.99E-2</v>
      </c>
      <c r="F5436">
        <v>2136016</v>
      </c>
      <c r="G5436" t="s">
        <v>13</v>
      </c>
      <c r="H5436">
        <v>2018</v>
      </c>
      <c r="I5436">
        <v>39012</v>
      </c>
      <c r="J5436" t="s">
        <v>61</v>
      </c>
      <c r="K5436" t="s">
        <v>62</v>
      </c>
    </row>
    <row r="5437" spans="1:11" hidden="1" x14ac:dyDescent="0.2">
      <c r="A5437" t="s">
        <v>11084</v>
      </c>
      <c r="B5437" t="s">
        <v>11085</v>
      </c>
      <c r="C5437" s="1">
        <v>5.51</v>
      </c>
      <c r="D5437">
        <v>0.16</v>
      </c>
      <c r="E5437" s="2">
        <v>2.9899999999999999E-2</v>
      </c>
      <c r="F5437">
        <v>115578862</v>
      </c>
      <c r="G5437" t="s">
        <v>13</v>
      </c>
      <c r="I5437">
        <v>107126</v>
      </c>
      <c r="J5437" t="s">
        <v>25</v>
      </c>
      <c r="K5437" t="s">
        <v>1420</v>
      </c>
    </row>
    <row r="5438" spans="1:11" hidden="1" x14ac:dyDescent="0.2">
      <c r="A5438" t="s">
        <v>11086</v>
      </c>
      <c r="B5438" t="s">
        <v>11087</v>
      </c>
      <c r="C5438" s="1">
        <v>0.39</v>
      </c>
      <c r="D5438">
        <v>1.43E-2</v>
      </c>
      <c r="E5438" s="2">
        <v>3.7999999999999999E-2</v>
      </c>
      <c r="F5438">
        <v>20296189</v>
      </c>
      <c r="G5438" t="s">
        <v>604</v>
      </c>
      <c r="H5438">
        <v>2022</v>
      </c>
      <c r="I5438">
        <v>353882</v>
      </c>
      <c r="J5438" t="s">
        <v>14</v>
      </c>
      <c r="K5438" t="s">
        <v>3075</v>
      </c>
    </row>
    <row r="5439" spans="1:11" hidden="1" x14ac:dyDescent="0.2">
      <c r="A5439" t="s">
        <v>11088</v>
      </c>
      <c r="B5439" t="s">
        <v>11089</v>
      </c>
      <c r="C5439" s="1">
        <v>7.0000000000000007E-2</v>
      </c>
      <c r="D5439">
        <v>5.0000000000000001E-3</v>
      </c>
      <c r="E5439" s="2">
        <v>7.3300000000000004E-2</v>
      </c>
      <c r="F5439">
        <v>3805535</v>
      </c>
      <c r="G5439" t="s">
        <v>604</v>
      </c>
      <c r="H5439">
        <v>2022</v>
      </c>
      <c r="I5439">
        <v>3100</v>
      </c>
      <c r="J5439" t="s">
        <v>14</v>
      </c>
      <c r="K5439" t="s">
        <v>3075</v>
      </c>
    </row>
    <row r="5440" spans="1:11" hidden="1" x14ac:dyDescent="0.2">
      <c r="A5440" t="s">
        <v>11090</v>
      </c>
      <c r="B5440" t="s">
        <v>11091</v>
      </c>
      <c r="C5440" s="1">
        <v>15.05</v>
      </c>
      <c r="D5440">
        <v>0.17</v>
      </c>
      <c r="E5440" s="2">
        <v>1.14E-2</v>
      </c>
      <c r="F5440">
        <v>1624748561</v>
      </c>
      <c r="G5440" t="s">
        <v>13</v>
      </c>
      <c r="H5440">
        <v>1986</v>
      </c>
      <c r="I5440">
        <v>201398</v>
      </c>
      <c r="J5440" t="s">
        <v>25</v>
      </c>
      <c r="K5440" t="s">
        <v>386</v>
      </c>
    </row>
    <row r="5441" spans="1:11" hidden="1" x14ac:dyDescent="0.2">
      <c r="A5441" t="s">
        <v>11092</v>
      </c>
      <c r="B5441" t="s">
        <v>11093</v>
      </c>
      <c r="C5441" s="1">
        <v>91.97</v>
      </c>
      <c r="D5441">
        <v>1.47</v>
      </c>
      <c r="E5441" s="2">
        <v>1.6199999999999999E-2</v>
      </c>
      <c r="F5441">
        <v>10840472630</v>
      </c>
      <c r="G5441" t="s">
        <v>13</v>
      </c>
      <c r="I5441">
        <v>903371</v>
      </c>
      <c r="J5441" t="s">
        <v>14</v>
      </c>
      <c r="K5441" t="s">
        <v>15</v>
      </c>
    </row>
    <row r="5442" spans="1:11" hidden="1" x14ac:dyDescent="0.2">
      <c r="A5442" t="s">
        <v>11094</v>
      </c>
      <c r="B5442" t="s">
        <v>11095</v>
      </c>
      <c r="C5442" s="1">
        <v>0.76</v>
      </c>
      <c r="D5442">
        <v>-0.13900000000000001</v>
      </c>
      <c r="E5442" s="2">
        <v>-0.15459999999999999</v>
      </c>
      <c r="F5442">
        <v>6355872</v>
      </c>
      <c r="G5442" t="s">
        <v>13</v>
      </c>
      <c r="I5442">
        <v>8707048</v>
      </c>
      <c r="J5442" t="s">
        <v>38</v>
      </c>
      <c r="K5442" t="s">
        <v>372</v>
      </c>
    </row>
    <row r="5443" spans="1:11" hidden="1" x14ac:dyDescent="0.2">
      <c r="A5443" t="s">
        <v>11096</v>
      </c>
      <c r="B5443" t="s">
        <v>11097</v>
      </c>
      <c r="C5443" s="1">
        <v>9.94</v>
      </c>
      <c r="D5443">
        <v>0.21</v>
      </c>
      <c r="E5443" s="2">
        <v>2.1600000000000001E-2</v>
      </c>
      <c r="F5443">
        <v>371233434</v>
      </c>
      <c r="G5443" t="s">
        <v>13</v>
      </c>
      <c r="H5443">
        <v>2021</v>
      </c>
      <c r="I5443">
        <v>330693</v>
      </c>
      <c r="J5443" t="s">
        <v>25</v>
      </c>
      <c r="K5443" t="s">
        <v>414</v>
      </c>
    </row>
    <row r="5444" spans="1:11" hidden="1" x14ac:dyDescent="0.2">
      <c r="A5444" t="s">
        <v>11098</v>
      </c>
      <c r="B5444" t="s">
        <v>11099</v>
      </c>
      <c r="C5444" s="1">
        <v>25.05</v>
      </c>
      <c r="D5444">
        <v>5.3199999999999997E-2</v>
      </c>
      <c r="E5444" s="2">
        <v>2.0999999999999999E-3</v>
      </c>
      <c r="F5444">
        <v>935672583</v>
      </c>
      <c r="G5444" t="s">
        <v>13</v>
      </c>
      <c r="I5444">
        <v>1011</v>
      </c>
      <c r="J5444" t="s">
        <v>25</v>
      </c>
      <c r="K5444" t="s">
        <v>414</v>
      </c>
    </row>
    <row r="5445" spans="1:11" hidden="1" x14ac:dyDescent="0.2">
      <c r="A5445" t="s">
        <v>11100</v>
      </c>
      <c r="B5445" t="s">
        <v>11101</v>
      </c>
      <c r="C5445" s="1">
        <v>25.15</v>
      </c>
      <c r="D5445">
        <v>8.0000000000000002E-3</v>
      </c>
      <c r="E5445" s="2">
        <v>2.9999999999999997E-4</v>
      </c>
      <c r="F5445">
        <v>939216854</v>
      </c>
      <c r="G5445" t="s">
        <v>13</v>
      </c>
      <c r="I5445">
        <v>706</v>
      </c>
      <c r="J5445" t="s">
        <v>25</v>
      </c>
      <c r="K5445" t="s">
        <v>414</v>
      </c>
    </row>
    <row r="5446" spans="1:11" hidden="1" x14ac:dyDescent="0.2">
      <c r="A5446" t="s">
        <v>11102</v>
      </c>
      <c r="B5446" t="s">
        <v>11103</v>
      </c>
      <c r="C5446" s="1">
        <v>5.65</v>
      </c>
      <c r="D5446">
        <v>7.0000000000000007E-2</v>
      </c>
      <c r="E5446" s="2">
        <v>1.2500000000000001E-2</v>
      </c>
      <c r="F5446">
        <v>752114237</v>
      </c>
      <c r="G5446" t="s">
        <v>13</v>
      </c>
      <c r="H5446">
        <v>1995</v>
      </c>
      <c r="I5446">
        <v>358647</v>
      </c>
      <c r="J5446" t="s">
        <v>30</v>
      </c>
      <c r="K5446" t="s">
        <v>70</v>
      </c>
    </row>
    <row r="5447" spans="1:11" hidden="1" x14ac:dyDescent="0.2">
      <c r="A5447" t="s">
        <v>11104</v>
      </c>
      <c r="B5447" t="s">
        <v>11105</v>
      </c>
      <c r="C5447" s="1">
        <v>24.52</v>
      </c>
      <c r="D5447">
        <v>0.02</v>
      </c>
      <c r="E5447" s="2">
        <v>8.0000000000000004E-4</v>
      </c>
      <c r="G5447" t="s">
        <v>13</v>
      </c>
      <c r="I5447">
        <v>2625</v>
      </c>
    </row>
    <row r="5448" spans="1:11" hidden="1" x14ac:dyDescent="0.2">
      <c r="A5448" t="s">
        <v>11106</v>
      </c>
      <c r="B5448" t="s">
        <v>11107</v>
      </c>
      <c r="C5448" s="1">
        <v>24.65</v>
      </c>
      <c r="D5448">
        <v>0.09</v>
      </c>
      <c r="E5448" s="2">
        <v>3.7000000000000002E-3</v>
      </c>
      <c r="F5448">
        <v>3281347953</v>
      </c>
      <c r="G5448" t="s">
        <v>13</v>
      </c>
      <c r="H5448">
        <v>2024</v>
      </c>
      <c r="I5448">
        <v>3827</v>
      </c>
      <c r="J5448" t="s">
        <v>30</v>
      </c>
      <c r="K5448" t="s">
        <v>70</v>
      </c>
    </row>
    <row r="5449" spans="1:11" hidden="1" x14ac:dyDescent="0.2">
      <c r="A5449" t="s">
        <v>11108</v>
      </c>
      <c r="B5449" t="s">
        <v>11109</v>
      </c>
      <c r="C5449" s="1">
        <v>24.36</v>
      </c>
      <c r="D5449">
        <v>0.08</v>
      </c>
      <c r="E5449" s="2">
        <v>3.3E-3</v>
      </c>
      <c r="F5449">
        <v>3242743859</v>
      </c>
      <c r="G5449" t="s">
        <v>13</v>
      </c>
      <c r="H5449">
        <v>2024</v>
      </c>
      <c r="I5449">
        <v>1520</v>
      </c>
      <c r="J5449" t="s">
        <v>30</v>
      </c>
      <c r="K5449" t="s">
        <v>70</v>
      </c>
    </row>
    <row r="5450" spans="1:11" hidden="1" x14ac:dyDescent="0.2">
      <c r="A5450" t="s">
        <v>11110</v>
      </c>
      <c r="B5450" t="s">
        <v>11111</v>
      </c>
      <c r="C5450" s="1">
        <v>24.26</v>
      </c>
      <c r="D5450">
        <v>0.03</v>
      </c>
      <c r="E5450" s="2">
        <v>1.1999999999999999E-3</v>
      </c>
      <c r="F5450">
        <v>0</v>
      </c>
      <c r="G5450" t="s">
        <v>13</v>
      </c>
      <c r="H5450">
        <v>2025</v>
      </c>
      <c r="I5450">
        <v>8653</v>
      </c>
      <c r="J5450" t="s">
        <v>30</v>
      </c>
      <c r="K5450" t="s">
        <v>70</v>
      </c>
    </row>
    <row r="5451" spans="1:11" hidden="1" x14ac:dyDescent="0.2">
      <c r="A5451" t="s">
        <v>11112</v>
      </c>
      <c r="B5451" t="s">
        <v>11113</v>
      </c>
      <c r="C5451" s="1">
        <v>16.03</v>
      </c>
      <c r="D5451">
        <v>0.14000000000000001</v>
      </c>
      <c r="E5451" s="2">
        <v>8.8000000000000005E-3</v>
      </c>
      <c r="F5451">
        <v>2627575484</v>
      </c>
      <c r="G5451" t="s">
        <v>13</v>
      </c>
      <c r="H5451">
        <v>2022</v>
      </c>
      <c r="I5451">
        <v>1047895</v>
      </c>
      <c r="J5451" t="s">
        <v>38</v>
      </c>
      <c r="K5451" t="s">
        <v>1907</v>
      </c>
    </row>
    <row r="5452" spans="1:11" hidden="1" x14ac:dyDescent="0.2">
      <c r="A5452" t="s">
        <v>11114</v>
      </c>
      <c r="B5452" t="s">
        <v>11115</v>
      </c>
      <c r="C5452" s="1">
        <v>5.49</v>
      </c>
      <c r="D5452">
        <v>0.92</v>
      </c>
      <c r="E5452" s="2">
        <v>0.20130000000000001</v>
      </c>
      <c r="F5452">
        <v>2231658363</v>
      </c>
      <c r="G5452" t="s">
        <v>13</v>
      </c>
      <c r="H5452">
        <v>2021</v>
      </c>
      <c r="I5452">
        <v>59956965</v>
      </c>
      <c r="J5452" t="s">
        <v>61</v>
      </c>
      <c r="K5452" t="s">
        <v>113</v>
      </c>
    </row>
    <row r="5453" spans="1:11" hidden="1" x14ac:dyDescent="0.2">
      <c r="A5453" t="s">
        <v>11116</v>
      </c>
      <c r="B5453" t="s">
        <v>11117</v>
      </c>
      <c r="C5453" s="1">
        <v>15.04</v>
      </c>
      <c r="D5453">
        <v>0.12</v>
      </c>
      <c r="E5453" s="2">
        <v>8.0000000000000002E-3</v>
      </c>
      <c r="F5453">
        <v>611180194</v>
      </c>
      <c r="G5453" t="s">
        <v>13</v>
      </c>
      <c r="H5453">
        <v>2021</v>
      </c>
      <c r="I5453">
        <v>626455</v>
      </c>
      <c r="J5453" t="s">
        <v>61</v>
      </c>
      <c r="K5453" t="s">
        <v>614</v>
      </c>
    </row>
    <row r="5454" spans="1:11" hidden="1" x14ac:dyDescent="0.2">
      <c r="A5454" t="s">
        <v>11118</v>
      </c>
      <c r="B5454" t="s">
        <v>11119</v>
      </c>
      <c r="C5454" s="1">
        <v>1.18</v>
      </c>
      <c r="D5454">
        <v>0.02</v>
      </c>
      <c r="E5454" s="2">
        <v>1.72E-2</v>
      </c>
      <c r="F5454">
        <v>280118678</v>
      </c>
      <c r="G5454" t="s">
        <v>13</v>
      </c>
      <c r="H5454">
        <v>2020</v>
      </c>
      <c r="I5454">
        <v>632906</v>
      </c>
      <c r="J5454" t="s">
        <v>51</v>
      </c>
      <c r="K5454" t="s">
        <v>133</v>
      </c>
    </row>
    <row r="5455" spans="1:11" hidden="1" x14ac:dyDescent="0.2">
      <c r="A5455" t="s">
        <v>11120</v>
      </c>
      <c r="B5455" t="s">
        <v>11121</v>
      </c>
      <c r="C5455" s="1">
        <v>127.53</v>
      </c>
      <c r="D5455">
        <v>0.56999999999999995</v>
      </c>
      <c r="E5455" s="2">
        <v>4.4999999999999997E-3</v>
      </c>
      <c r="F5455" s="3">
        <v>179759000000</v>
      </c>
      <c r="G5455" t="s">
        <v>84</v>
      </c>
      <c r="I5455">
        <v>885924</v>
      </c>
      <c r="J5455" t="s">
        <v>25</v>
      </c>
      <c r="K5455" t="s">
        <v>1360</v>
      </c>
    </row>
    <row r="5456" spans="1:11" hidden="1" x14ac:dyDescent="0.2">
      <c r="A5456" t="s">
        <v>11122</v>
      </c>
      <c r="B5456" t="s">
        <v>11123</v>
      </c>
      <c r="C5456" s="1">
        <v>57.18</v>
      </c>
      <c r="D5456">
        <v>1.31</v>
      </c>
      <c r="E5456" s="2">
        <v>2.35E-2</v>
      </c>
      <c r="F5456">
        <v>31420256643</v>
      </c>
      <c r="G5456" t="s">
        <v>210</v>
      </c>
      <c r="H5456">
        <v>1997</v>
      </c>
      <c r="I5456">
        <v>954012</v>
      </c>
      <c r="J5456" t="s">
        <v>38</v>
      </c>
      <c r="K5456" t="s">
        <v>39</v>
      </c>
    </row>
    <row r="5457" spans="1:11" hidden="1" x14ac:dyDescent="0.2">
      <c r="A5457" t="s">
        <v>11124</v>
      </c>
      <c r="B5457" t="s">
        <v>11125</v>
      </c>
      <c r="C5457" s="1">
        <v>3.9</v>
      </c>
      <c r="D5457">
        <v>0.04</v>
      </c>
      <c r="E5457" s="2">
        <v>1.04E-2</v>
      </c>
      <c r="F5457">
        <v>260420698</v>
      </c>
      <c r="G5457" t="s">
        <v>13</v>
      </c>
      <c r="H5457">
        <v>2014</v>
      </c>
      <c r="I5457">
        <v>250089</v>
      </c>
      <c r="J5457" t="s">
        <v>75</v>
      </c>
      <c r="K5457" t="s">
        <v>2971</v>
      </c>
    </row>
    <row r="5458" spans="1:11" hidden="1" x14ac:dyDescent="0.2">
      <c r="A5458" t="s">
        <v>11126</v>
      </c>
      <c r="B5458" t="s">
        <v>11127</v>
      </c>
      <c r="C5458" s="1">
        <v>68.55</v>
      </c>
      <c r="D5458">
        <v>-0.47</v>
      </c>
      <c r="E5458" s="2">
        <v>-6.7999999999999996E-3</v>
      </c>
      <c r="F5458">
        <v>17989524471</v>
      </c>
      <c r="G5458" t="s">
        <v>13</v>
      </c>
      <c r="H5458">
        <v>2021</v>
      </c>
      <c r="I5458">
        <v>490069</v>
      </c>
      <c r="J5458" t="s">
        <v>25</v>
      </c>
      <c r="K5458" t="s">
        <v>241</v>
      </c>
    </row>
    <row r="5459" spans="1:11" hidden="1" x14ac:dyDescent="0.2">
      <c r="A5459" t="s">
        <v>11128</v>
      </c>
      <c r="B5459" t="s">
        <v>11129</v>
      </c>
      <c r="C5459" s="1">
        <v>0.21</v>
      </c>
      <c r="D5459">
        <v>-2E-3</v>
      </c>
      <c r="E5459" s="2">
        <v>-9.5999999999999992E-3</v>
      </c>
      <c r="F5459">
        <v>6074710</v>
      </c>
      <c r="H5459">
        <v>2024</v>
      </c>
      <c r="I5459">
        <v>181614</v>
      </c>
      <c r="J5459" t="s">
        <v>38</v>
      </c>
      <c r="K5459" t="s">
        <v>211</v>
      </c>
    </row>
    <row r="5460" spans="1:11" hidden="1" x14ac:dyDescent="0.2">
      <c r="A5460" t="s">
        <v>11130</v>
      </c>
      <c r="B5460" t="s">
        <v>11131</v>
      </c>
      <c r="C5460" s="1">
        <v>7.65</v>
      </c>
      <c r="D5460">
        <v>-7.0000000000000007E-2</v>
      </c>
      <c r="E5460" s="2">
        <v>-9.1000000000000004E-3</v>
      </c>
      <c r="F5460">
        <v>258187531</v>
      </c>
      <c r="G5460" t="s">
        <v>29</v>
      </c>
      <c r="H5460">
        <v>2025</v>
      </c>
      <c r="I5460">
        <v>637780</v>
      </c>
      <c r="J5460" t="s">
        <v>51</v>
      </c>
      <c r="K5460" t="s">
        <v>198</v>
      </c>
    </row>
    <row r="5461" spans="1:11" hidden="1" x14ac:dyDescent="0.2">
      <c r="A5461" t="s">
        <v>11132</v>
      </c>
      <c r="B5461" t="s">
        <v>11133</v>
      </c>
      <c r="C5461" s="1">
        <v>21.89</v>
      </c>
      <c r="D5461">
        <v>0.46</v>
      </c>
      <c r="E5461" s="2">
        <v>2.1499999999999998E-2</v>
      </c>
      <c r="F5461">
        <v>704772323</v>
      </c>
      <c r="G5461" t="s">
        <v>13</v>
      </c>
      <c r="H5461">
        <v>2014</v>
      </c>
      <c r="I5461">
        <v>244026</v>
      </c>
      <c r="J5461" t="s">
        <v>14</v>
      </c>
      <c r="K5461" t="s">
        <v>151</v>
      </c>
    </row>
    <row r="5462" spans="1:11" hidden="1" x14ac:dyDescent="0.2">
      <c r="A5462" t="s">
        <v>11134</v>
      </c>
      <c r="B5462" t="s">
        <v>11135</v>
      </c>
      <c r="C5462" s="1">
        <v>23.46</v>
      </c>
      <c r="D5462">
        <v>0.03</v>
      </c>
      <c r="E5462" s="2">
        <v>1.2999999999999999E-3</v>
      </c>
      <c r="F5462">
        <v>3654531423</v>
      </c>
      <c r="G5462" t="s">
        <v>13</v>
      </c>
      <c r="I5462">
        <v>609981</v>
      </c>
      <c r="J5462" t="s">
        <v>30</v>
      </c>
      <c r="K5462" t="s">
        <v>70</v>
      </c>
    </row>
    <row r="5463" spans="1:11" hidden="1" x14ac:dyDescent="0.2">
      <c r="A5463" t="s">
        <v>11136</v>
      </c>
      <c r="B5463" t="s">
        <v>11137</v>
      </c>
      <c r="C5463" s="1">
        <v>68.11</v>
      </c>
      <c r="D5463">
        <v>1.93</v>
      </c>
      <c r="E5463" s="2">
        <v>2.92E-2</v>
      </c>
      <c r="F5463">
        <v>4333258458</v>
      </c>
      <c r="G5463" t="s">
        <v>13</v>
      </c>
      <c r="H5463">
        <v>2017</v>
      </c>
      <c r="I5463">
        <v>707935</v>
      </c>
      <c r="J5463" t="s">
        <v>61</v>
      </c>
      <c r="K5463" t="s">
        <v>62</v>
      </c>
    </row>
    <row r="5464" spans="1:11" hidden="1" x14ac:dyDescent="0.2">
      <c r="A5464" t="s">
        <v>11138</v>
      </c>
      <c r="B5464" t="s">
        <v>11139</v>
      </c>
      <c r="C5464" s="1">
        <v>24.44</v>
      </c>
      <c r="D5464">
        <v>-0.08</v>
      </c>
      <c r="E5464" s="2">
        <v>-3.3E-3</v>
      </c>
      <c r="F5464">
        <v>1615141131</v>
      </c>
      <c r="G5464" t="s">
        <v>13</v>
      </c>
      <c r="H5464">
        <v>2016</v>
      </c>
      <c r="I5464">
        <v>50159</v>
      </c>
      <c r="J5464" t="s">
        <v>25</v>
      </c>
      <c r="K5464" t="s">
        <v>44</v>
      </c>
    </row>
    <row r="5465" spans="1:11" hidden="1" x14ac:dyDescent="0.2">
      <c r="A5465" t="s">
        <v>11140</v>
      </c>
      <c r="B5465" t="s">
        <v>11141</v>
      </c>
      <c r="C5465" s="1">
        <v>25.66</v>
      </c>
      <c r="D5465">
        <v>-0.05</v>
      </c>
      <c r="E5465" s="2">
        <v>-1.9E-3</v>
      </c>
      <c r="F5465">
        <v>1695766016</v>
      </c>
      <c r="G5465" t="s">
        <v>13</v>
      </c>
      <c r="H5465">
        <v>2022</v>
      </c>
      <c r="I5465">
        <v>22932</v>
      </c>
      <c r="J5465" t="s">
        <v>25</v>
      </c>
      <c r="K5465" t="s">
        <v>44</v>
      </c>
    </row>
    <row r="5466" spans="1:11" hidden="1" x14ac:dyDescent="0.2">
      <c r="A5466" t="s">
        <v>11142</v>
      </c>
      <c r="B5466" t="s">
        <v>11143</v>
      </c>
      <c r="C5466" s="1">
        <v>4.43</v>
      </c>
      <c r="D5466">
        <v>0.12</v>
      </c>
      <c r="E5466" s="2">
        <v>2.7799999999999998E-2</v>
      </c>
      <c r="F5466">
        <v>378850579</v>
      </c>
      <c r="G5466" t="s">
        <v>13</v>
      </c>
      <c r="I5466">
        <v>886527</v>
      </c>
      <c r="J5466" t="s">
        <v>61</v>
      </c>
      <c r="K5466" t="s">
        <v>62</v>
      </c>
    </row>
    <row r="5467" spans="1:11" hidden="1" x14ac:dyDescent="0.2">
      <c r="A5467" t="s">
        <v>11144</v>
      </c>
      <c r="B5467" t="s">
        <v>11145</v>
      </c>
      <c r="C5467" s="1">
        <v>2.04</v>
      </c>
      <c r="D5467">
        <v>0.03</v>
      </c>
      <c r="E5467" s="2">
        <v>1.49E-2</v>
      </c>
      <c r="F5467">
        <v>497089603</v>
      </c>
      <c r="G5467" t="s">
        <v>47</v>
      </c>
      <c r="I5467">
        <v>2289550</v>
      </c>
      <c r="J5467" t="s">
        <v>51</v>
      </c>
      <c r="K5467" t="s">
        <v>133</v>
      </c>
    </row>
    <row r="5468" spans="1:11" hidden="1" x14ac:dyDescent="0.2">
      <c r="A5468" t="s">
        <v>11146</v>
      </c>
      <c r="B5468" t="s">
        <v>11147</v>
      </c>
      <c r="C5468" s="1">
        <v>0.45</v>
      </c>
      <c r="D5468">
        <v>-2.1899999999999999E-2</v>
      </c>
      <c r="E5468" s="2">
        <v>-4.6100000000000002E-2</v>
      </c>
      <c r="F5468">
        <v>110407500</v>
      </c>
      <c r="G5468" t="s">
        <v>47</v>
      </c>
      <c r="I5468">
        <v>33785</v>
      </c>
      <c r="J5468" t="s">
        <v>51</v>
      </c>
      <c r="K5468" t="s">
        <v>133</v>
      </c>
    </row>
    <row r="5469" spans="1:11" hidden="1" x14ac:dyDescent="0.2">
      <c r="A5469" t="s">
        <v>11148</v>
      </c>
      <c r="B5469" t="s">
        <v>11149</v>
      </c>
      <c r="C5469" s="1">
        <v>18.36</v>
      </c>
      <c r="D5469">
        <v>0.24</v>
      </c>
      <c r="E5469" s="2">
        <v>1.3299999999999999E-2</v>
      </c>
      <c r="F5469">
        <v>6104432825</v>
      </c>
      <c r="G5469" t="s">
        <v>13</v>
      </c>
      <c r="H5469">
        <v>2021</v>
      </c>
      <c r="I5469">
        <v>7090067</v>
      </c>
      <c r="J5469" t="s">
        <v>51</v>
      </c>
      <c r="K5469" t="s">
        <v>198</v>
      </c>
    </row>
    <row r="5470" spans="1:11" hidden="1" x14ac:dyDescent="0.2">
      <c r="A5470" t="s">
        <v>11150</v>
      </c>
      <c r="B5470" t="s">
        <v>11151</v>
      </c>
      <c r="C5470" s="1">
        <v>14.52</v>
      </c>
      <c r="D5470">
        <v>0.67</v>
      </c>
      <c r="E5470" s="2">
        <v>4.8399999999999999E-2</v>
      </c>
      <c r="F5470">
        <v>1459886015</v>
      </c>
      <c r="G5470" t="s">
        <v>84</v>
      </c>
      <c r="I5470">
        <v>2459618</v>
      </c>
      <c r="J5470" t="s">
        <v>75</v>
      </c>
      <c r="K5470" t="s">
        <v>352</v>
      </c>
    </row>
    <row r="5471" spans="1:11" hidden="1" x14ac:dyDescent="0.2">
      <c r="A5471" t="s">
        <v>11152</v>
      </c>
      <c r="B5471" t="s">
        <v>11153</v>
      </c>
      <c r="C5471" s="1">
        <v>8.89</v>
      </c>
      <c r="D5471">
        <v>0.13</v>
      </c>
      <c r="E5471" s="2">
        <v>1.4800000000000001E-2</v>
      </c>
      <c r="F5471">
        <v>0</v>
      </c>
      <c r="G5471" t="s">
        <v>13</v>
      </c>
      <c r="I5471">
        <v>116748</v>
      </c>
    </row>
    <row r="5472" spans="1:11" hidden="1" x14ac:dyDescent="0.2">
      <c r="A5472" t="s">
        <v>11154</v>
      </c>
      <c r="B5472" t="s">
        <v>11155</v>
      </c>
      <c r="C5472" s="1">
        <v>2.76</v>
      </c>
      <c r="D5472">
        <v>0.06</v>
      </c>
      <c r="E5472" s="2">
        <v>2.2200000000000001E-2</v>
      </c>
      <c r="F5472">
        <v>1070346111</v>
      </c>
      <c r="G5472" t="s">
        <v>13</v>
      </c>
      <c r="H5472">
        <v>2014</v>
      </c>
      <c r="I5472">
        <v>2623739</v>
      </c>
      <c r="J5472" t="s">
        <v>51</v>
      </c>
      <c r="K5472" t="s">
        <v>133</v>
      </c>
    </row>
    <row r="5473" spans="1:11" hidden="1" x14ac:dyDescent="0.2">
      <c r="A5473" t="s">
        <v>11156</v>
      </c>
      <c r="B5473" t="s">
        <v>11157</v>
      </c>
      <c r="C5473" s="1">
        <v>1.81</v>
      </c>
      <c r="D5473">
        <v>-2.5000000000000001E-2</v>
      </c>
      <c r="E5473" s="2">
        <v>-1.3599999999999999E-2</v>
      </c>
      <c r="F5473">
        <v>16817972</v>
      </c>
      <c r="G5473" t="s">
        <v>13</v>
      </c>
      <c r="H5473">
        <v>2021</v>
      </c>
      <c r="I5473">
        <v>2411</v>
      </c>
      <c r="J5473" t="s">
        <v>61</v>
      </c>
      <c r="K5473" t="s">
        <v>113</v>
      </c>
    </row>
    <row r="5474" spans="1:11" hidden="1" x14ac:dyDescent="0.2">
      <c r="A5474" t="s">
        <v>11158</v>
      </c>
      <c r="B5474" t="s">
        <v>11159</v>
      </c>
      <c r="C5474" s="1">
        <v>0.04</v>
      </c>
      <c r="D5474">
        <v>-1E-4</v>
      </c>
      <c r="E5474" s="2">
        <v>-2.5000000000000001E-3</v>
      </c>
      <c r="F5474">
        <v>364235</v>
      </c>
      <c r="G5474" t="s">
        <v>13</v>
      </c>
      <c r="H5474">
        <v>2021</v>
      </c>
      <c r="I5474">
        <v>112</v>
      </c>
      <c r="J5474" t="s">
        <v>61</v>
      </c>
      <c r="K5474" t="s">
        <v>113</v>
      </c>
    </row>
    <row r="5475" spans="1:11" hidden="1" x14ac:dyDescent="0.2">
      <c r="A5475" t="s">
        <v>11160</v>
      </c>
      <c r="B5475" t="s">
        <v>11161</v>
      </c>
      <c r="C5475" s="1">
        <v>1.1100000000000001</v>
      </c>
      <c r="D5475">
        <v>-0.02</v>
      </c>
      <c r="E5475" s="2">
        <v>-1.77E-2</v>
      </c>
      <c r="F5475">
        <v>52514254</v>
      </c>
      <c r="G5475" t="s">
        <v>13</v>
      </c>
      <c r="H5475">
        <v>2017</v>
      </c>
      <c r="I5475">
        <v>149688</v>
      </c>
      <c r="J5475" t="s">
        <v>30</v>
      </c>
      <c r="K5475" t="s">
        <v>70</v>
      </c>
    </row>
    <row r="5476" spans="1:11" hidden="1" x14ac:dyDescent="0.2">
      <c r="A5476" t="s">
        <v>11162</v>
      </c>
      <c r="B5476" t="s">
        <v>11163</v>
      </c>
      <c r="C5476" s="1">
        <v>16.350000000000001</v>
      </c>
      <c r="D5476">
        <v>0.49809999999999999</v>
      </c>
      <c r="E5476" s="2">
        <v>3.1399999999999997E-2</v>
      </c>
      <c r="G5476" t="s">
        <v>13</v>
      </c>
      <c r="I5476">
        <v>3879</v>
      </c>
    </row>
    <row r="5477" spans="1:11" hidden="1" x14ac:dyDescent="0.2">
      <c r="A5477" t="s">
        <v>11164</v>
      </c>
      <c r="B5477" t="s">
        <v>11165</v>
      </c>
      <c r="C5477" s="1">
        <v>15.36</v>
      </c>
      <c r="D5477">
        <v>0.12</v>
      </c>
      <c r="E5477" s="2">
        <v>7.9000000000000008E-3</v>
      </c>
      <c r="F5477">
        <v>1101669412</v>
      </c>
      <c r="G5477" t="s">
        <v>13</v>
      </c>
      <c r="H5477">
        <v>2023</v>
      </c>
      <c r="I5477">
        <v>225178</v>
      </c>
      <c r="J5477" t="s">
        <v>30</v>
      </c>
      <c r="K5477" t="s">
        <v>70</v>
      </c>
    </row>
    <row r="5478" spans="1:11" hidden="1" x14ac:dyDescent="0.2">
      <c r="A5478" t="s">
        <v>11166</v>
      </c>
      <c r="B5478" t="s">
        <v>11167</v>
      </c>
      <c r="C5478" s="1">
        <v>80.03</v>
      </c>
      <c r="D5478">
        <v>0.41</v>
      </c>
      <c r="E5478" s="2">
        <v>5.1999999999999998E-3</v>
      </c>
      <c r="F5478">
        <v>1191930967</v>
      </c>
      <c r="G5478" t="s">
        <v>13</v>
      </c>
      <c r="H5478">
        <v>2002</v>
      </c>
      <c r="I5478">
        <v>36292</v>
      </c>
      <c r="J5478" t="s">
        <v>25</v>
      </c>
      <c r="K5478" t="s">
        <v>174</v>
      </c>
    </row>
    <row r="5479" spans="1:11" hidden="1" x14ac:dyDescent="0.2">
      <c r="A5479" t="s">
        <v>11168</v>
      </c>
      <c r="B5479" t="s">
        <v>11169</v>
      </c>
      <c r="C5479" s="1">
        <v>6.85</v>
      </c>
      <c r="D5479">
        <v>7.0000000000000007E-2</v>
      </c>
      <c r="E5479" s="2">
        <v>1.03E-2</v>
      </c>
      <c r="F5479">
        <v>428951754</v>
      </c>
      <c r="G5479" t="s">
        <v>13</v>
      </c>
      <c r="H5479">
        <v>2014</v>
      </c>
      <c r="I5479">
        <v>772671</v>
      </c>
      <c r="J5479" t="s">
        <v>61</v>
      </c>
      <c r="K5479" t="s">
        <v>62</v>
      </c>
    </row>
    <row r="5480" spans="1:11" hidden="1" x14ac:dyDescent="0.2">
      <c r="A5480" t="s">
        <v>11170</v>
      </c>
      <c r="B5480" t="s">
        <v>11171</v>
      </c>
      <c r="C5480" s="1">
        <v>2.08</v>
      </c>
      <c r="D5480">
        <v>-0.27</v>
      </c>
      <c r="E5480" s="2">
        <v>-0.1149</v>
      </c>
      <c r="F5480">
        <v>26104000</v>
      </c>
      <c r="G5480" t="s">
        <v>1005</v>
      </c>
      <c r="H5480">
        <v>2025</v>
      </c>
      <c r="I5480">
        <v>1039762</v>
      </c>
      <c r="J5480" t="s">
        <v>51</v>
      </c>
      <c r="K5480" t="s">
        <v>198</v>
      </c>
    </row>
    <row r="5481" spans="1:11" hidden="1" x14ac:dyDescent="0.2">
      <c r="A5481" t="s">
        <v>11172</v>
      </c>
      <c r="B5481" t="s">
        <v>11173</v>
      </c>
      <c r="C5481" s="1">
        <v>73.02</v>
      </c>
      <c r="D5481">
        <v>1.49</v>
      </c>
      <c r="E5481" s="2">
        <v>2.0799999999999999E-2</v>
      </c>
      <c r="F5481">
        <v>2479831782</v>
      </c>
      <c r="G5481" t="s">
        <v>13</v>
      </c>
      <c r="H5481">
        <v>1997</v>
      </c>
      <c r="I5481">
        <v>202849</v>
      </c>
      <c r="J5481" t="s">
        <v>38</v>
      </c>
      <c r="K5481" t="s">
        <v>95</v>
      </c>
    </row>
    <row r="5482" spans="1:11" hidden="1" x14ac:dyDescent="0.2">
      <c r="A5482" t="s">
        <v>11174</v>
      </c>
      <c r="B5482" t="s">
        <v>11175</v>
      </c>
      <c r="C5482" s="1">
        <v>251.43</v>
      </c>
      <c r="D5482">
        <v>-2.02</v>
      </c>
      <c r="E5482" s="2">
        <v>-8.0000000000000002E-3</v>
      </c>
      <c r="F5482">
        <v>6696587877</v>
      </c>
      <c r="G5482" t="s">
        <v>13</v>
      </c>
      <c r="I5482">
        <v>826728</v>
      </c>
      <c r="J5482" t="s">
        <v>14</v>
      </c>
      <c r="K5482" t="s">
        <v>1016</v>
      </c>
    </row>
    <row r="5483" spans="1:11" hidden="1" x14ac:dyDescent="0.2">
      <c r="A5483" t="s">
        <v>11176</v>
      </c>
      <c r="B5483" t="s">
        <v>11177</v>
      </c>
      <c r="C5483" s="1">
        <v>105.32</v>
      </c>
      <c r="D5483">
        <v>2.87</v>
      </c>
      <c r="E5483" s="2">
        <v>2.8000000000000001E-2</v>
      </c>
      <c r="F5483">
        <v>4936642769</v>
      </c>
      <c r="G5483" t="s">
        <v>13</v>
      </c>
      <c r="I5483">
        <v>728278</v>
      </c>
      <c r="J5483" t="s">
        <v>51</v>
      </c>
      <c r="K5483" t="s">
        <v>294</v>
      </c>
    </row>
    <row r="5484" spans="1:11" hidden="1" x14ac:dyDescent="0.2">
      <c r="A5484" t="s">
        <v>11178</v>
      </c>
      <c r="B5484" t="s">
        <v>11179</v>
      </c>
      <c r="C5484" s="1">
        <v>6.98</v>
      </c>
      <c r="D5484">
        <v>0.38</v>
      </c>
      <c r="E5484" s="2">
        <v>5.7599999999999998E-2</v>
      </c>
      <c r="F5484">
        <v>12235591</v>
      </c>
      <c r="G5484" t="s">
        <v>894</v>
      </c>
      <c r="H5484">
        <v>2021</v>
      </c>
      <c r="I5484">
        <v>7956</v>
      </c>
      <c r="J5484" t="s">
        <v>51</v>
      </c>
      <c r="K5484" t="s">
        <v>294</v>
      </c>
    </row>
    <row r="5485" spans="1:11" hidden="1" x14ac:dyDescent="0.2">
      <c r="A5485" t="s">
        <v>11180</v>
      </c>
      <c r="B5485" t="s">
        <v>11181</v>
      </c>
      <c r="C5485" s="1">
        <v>0.12</v>
      </c>
      <c r="D5485">
        <v>-2.8999999999999998E-3</v>
      </c>
      <c r="E5485" s="2">
        <v>-2.3599999999999999E-2</v>
      </c>
      <c r="F5485">
        <v>210529</v>
      </c>
      <c r="G5485" t="s">
        <v>894</v>
      </c>
      <c r="H5485">
        <v>2021</v>
      </c>
      <c r="I5485">
        <v>3000</v>
      </c>
      <c r="J5485" t="s">
        <v>51</v>
      </c>
      <c r="K5485" t="s">
        <v>294</v>
      </c>
    </row>
    <row r="5486" spans="1:11" hidden="1" x14ac:dyDescent="0.2">
      <c r="A5486" t="s">
        <v>11182</v>
      </c>
      <c r="B5486" t="s">
        <v>11183</v>
      </c>
      <c r="C5486" s="1">
        <v>19.07</v>
      </c>
      <c r="D5486">
        <v>1.05</v>
      </c>
      <c r="E5486" s="2">
        <v>5.8299999999999998E-2</v>
      </c>
      <c r="F5486">
        <v>10613887024</v>
      </c>
      <c r="G5486" t="s">
        <v>13</v>
      </c>
      <c r="H5486">
        <v>2025</v>
      </c>
      <c r="I5486">
        <v>1568224</v>
      </c>
      <c r="J5486" t="s">
        <v>51</v>
      </c>
      <c r="K5486" t="s">
        <v>198</v>
      </c>
    </row>
    <row r="5487" spans="1:11" hidden="1" x14ac:dyDescent="0.2">
      <c r="A5487" t="s">
        <v>11184</v>
      </c>
      <c r="B5487" t="s">
        <v>11185</v>
      </c>
      <c r="C5487" s="1">
        <v>25.55</v>
      </c>
      <c r="D5487">
        <v>-4.0000000000000001E-3</v>
      </c>
      <c r="E5487" s="2">
        <v>-2.0000000000000001E-4</v>
      </c>
      <c r="F5487">
        <v>392572275</v>
      </c>
      <c r="G5487" t="s">
        <v>13</v>
      </c>
      <c r="H5487">
        <v>2022</v>
      </c>
      <c r="I5487">
        <v>5067</v>
      </c>
      <c r="J5487" t="s">
        <v>25</v>
      </c>
      <c r="K5487" t="s">
        <v>48</v>
      </c>
    </row>
    <row r="5488" spans="1:11" hidden="1" x14ac:dyDescent="0.2">
      <c r="A5488" t="s">
        <v>11186</v>
      </c>
      <c r="B5488" t="s">
        <v>11187</v>
      </c>
      <c r="C5488" s="1">
        <v>221.5</v>
      </c>
      <c r="D5488">
        <v>0.37</v>
      </c>
      <c r="E5488" s="2">
        <v>1.6999999999999999E-3</v>
      </c>
      <c r="F5488">
        <v>2468840329</v>
      </c>
      <c r="G5488" t="s">
        <v>13</v>
      </c>
      <c r="I5488">
        <v>163772</v>
      </c>
      <c r="J5488" t="s">
        <v>91</v>
      </c>
      <c r="K5488" t="s">
        <v>92</v>
      </c>
    </row>
    <row r="5489" spans="1:11" hidden="1" x14ac:dyDescent="0.2">
      <c r="A5489" t="s">
        <v>11188</v>
      </c>
      <c r="B5489" t="s">
        <v>11189</v>
      </c>
      <c r="C5489" s="1">
        <v>15</v>
      </c>
      <c r="D5489">
        <v>0.21</v>
      </c>
      <c r="E5489" s="2">
        <v>1.4200000000000001E-2</v>
      </c>
      <c r="F5489">
        <v>201145305</v>
      </c>
      <c r="G5489" t="s">
        <v>13</v>
      </c>
      <c r="H5489">
        <v>2013</v>
      </c>
      <c r="I5489">
        <v>38831</v>
      </c>
      <c r="J5489" t="s">
        <v>25</v>
      </c>
      <c r="K5489" t="s">
        <v>48</v>
      </c>
    </row>
    <row r="5490" spans="1:11" hidden="1" x14ac:dyDescent="0.2">
      <c r="A5490" t="s">
        <v>11190</v>
      </c>
      <c r="B5490" t="s">
        <v>11191</v>
      </c>
      <c r="C5490" s="1">
        <v>8.0399999999999991</v>
      </c>
      <c r="D5490">
        <v>0.05</v>
      </c>
      <c r="E5490" s="2">
        <v>6.3E-3</v>
      </c>
      <c r="F5490" s="3">
        <v>119790000000</v>
      </c>
      <c r="G5490" t="s">
        <v>1595</v>
      </c>
      <c r="I5490">
        <v>1803268</v>
      </c>
      <c r="J5490" t="s">
        <v>25</v>
      </c>
      <c r="K5490" t="s">
        <v>1360</v>
      </c>
    </row>
    <row r="5491" spans="1:11" hidden="1" x14ac:dyDescent="0.2">
      <c r="A5491" t="s">
        <v>11192</v>
      </c>
      <c r="B5491" t="s">
        <v>11193</v>
      </c>
      <c r="C5491" s="1">
        <v>2.84</v>
      </c>
      <c r="D5491">
        <v>0.28999999999999998</v>
      </c>
      <c r="E5491" s="2">
        <v>0.1137</v>
      </c>
      <c r="F5491">
        <v>640577276</v>
      </c>
      <c r="G5491" t="s">
        <v>13</v>
      </c>
      <c r="H5491">
        <v>2021</v>
      </c>
      <c r="I5491">
        <v>5916576</v>
      </c>
      <c r="J5491" t="s">
        <v>61</v>
      </c>
      <c r="K5491" t="s">
        <v>113</v>
      </c>
    </row>
    <row r="5492" spans="1:11" hidden="1" x14ac:dyDescent="0.2">
      <c r="A5492" t="s">
        <v>11194</v>
      </c>
      <c r="B5492" t="s">
        <v>11195</v>
      </c>
      <c r="C5492" s="1">
        <v>9.19</v>
      </c>
      <c r="D5492">
        <v>-0.34</v>
      </c>
      <c r="E5492" s="2">
        <v>-3.5700000000000003E-2</v>
      </c>
      <c r="F5492">
        <v>2694280593</v>
      </c>
      <c r="G5492" t="s">
        <v>84</v>
      </c>
      <c r="I5492">
        <v>6960721</v>
      </c>
      <c r="J5492" t="s">
        <v>75</v>
      </c>
      <c r="K5492" t="s">
        <v>352</v>
      </c>
    </row>
    <row r="5493" spans="1:11" hidden="1" x14ac:dyDescent="0.2">
      <c r="A5493" t="s">
        <v>11196</v>
      </c>
      <c r="B5493" t="s">
        <v>11197</v>
      </c>
      <c r="C5493" s="1">
        <v>5.68</v>
      </c>
      <c r="D5493">
        <v>-3.5000000000000003E-2</v>
      </c>
      <c r="E5493" s="2">
        <v>-6.1000000000000004E-3</v>
      </c>
      <c r="F5493">
        <v>190313506</v>
      </c>
      <c r="G5493" t="s">
        <v>84</v>
      </c>
      <c r="I5493">
        <v>1762</v>
      </c>
      <c r="J5493" t="s">
        <v>51</v>
      </c>
      <c r="K5493" t="s">
        <v>133</v>
      </c>
    </row>
    <row r="5494" spans="1:11" hidden="1" x14ac:dyDescent="0.2">
      <c r="A5494" t="s">
        <v>11198</v>
      </c>
      <c r="B5494" t="s">
        <v>11199</v>
      </c>
      <c r="C5494" s="1">
        <v>87.16</v>
      </c>
      <c r="D5494">
        <v>1.1299999999999999</v>
      </c>
      <c r="E5494" s="2">
        <v>1.3100000000000001E-2</v>
      </c>
      <c r="F5494">
        <v>4659905418</v>
      </c>
      <c r="G5494" t="s">
        <v>13</v>
      </c>
      <c r="H5494">
        <v>1993</v>
      </c>
      <c r="I5494">
        <v>244319</v>
      </c>
      <c r="J5494" t="s">
        <v>51</v>
      </c>
      <c r="K5494" t="s">
        <v>345</v>
      </c>
    </row>
    <row r="5495" spans="1:11" hidden="1" x14ac:dyDescent="0.2">
      <c r="A5495" t="s">
        <v>11200</v>
      </c>
      <c r="B5495" t="s">
        <v>11201</v>
      </c>
      <c r="C5495" s="1">
        <v>5.48</v>
      </c>
      <c r="D5495">
        <v>-0.245</v>
      </c>
      <c r="E5495" s="2">
        <v>-4.2799999999999998E-2</v>
      </c>
      <c r="F5495">
        <v>11764497</v>
      </c>
      <c r="G5495" t="s">
        <v>13</v>
      </c>
      <c r="I5495">
        <v>4957</v>
      </c>
      <c r="J5495" t="s">
        <v>91</v>
      </c>
      <c r="K5495" t="s">
        <v>429</v>
      </c>
    </row>
    <row r="5496" spans="1:11" hidden="1" x14ac:dyDescent="0.2">
      <c r="A5496" t="s">
        <v>11202</v>
      </c>
      <c r="B5496" t="s">
        <v>11203</v>
      </c>
      <c r="C5496" s="1">
        <v>309.8</v>
      </c>
      <c r="D5496">
        <v>0.7</v>
      </c>
      <c r="E5496" s="2">
        <v>2.3E-3</v>
      </c>
      <c r="F5496" s="3">
        <v>380591000000</v>
      </c>
      <c r="G5496" t="s">
        <v>1209</v>
      </c>
      <c r="I5496">
        <v>571357</v>
      </c>
      <c r="J5496" t="s">
        <v>51</v>
      </c>
      <c r="K5496" t="s">
        <v>198</v>
      </c>
    </row>
    <row r="5497" spans="1:11" hidden="1" x14ac:dyDescent="0.2">
      <c r="A5497" t="s">
        <v>11204</v>
      </c>
      <c r="B5497" t="s">
        <v>11205</v>
      </c>
      <c r="C5497" s="1">
        <v>24.41</v>
      </c>
      <c r="D5497">
        <v>7.0000000000000007E-2</v>
      </c>
      <c r="E5497" s="2">
        <v>2.8999999999999998E-3</v>
      </c>
      <c r="F5497">
        <v>375056330</v>
      </c>
      <c r="G5497" t="s">
        <v>13</v>
      </c>
      <c r="I5497">
        <v>79546</v>
      </c>
      <c r="J5497" t="s">
        <v>25</v>
      </c>
      <c r="K5497" t="s">
        <v>48</v>
      </c>
    </row>
    <row r="5498" spans="1:11" hidden="1" x14ac:dyDescent="0.2">
      <c r="A5498" t="s">
        <v>11206</v>
      </c>
      <c r="B5498" t="s">
        <v>11207</v>
      </c>
      <c r="C5498" s="1">
        <v>30.53</v>
      </c>
      <c r="D5498">
        <v>0.83</v>
      </c>
      <c r="E5498" s="2">
        <v>2.8000000000000001E-2</v>
      </c>
      <c r="F5498">
        <v>10211113564</v>
      </c>
      <c r="G5498" t="s">
        <v>13</v>
      </c>
      <c r="H5498">
        <v>2024</v>
      </c>
      <c r="I5498">
        <v>3430534</v>
      </c>
      <c r="J5498" t="s">
        <v>14</v>
      </c>
      <c r="K5498" t="s">
        <v>184</v>
      </c>
    </row>
    <row r="5499" spans="1:11" hidden="1" x14ac:dyDescent="0.2">
      <c r="A5499" t="s">
        <v>11208</v>
      </c>
      <c r="B5499" t="s">
        <v>11209</v>
      </c>
      <c r="C5499" s="1">
        <v>24.64</v>
      </c>
      <c r="D5499">
        <v>0.14000000000000001</v>
      </c>
      <c r="E5499" s="2">
        <v>5.7000000000000002E-3</v>
      </c>
      <c r="F5499">
        <v>378590249</v>
      </c>
      <c r="G5499" t="s">
        <v>13</v>
      </c>
      <c r="H5499">
        <v>2022</v>
      </c>
      <c r="I5499">
        <v>2861</v>
      </c>
      <c r="J5499" t="s">
        <v>25</v>
      </c>
      <c r="K5499" t="s">
        <v>48</v>
      </c>
    </row>
    <row r="5500" spans="1:11" hidden="1" x14ac:dyDescent="0.2">
      <c r="A5500" t="s">
        <v>11210</v>
      </c>
      <c r="B5500" t="s">
        <v>11211</v>
      </c>
      <c r="C5500" s="1">
        <v>3.48</v>
      </c>
      <c r="D5500">
        <v>-0.05</v>
      </c>
      <c r="E5500" s="2">
        <v>-1.4200000000000001E-2</v>
      </c>
      <c r="F5500">
        <v>362301335</v>
      </c>
      <c r="G5500" t="s">
        <v>3841</v>
      </c>
      <c r="I5500">
        <v>942948</v>
      </c>
      <c r="J5500" t="s">
        <v>51</v>
      </c>
      <c r="K5500" t="s">
        <v>548</v>
      </c>
    </row>
    <row r="5501" spans="1:11" hidden="1" x14ac:dyDescent="0.2">
      <c r="A5501" t="s">
        <v>11212</v>
      </c>
      <c r="B5501" t="s">
        <v>11213</v>
      </c>
      <c r="C5501" s="1">
        <v>0.48</v>
      </c>
      <c r="D5501">
        <v>1.7999999999999999E-2</v>
      </c>
      <c r="E5501" s="2">
        <v>3.9100000000000003E-2</v>
      </c>
      <c r="F5501">
        <v>49764379</v>
      </c>
      <c r="G5501" t="s">
        <v>3841</v>
      </c>
      <c r="I5501">
        <v>2437</v>
      </c>
      <c r="J5501" t="s">
        <v>51</v>
      </c>
      <c r="K5501" t="s">
        <v>548</v>
      </c>
    </row>
    <row r="5502" spans="1:11" hidden="1" x14ac:dyDescent="0.2">
      <c r="A5502" t="s">
        <v>11214</v>
      </c>
      <c r="B5502" t="s">
        <v>11215</v>
      </c>
      <c r="C5502" s="1">
        <v>17.48</v>
      </c>
      <c r="D5502">
        <v>-1.55</v>
      </c>
      <c r="E5502" s="2">
        <v>-8.1500000000000003E-2</v>
      </c>
      <c r="F5502">
        <v>5023378627</v>
      </c>
      <c r="G5502" t="s">
        <v>13</v>
      </c>
      <c r="I5502">
        <v>4483082</v>
      </c>
      <c r="J5502" t="s">
        <v>38</v>
      </c>
      <c r="K5502" t="s">
        <v>309</v>
      </c>
    </row>
    <row r="5503" spans="1:11" hidden="1" x14ac:dyDescent="0.2">
      <c r="A5503" t="s">
        <v>11216</v>
      </c>
      <c r="B5503" t="s">
        <v>11217</v>
      </c>
      <c r="C5503" s="1">
        <v>2.89</v>
      </c>
      <c r="D5503">
        <v>0</v>
      </c>
      <c r="E5503" s="2">
        <v>0</v>
      </c>
      <c r="F5503">
        <v>250995217</v>
      </c>
      <c r="H5503">
        <v>2022</v>
      </c>
      <c r="I5503">
        <v>183302</v>
      </c>
      <c r="J5503" t="s">
        <v>51</v>
      </c>
      <c r="K5503" t="s">
        <v>548</v>
      </c>
    </row>
    <row r="5504" spans="1:11" hidden="1" x14ac:dyDescent="0.2">
      <c r="A5504" t="s">
        <v>11218</v>
      </c>
      <c r="B5504" t="s">
        <v>11219</v>
      </c>
      <c r="C5504" s="1">
        <v>2.19</v>
      </c>
      <c r="D5504">
        <v>7.0000000000000007E-2</v>
      </c>
      <c r="E5504" s="2">
        <v>3.3000000000000002E-2</v>
      </c>
      <c r="F5504">
        <v>105794292</v>
      </c>
      <c r="G5504" t="s">
        <v>13</v>
      </c>
      <c r="I5504">
        <v>1063224</v>
      </c>
      <c r="J5504" t="s">
        <v>61</v>
      </c>
      <c r="K5504" t="s">
        <v>62</v>
      </c>
    </row>
    <row r="5505" spans="1:11" hidden="1" x14ac:dyDescent="0.2">
      <c r="A5505" t="s">
        <v>11220</v>
      </c>
      <c r="B5505" t="s">
        <v>11221</v>
      </c>
      <c r="C5505" s="1">
        <v>25.28</v>
      </c>
      <c r="D5505">
        <v>-0.02</v>
      </c>
      <c r="E5505" s="2">
        <v>-8.0000000000000004E-4</v>
      </c>
      <c r="F5505">
        <v>388423762</v>
      </c>
      <c r="G5505" t="s">
        <v>13</v>
      </c>
      <c r="H5505">
        <v>2022</v>
      </c>
      <c r="I5505">
        <v>2349</v>
      </c>
      <c r="J5505" t="s">
        <v>25</v>
      </c>
      <c r="K5505" t="s">
        <v>48</v>
      </c>
    </row>
    <row r="5506" spans="1:11" hidden="1" x14ac:dyDescent="0.2">
      <c r="A5506" t="s">
        <v>11222</v>
      </c>
      <c r="B5506" t="s">
        <v>11223</v>
      </c>
      <c r="C5506" s="1">
        <v>25.1</v>
      </c>
      <c r="D5506">
        <v>-0.13</v>
      </c>
      <c r="E5506" s="2">
        <v>-5.1999999999999998E-3</v>
      </c>
      <c r="F5506">
        <v>385658086</v>
      </c>
      <c r="G5506" t="s">
        <v>13</v>
      </c>
      <c r="H5506">
        <v>2023</v>
      </c>
      <c r="I5506">
        <v>1723</v>
      </c>
      <c r="J5506" t="s">
        <v>25</v>
      </c>
      <c r="K5506" t="s">
        <v>48</v>
      </c>
    </row>
    <row r="5507" spans="1:11" hidden="1" x14ac:dyDescent="0.2">
      <c r="A5507" t="s">
        <v>11224</v>
      </c>
      <c r="B5507" t="s">
        <v>11225</v>
      </c>
      <c r="C5507" s="1">
        <v>3.79</v>
      </c>
      <c r="D5507">
        <v>-7.0000000000000007E-2</v>
      </c>
      <c r="E5507" s="2">
        <v>-1.8100000000000002E-2</v>
      </c>
      <c r="F5507">
        <v>398972208</v>
      </c>
      <c r="G5507" t="s">
        <v>11226</v>
      </c>
      <c r="H5507">
        <v>2008</v>
      </c>
      <c r="I5507">
        <v>312497</v>
      </c>
      <c r="J5507" t="s">
        <v>38</v>
      </c>
      <c r="K5507" t="s">
        <v>1134</v>
      </c>
    </row>
    <row r="5508" spans="1:11" hidden="1" x14ac:dyDescent="0.2">
      <c r="A5508" t="s">
        <v>11227</v>
      </c>
      <c r="B5508" t="s">
        <v>11228</v>
      </c>
      <c r="C5508" s="1">
        <v>25.59</v>
      </c>
      <c r="D5508">
        <v>1E-4</v>
      </c>
      <c r="E5508" s="2">
        <v>0</v>
      </c>
      <c r="G5508" t="s">
        <v>11226</v>
      </c>
      <c r="I5508">
        <v>2254</v>
      </c>
    </row>
    <row r="5509" spans="1:11" hidden="1" x14ac:dyDescent="0.2">
      <c r="A5509" t="s">
        <v>11229</v>
      </c>
      <c r="B5509" t="s">
        <v>11230</v>
      </c>
      <c r="C5509" s="1">
        <v>25.61</v>
      </c>
      <c r="D5509">
        <v>0.30159999999999998</v>
      </c>
      <c r="E5509" s="2">
        <v>1.1900000000000001E-2</v>
      </c>
      <c r="G5509" t="s">
        <v>11226</v>
      </c>
      <c r="I5509">
        <v>562</v>
      </c>
    </row>
    <row r="5510" spans="1:11" hidden="1" x14ac:dyDescent="0.2">
      <c r="A5510" t="s">
        <v>11231</v>
      </c>
      <c r="B5510" t="s">
        <v>11232</v>
      </c>
      <c r="C5510" s="1">
        <v>225.68</v>
      </c>
      <c r="D5510">
        <v>-3.97</v>
      </c>
      <c r="E5510" s="2">
        <v>-1.7299999999999999E-2</v>
      </c>
      <c r="F5510">
        <v>24249715679</v>
      </c>
      <c r="G5510" t="s">
        <v>13</v>
      </c>
      <c r="H5510">
        <v>1999</v>
      </c>
      <c r="I5510">
        <v>482447</v>
      </c>
      <c r="J5510" t="s">
        <v>30</v>
      </c>
      <c r="K5510" t="s">
        <v>70</v>
      </c>
    </row>
    <row r="5511" spans="1:11" hidden="1" x14ac:dyDescent="0.2">
      <c r="A5511" t="s">
        <v>11233</v>
      </c>
      <c r="B5511" t="s">
        <v>11234</v>
      </c>
      <c r="C5511" s="1">
        <v>4.72</v>
      </c>
      <c r="D5511">
        <v>-0.39</v>
      </c>
      <c r="E5511" s="2">
        <v>-7.6300000000000007E-2</v>
      </c>
      <c r="F5511">
        <v>489045105</v>
      </c>
      <c r="G5511" t="s">
        <v>13</v>
      </c>
      <c r="H5511">
        <v>2022</v>
      </c>
      <c r="I5511">
        <v>91019</v>
      </c>
      <c r="J5511" t="s">
        <v>61</v>
      </c>
      <c r="K5511" t="s">
        <v>316</v>
      </c>
    </row>
    <row r="5512" spans="1:11" hidden="1" x14ac:dyDescent="0.2">
      <c r="A5512" t="s">
        <v>11235</v>
      </c>
      <c r="B5512" t="s">
        <v>11236</v>
      </c>
      <c r="C5512" s="1">
        <v>25.9</v>
      </c>
      <c r="D5512">
        <v>0.43</v>
      </c>
      <c r="E5512" s="2">
        <v>1.6899999999999998E-2</v>
      </c>
      <c r="F5512">
        <v>2227023103</v>
      </c>
      <c r="G5512" t="s">
        <v>13</v>
      </c>
      <c r="I5512">
        <v>578167</v>
      </c>
      <c r="J5512" t="s">
        <v>25</v>
      </c>
      <c r="K5512" t="s">
        <v>81</v>
      </c>
    </row>
    <row r="5513" spans="1:11" hidden="1" x14ac:dyDescent="0.2">
      <c r="A5513" t="s">
        <v>11237</v>
      </c>
      <c r="B5513" t="s">
        <v>11238</v>
      </c>
      <c r="C5513" s="1">
        <v>0.21</v>
      </c>
      <c r="D5513">
        <v>0.01</v>
      </c>
      <c r="E5513" s="2">
        <v>0.05</v>
      </c>
      <c r="F5513">
        <v>21758363</v>
      </c>
      <c r="G5513" t="s">
        <v>13</v>
      </c>
      <c r="H5513">
        <v>2022</v>
      </c>
      <c r="I5513">
        <v>20152</v>
      </c>
      <c r="J5513" t="s">
        <v>61</v>
      </c>
      <c r="K5513" t="s">
        <v>316</v>
      </c>
    </row>
    <row r="5514" spans="1:11" hidden="1" x14ac:dyDescent="0.2">
      <c r="A5514" t="s">
        <v>11239</v>
      </c>
      <c r="B5514" t="s">
        <v>11240</v>
      </c>
      <c r="C5514" s="1">
        <v>41.48</v>
      </c>
      <c r="D5514">
        <v>-1.04</v>
      </c>
      <c r="E5514" s="2">
        <v>-2.4500000000000001E-2</v>
      </c>
      <c r="F5514">
        <v>27363692</v>
      </c>
      <c r="G5514" t="s">
        <v>604</v>
      </c>
      <c r="I5514">
        <v>1606781</v>
      </c>
      <c r="J5514" t="s">
        <v>51</v>
      </c>
      <c r="K5514" t="s">
        <v>198</v>
      </c>
    </row>
    <row r="5515" spans="1:11" hidden="1" x14ac:dyDescent="0.2">
      <c r="A5515" t="s">
        <v>11241</v>
      </c>
      <c r="B5515" t="s">
        <v>11242</v>
      </c>
      <c r="C5515" s="1">
        <v>3.71</v>
      </c>
      <c r="D5515">
        <v>-0.01</v>
      </c>
      <c r="E5515" s="2">
        <v>-2.7000000000000001E-3</v>
      </c>
      <c r="F5515">
        <v>5742245</v>
      </c>
      <c r="H5515">
        <v>2021</v>
      </c>
      <c r="I5515">
        <v>14766</v>
      </c>
      <c r="J5515" t="s">
        <v>91</v>
      </c>
      <c r="K5515" t="s">
        <v>92</v>
      </c>
    </row>
    <row r="5516" spans="1:11" hidden="1" x14ac:dyDescent="0.2">
      <c r="A5516" t="s">
        <v>11243</v>
      </c>
      <c r="B5516" t="s">
        <v>11244</v>
      </c>
      <c r="C5516" s="1">
        <v>18.23</v>
      </c>
      <c r="D5516">
        <v>0.19</v>
      </c>
      <c r="E5516" s="2">
        <v>1.0500000000000001E-2</v>
      </c>
      <c r="F5516">
        <v>118953065</v>
      </c>
      <c r="G5516" t="s">
        <v>13</v>
      </c>
      <c r="I5516">
        <v>20445</v>
      </c>
      <c r="J5516" t="s">
        <v>25</v>
      </c>
      <c r="K5516" t="s">
        <v>81</v>
      </c>
    </row>
    <row r="5517" spans="1:11" hidden="1" x14ac:dyDescent="0.2">
      <c r="A5517" t="s">
        <v>11245</v>
      </c>
      <c r="B5517" t="s">
        <v>11246</v>
      </c>
      <c r="C5517" s="1">
        <v>1.51</v>
      </c>
      <c r="D5517">
        <v>0.03</v>
      </c>
      <c r="E5517" s="2">
        <v>2.0299999999999999E-2</v>
      </c>
      <c r="F5517">
        <v>4088387</v>
      </c>
      <c r="G5517" t="s">
        <v>84</v>
      </c>
      <c r="I5517">
        <v>55319</v>
      </c>
      <c r="J5517" t="s">
        <v>61</v>
      </c>
      <c r="K5517" t="s">
        <v>62</v>
      </c>
    </row>
    <row r="5518" spans="1:11" hidden="1" x14ac:dyDescent="0.2">
      <c r="A5518" t="s">
        <v>11247</v>
      </c>
      <c r="B5518" t="s">
        <v>11248</v>
      </c>
      <c r="C5518" s="1">
        <v>0.25</v>
      </c>
      <c r="D5518">
        <v>-6.2799999999999995E-2</v>
      </c>
      <c r="E5518" s="2">
        <v>-0.20399999999999999</v>
      </c>
      <c r="F5518">
        <v>663348</v>
      </c>
      <c r="G5518" t="s">
        <v>84</v>
      </c>
      <c r="I5518">
        <v>3660</v>
      </c>
      <c r="J5518" t="s">
        <v>61</v>
      </c>
      <c r="K5518" t="s">
        <v>62</v>
      </c>
    </row>
    <row r="5519" spans="1:11" hidden="1" x14ac:dyDescent="0.2">
      <c r="A5519" t="s">
        <v>11249</v>
      </c>
      <c r="B5519" t="s">
        <v>11250</v>
      </c>
      <c r="C5519" s="1">
        <v>13.17</v>
      </c>
      <c r="D5519">
        <v>0.34</v>
      </c>
      <c r="E5519" s="2">
        <v>2.6499999999999999E-2</v>
      </c>
      <c r="F5519">
        <v>916257221</v>
      </c>
      <c r="G5519" t="s">
        <v>13</v>
      </c>
      <c r="H5519">
        <v>1995</v>
      </c>
      <c r="I5519">
        <v>373591</v>
      </c>
      <c r="J5519" t="s">
        <v>14</v>
      </c>
      <c r="K5519" t="s">
        <v>1578</v>
      </c>
    </row>
    <row r="5520" spans="1:11" hidden="1" x14ac:dyDescent="0.2">
      <c r="A5520" t="s">
        <v>11251</v>
      </c>
      <c r="B5520" t="s">
        <v>11252</v>
      </c>
      <c r="C5520" s="1">
        <v>8.61</v>
      </c>
      <c r="D5520">
        <v>-0.15</v>
      </c>
      <c r="E5520" s="2">
        <v>-1.7100000000000001E-2</v>
      </c>
      <c r="F5520">
        <v>868699312</v>
      </c>
      <c r="G5520" t="s">
        <v>13</v>
      </c>
      <c r="I5520">
        <v>1309991</v>
      </c>
      <c r="J5520" t="s">
        <v>38</v>
      </c>
      <c r="K5520" t="s">
        <v>806</v>
      </c>
    </row>
    <row r="5521" spans="1:11" hidden="1" x14ac:dyDescent="0.2">
      <c r="A5521" t="s">
        <v>11253</v>
      </c>
      <c r="B5521" t="s">
        <v>11254</v>
      </c>
      <c r="C5521" s="1">
        <v>7.44</v>
      </c>
      <c r="D5521">
        <v>-0.04</v>
      </c>
      <c r="E5521" s="2">
        <v>-5.4000000000000003E-3</v>
      </c>
      <c r="F5521">
        <v>0</v>
      </c>
      <c r="G5521" t="s">
        <v>13</v>
      </c>
      <c r="H5521">
        <v>1992</v>
      </c>
      <c r="I5521">
        <v>56123</v>
      </c>
      <c r="J5521" t="s">
        <v>25</v>
      </c>
      <c r="K5521" t="s">
        <v>252</v>
      </c>
    </row>
    <row r="5522" spans="1:11" hidden="1" x14ac:dyDescent="0.2">
      <c r="A5522" t="s">
        <v>11255</v>
      </c>
      <c r="B5522" t="s">
        <v>11256</v>
      </c>
      <c r="C5522" s="1">
        <v>16.690000000000001</v>
      </c>
      <c r="D5522">
        <v>0.31</v>
      </c>
      <c r="E5522" s="2">
        <v>1.89E-2</v>
      </c>
      <c r="F5522">
        <v>1954858492</v>
      </c>
      <c r="G5522" t="s">
        <v>2517</v>
      </c>
      <c r="I5522">
        <v>1788136</v>
      </c>
      <c r="J5522" t="s">
        <v>38</v>
      </c>
      <c r="K5522" t="s">
        <v>1134</v>
      </c>
    </row>
    <row r="5523" spans="1:11" hidden="1" x14ac:dyDescent="0.2">
      <c r="A5523" t="s">
        <v>11257</v>
      </c>
      <c r="B5523" t="s">
        <v>11258</v>
      </c>
      <c r="C5523" s="1">
        <v>67</v>
      </c>
      <c r="D5523">
        <v>0.19</v>
      </c>
      <c r="E5523" s="2">
        <v>2.8E-3</v>
      </c>
      <c r="F5523">
        <v>976816115</v>
      </c>
      <c r="G5523" t="s">
        <v>13</v>
      </c>
      <c r="I5523">
        <v>15996</v>
      </c>
      <c r="J5523" t="s">
        <v>164</v>
      </c>
      <c r="K5523" t="s">
        <v>798</v>
      </c>
    </row>
    <row r="5524" spans="1:11" hidden="1" x14ac:dyDescent="0.2">
      <c r="A5524" t="s">
        <v>11259</v>
      </c>
      <c r="B5524" t="s">
        <v>11260</v>
      </c>
      <c r="C5524" s="1">
        <v>17.850000000000001</v>
      </c>
      <c r="D5524">
        <v>0.08</v>
      </c>
      <c r="E5524" s="2">
        <v>4.4999999999999997E-3</v>
      </c>
      <c r="F5524">
        <v>4247165811</v>
      </c>
      <c r="G5524" t="s">
        <v>13</v>
      </c>
      <c r="I5524">
        <v>2039172</v>
      </c>
      <c r="J5524" t="s">
        <v>30</v>
      </c>
      <c r="K5524" t="s">
        <v>70</v>
      </c>
    </row>
    <row r="5525" spans="1:11" hidden="1" x14ac:dyDescent="0.2">
      <c r="A5525" t="s">
        <v>11261</v>
      </c>
      <c r="B5525" t="s">
        <v>11262</v>
      </c>
      <c r="C5525" s="1">
        <v>20.49</v>
      </c>
      <c r="D5525">
        <v>-0.06</v>
      </c>
      <c r="E5525" s="2">
        <v>-2.8999999999999998E-3</v>
      </c>
      <c r="F5525">
        <v>14005117195</v>
      </c>
      <c r="G5525" t="s">
        <v>90</v>
      </c>
      <c r="H5525">
        <v>2002</v>
      </c>
      <c r="I5525">
        <v>962119</v>
      </c>
      <c r="J5525" t="s">
        <v>308</v>
      </c>
      <c r="K5525" t="s">
        <v>1101</v>
      </c>
    </row>
    <row r="5526" spans="1:11" hidden="1" x14ac:dyDescent="0.2">
      <c r="A5526" t="s">
        <v>11263</v>
      </c>
      <c r="B5526" t="s">
        <v>11264</v>
      </c>
      <c r="C5526" s="1">
        <v>28.32</v>
      </c>
      <c r="D5526">
        <v>0.49</v>
      </c>
      <c r="E5526" s="2">
        <v>1.7600000000000001E-2</v>
      </c>
      <c r="F5526">
        <v>855659432</v>
      </c>
      <c r="G5526" t="s">
        <v>13</v>
      </c>
      <c r="I5526">
        <v>82600</v>
      </c>
      <c r="J5526" t="s">
        <v>25</v>
      </c>
      <c r="K5526" t="s">
        <v>81</v>
      </c>
    </row>
    <row r="5527" spans="1:11" hidden="1" x14ac:dyDescent="0.2">
      <c r="A5527" t="s">
        <v>11265</v>
      </c>
      <c r="B5527" t="s">
        <v>11266</v>
      </c>
      <c r="C5527" s="1">
        <v>6.74</v>
      </c>
      <c r="D5527">
        <v>0.24</v>
      </c>
      <c r="E5527" s="2">
        <v>3.6900000000000002E-2</v>
      </c>
      <c r="F5527">
        <v>4769505840</v>
      </c>
      <c r="G5527" t="s">
        <v>1324</v>
      </c>
      <c r="I5527">
        <v>19891508</v>
      </c>
      <c r="J5527" t="s">
        <v>75</v>
      </c>
      <c r="K5527" t="s">
        <v>352</v>
      </c>
    </row>
    <row r="5528" spans="1:11" hidden="1" x14ac:dyDescent="0.2">
      <c r="A5528" t="s">
        <v>11267</v>
      </c>
      <c r="B5528" t="s">
        <v>11268</v>
      </c>
      <c r="C5528" s="1">
        <v>89.64</v>
      </c>
      <c r="D5528">
        <v>2.65</v>
      </c>
      <c r="E5528" s="2">
        <v>3.0499999999999999E-2</v>
      </c>
      <c r="F5528" s="3">
        <v>101867000000</v>
      </c>
      <c r="G5528" t="s">
        <v>13</v>
      </c>
      <c r="H5528">
        <v>1992</v>
      </c>
      <c r="I5528">
        <v>8771153</v>
      </c>
      <c r="J5528" t="s">
        <v>38</v>
      </c>
      <c r="K5528" t="s">
        <v>1022</v>
      </c>
    </row>
    <row r="5529" spans="1:11" hidden="1" x14ac:dyDescent="0.2">
      <c r="A5529" t="s">
        <v>11269</v>
      </c>
      <c r="B5529" t="s">
        <v>11270</v>
      </c>
      <c r="C5529" s="1">
        <v>10.53</v>
      </c>
      <c r="D5529">
        <v>-0.01</v>
      </c>
      <c r="E5529" s="2">
        <v>-1E-3</v>
      </c>
      <c r="F5529">
        <v>0</v>
      </c>
      <c r="H5529">
        <v>2024</v>
      </c>
      <c r="I5529">
        <v>155515</v>
      </c>
    </row>
    <row r="5530" spans="1:11" hidden="1" x14ac:dyDescent="0.2">
      <c r="A5530" t="s">
        <v>11271</v>
      </c>
      <c r="B5530" t="s">
        <v>11272</v>
      </c>
      <c r="C5530" s="1">
        <v>25.07</v>
      </c>
      <c r="D5530">
        <v>-0.18</v>
      </c>
      <c r="E5530" s="2">
        <v>-7.1000000000000004E-3</v>
      </c>
      <c r="F5530">
        <v>1186065185</v>
      </c>
      <c r="G5530" t="s">
        <v>13</v>
      </c>
      <c r="H5530">
        <v>2020</v>
      </c>
      <c r="I5530">
        <v>3665</v>
      </c>
      <c r="J5530" t="s">
        <v>30</v>
      </c>
      <c r="K5530" t="s">
        <v>70</v>
      </c>
    </row>
    <row r="5531" spans="1:11" hidden="1" x14ac:dyDescent="0.2">
      <c r="A5531" t="s">
        <v>11273</v>
      </c>
      <c r="B5531" t="s">
        <v>11274</v>
      </c>
      <c r="C5531" s="1">
        <v>21.88</v>
      </c>
      <c r="D5531">
        <v>0.9</v>
      </c>
      <c r="E5531" s="2">
        <v>4.2900000000000001E-2</v>
      </c>
      <c r="F5531">
        <v>1035141110</v>
      </c>
      <c r="G5531" t="s">
        <v>13</v>
      </c>
      <c r="I5531">
        <v>1858</v>
      </c>
      <c r="J5531" t="s">
        <v>30</v>
      </c>
      <c r="K5531" t="s">
        <v>70</v>
      </c>
    </row>
    <row r="5532" spans="1:11" hidden="1" x14ac:dyDescent="0.2">
      <c r="A5532" t="s">
        <v>11275</v>
      </c>
      <c r="B5532" t="s">
        <v>11276</v>
      </c>
      <c r="C5532" s="1">
        <v>18.7</v>
      </c>
      <c r="D5532">
        <v>-0.05</v>
      </c>
      <c r="E5532" s="2">
        <v>-2.7000000000000001E-3</v>
      </c>
      <c r="F5532">
        <v>884699599</v>
      </c>
      <c r="G5532" t="s">
        <v>13</v>
      </c>
      <c r="H5532">
        <v>2022</v>
      </c>
      <c r="I5532">
        <v>2075</v>
      </c>
      <c r="J5532" t="s">
        <v>30</v>
      </c>
      <c r="K5532" t="s">
        <v>70</v>
      </c>
    </row>
    <row r="5533" spans="1:11" hidden="1" x14ac:dyDescent="0.2">
      <c r="A5533" t="s">
        <v>11277</v>
      </c>
      <c r="B5533" t="s">
        <v>11278</v>
      </c>
      <c r="C5533" s="1">
        <v>18.899999999999999</v>
      </c>
      <c r="D5533">
        <v>0.15</v>
      </c>
      <c r="E5533" s="2">
        <v>8.0000000000000002E-3</v>
      </c>
      <c r="F5533">
        <v>894161627</v>
      </c>
      <c r="G5533" t="s">
        <v>13</v>
      </c>
      <c r="H5533">
        <v>2022</v>
      </c>
      <c r="I5533">
        <v>300</v>
      </c>
      <c r="J5533" t="s">
        <v>30</v>
      </c>
      <c r="K5533" t="s">
        <v>70</v>
      </c>
    </row>
    <row r="5534" spans="1:11" hidden="1" x14ac:dyDescent="0.2">
      <c r="A5534" t="s">
        <v>11279</v>
      </c>
      <c r="B5534" t="s">
        <v>11280</v>
      </c>
      <c r="C5534" s="1">
        <v>19.05</v>
      </c>
      <c r="D5534">
        <v>-0.38500000000000001</v>
      </c>
      <c r="E5534" s="2">
        <v>-1.9800000000000002E-2</v>
      </c>
      <c r="F5534">
        <v>901258148</v>
      </c>
      <c r="G5534" t="s">
        <v>13</v>
      </c>
      <c r="H5534">
        <v>2022</v>
      </c>
      <c r="I5534">
        <v>3607</v>
      </c>
      <c r="J5534" t="s">
        <v>30</v>
      </c>
      <c r="K5534" t="s">
        <v>70</v>
      </c>
    </row>
    <row r="5535" spans="1:11" hidden="1" x14ac:dyDescent="0.2">
      <c r="A5535" t="s">
        <v>11281</v>
      </c>
      <c r="B5535" t="s">
        <v>11282</v>
      </c>
      <c r="C5535" s="1">
        <v>95.64</v>
      </c>
      <c r="D5535">
        <v>-0.43</v>
      </c>
      <c r="E5535" s="2">
        <v>-4.4999999999999997E-3</v>
      </c>
      <c r="F5535">
        <v>76147239082</v>
      </c>
      <c r="G5535" t="s">
        <v>13</v>
      </c>
      <c r="I5535">
        <v>834357</v>
      </c>
      <c r="J5535" t="s">
        <v>75</v>
      </c>
      <c r="K5535" t="s">
        <v>76</v>
      </c>
    </row>
    <row r="5536" spans="1:11" hidden="1" x14ac:dyDescent="0.2">
      <c r="A5536" t="s">
        <v>11283</v>
      </c>
      <c r="B5536" t="s">
        <v>11284</v>
      </c>
      <c r="C5536" s="1">
        <v>16.57</v>
      </c>
      <c r="D5536">
        <v>-0.26</v>
      </c>
      <c r="E5536" s="2">
        <v>-1.55E-2</v>
      </c>
      <c r="F5536">
        <v>0</v>
      </c>
      <c r="G5536" t="s">
        <v>13</v>
      </c>
      <c r="H5536">
        <v>2004</v>
      </c>
      <c r="I5536">
        <v>145643</v>
      </c>
      <c r="J5536" t="s">
        <v>25</v>
      </c>
      <c r="K5536" t="s">
        <v>386</v>
      </c>
    </row>
    <row r="5537" spans="1:11" hidden="1" x14ac:dyDescent="0.2">
      <c r="A5537" t="s">
        <v>11285</v>
      </c>
      <c r="B5537" t="s">
        <v>11286</v>
      </c>
      <c r="C5537" s="1">
        <v>17.010000000000002</v>
      </c>
      <c r="D5537">
        <v>-0.13689999999999999</v>
      </c>
      <c r="E5537" s="2">
        <v>-8.0000000000000002E-3</v>
      </c>
      <c r="G5537" t="s">
        <v>13</v>
      </c>
      <c r="I5537">
        <v>3665</v>
      </c>
    </row>
    <row r="5538" spans="1:11" hidden="1" x14ac:dyDescent="0.2">
      <c r="A5538" t="s">
        <v>11287</v>
      </c>
      <c r="B5538" t="s">
        <v>11288</v>
      </c>
      <c r="C5538" s="1">
        <v>22.77</v>
      </c>
      <c r="D5538">
        <v>-0.03</v>
      </c>
      <c r="E5538" s="2">
        <v>-1.2999999999999999E-3</v>
      </c>
      <c r="G5538" t="s">
        <v>13</v>
      </c>
      <c r="I5538">
        <v>20259</v>
      </c>
    </row>
    <row r="5539" spans="1:11" hidden="1" x14ac:dyDescent="0.2">
      <c r="A5539" t="s">
        <v>11289</v>
      </c>
      <c r="B5539" t="s">
        <v>11290</v>
      </c>
      <c r="C5539" s="1">
        <v>22.78</v>
      </c>
      <c r="D5539">
        <v>-0.16</v>
      </c>
      <c r="E5539" s="2">
        <v>-7.0000000000000001E-3</v>
      </c>
      <c r="G5539" t="s">
        <v>13</v>
      </c>
      <c r="I5539">
        <v>61289</v>
      </c>
    </row>
    <row r="5540" spans="1:11" hidden="1" x14ac:dyDescent="0.2">
      <c r="A5540" t="s">
        <v>11291</v>
      </c>
      <c r="B5540" t="s">
        <v>11292</v>
      </c>
      <c r="C5540" s="1">
        <v>16.559999999999999</v>
      </c>
      <c r="D5540">
        <v>-0.18</v>
      </c>
      <c r="E5540" s="2">
        <v>-1.0800000000000001E-2</v>
      </c>
      <c r="G5540" t="s">
        <v>13</v>
      </c>
      <c r="I5540">
        <v>46778</v>
      </c>
    </row>
    <row r="5541" spans="1:11" hidden="1" x14ac:dyDescent="0.2">
      <c r="A5541" t="s">
        <v>11293</v>
      </c>
      <c r="B5541" t="s">
        <v>11294</v>
      </c>
      <c r="C5541" s="1">
        <v>22.88</v>
      </c>
      <c r="D5541">
        <v>0.05</v>
      </c>
      <c r="E5541" s="2">
        <v>2.2000000000000001E-3</v>
      </c>
      <c r="G5541" t="s">
        <v>13</v>
      </c>
      <c r="I5541">
        <v>37273</v>
      </c>
    </row>
    <row r="5542" spans="1:11" hidden="1" x14ac:dyDescent="0.2">
      <c r="A5542" t="s">
        <v>11295</v>
      </c>
      <c r="B5542" t="s">
        <v>11296</v>
      </c>
      <c r="C5542" s="1">
        <v>21.79</v>
      </c>
      <c r="D5542">
        <v>-5.8999999999999997E-2</v>
      </c>
      <c r="E5542" s="2">
        <v>-2.7000000000000001E-3</v>
      </c>
      <c r="G5542" t="s">
        <v>13</v>
      </c>
      <c r="I5542">
        <v>16035</v>
      </c>
    </row>
    <row r="5543" spans="1:11" hidden="1" x14ac:dyDescent="0.2">
      <c r="A5543" t="s">
        <v>11297</v>
      </c>
      <c r="B5543" t="s">
        <v>11298</v>
      </c>
      <c r="C5543" s="1">
        <v>18.059999999999999</v>
      </c>
      <c r="D5543">
        <v>-0.19</v>
      </c>
      <c r="E5543" s="2">
        <v>-1.04E-2</v>
      </c>
      <c r="F5543">
        <v>481958172</v>
      </c>
      <c r="G5543" t="s">
        <v>13</v>
      </c>
      <c r="H5543">
        <v>1992</v>
      </c>
      <c r="I5543">
        <v>221426</v>
      </c>
      <c r="J5543" t="s">
        <v>38</v>
      </c>
      <c r="K5543" t="s">
        <v>10398</v>
      </c>
    </row>
    <row r="5544" spans="1:11" hidden="1" x14ac:dyDescent="0.2">
      <c r="A5544" t="s">
        <v>11299</v>
      </c>
      <c r="B5544" t="s">
        <v>11300</v>
      </c>
      <c r="C5544" s="1">
        <v>88.25</v>
      </c>
      <c r="D5544">
        <v>1.01</v>
      </c>
      <c r="E5544" s="2">
        <v>1.1599999999999999E-2</v>
      </c>
      <c r="F5544" s="3">
        <v>160348000000</v>
      </c>
      <c r="G5544" t="s">
        <v>13</v>
      </c>
      <c r="I5544">
        <v>4858045</v>
      </c>
      <c r="J5544" t="s">
        <v>25</v>
      </c>
      <c r="K5544" t="s">
        <v>148</v>
      </c>
    </row>
    <row r="5545" spans="1:11" hidden="1" x14ac:dyDescent="0.2">
      <c r="A5545" t="s">
        <v>11301</v>
      </c>
      <c r="B5545" t="s">
        <v>11302</v>
      </c>
      <c r="C5545" s="1">
        <v>24.69</v>
      </c>
      <c r="D5545">
        <v>0</v>
      </c>
      <c r="E5545" s="2">
        <v>0</v>
      </c>
      <c r="G5545" t="s">
        <v>13</v>
      </c>
      <c r="I5545">
        <v>106756</v>
      </c>
    </row>
    <row r="5546" spans="1:11" hidden="1" x14ac:dyDescent="0.2">
      <c r="A5546" t="s">
        <v>11303</v>
      </c>
      <c r="B5546" t="s">
        <v>11304</v>
      </c>
      <c r="C5546" s="1">
        <v>18.670000000000002</v>
      </c>
      <c r="D5546">
        <v>-0.14990000000000001</v>
      </c>
      <c r="E5546" s="2">
        <v>-8.0000000000000002E-3</v>
      </c>
      <c r="G5546" t="s">
        <v>13</v>
      </c>
      <c r="I5546">
        <v>30669</v>
      </c>
    </row>
    <row r="5547" spans="1:11" hidden="1" x14ac:dyDescent="0.2">
      <c r="A5547" t="s">
        <v>11305</v>
      </c>
      <c r="B5547" t="s">
        <v>11306</v>
      </c>
      <c r="C5547" s="1">
        <v>79.239999999999995</v>
      </c>
      <c r="D5547">
        <v>1.01</v>
      </c>
      <c r="E5547" s="2">
        <v>1.29E-2</v>
      </c>
      <c r="F5547">
        <v>11280486985</v>
      </c>
      <c r="G5547" t="s">
        <v>13</v>
      </c>
      <c r="I5547">
        <v>818348</v>
      </c>
      <c r="J5547" t="s">
        <v>38</v>
      </c>
      <c r="K5547" t="s">
        <v>31</v>
      </c>
    </row>
    <row r="5548" spans="1:11" hidden="1" x14ac:dyDescent="0.2">
      <c r="A5548" t="s">
        <v>11307</v>
      </c>
      <c r="B5548" t="s">
        <v>11308</v>
      </c>
      <c r="C5548" s="1">
        <v>1.1200000000000001</v>
      </c>
      <c r="D5548">
        <v>4.1000000000000003E-3</v>
      </c>
      <c r="E5548" s="2">
        <v>3.7000000000000002E-3</v>
      </c>
      <c r="F5548">
        <v>8904582</v>
      </c>
      <c r="G5548" t="s">
        <v>13</v>
      </c>
      <c r="I5548">
        <v>4423</v>
      </c>
      <c r="J5548" t="s">
        <v>51</v>
      </c>
      <c r="K5548" t="s">
        <v>65</v>
      </c>
    </row>
    <row r="5549" spans="1:11" hidden="1" x14ac:dyDescent="0.2">
      <c r="A5549" t="s">
        <v>11309</v>
      </c>
      <c r="B5549" t="s">
        <v>11310</v>
      </c>
      <c r="C5549" s="1">
        <v>54.75</v>
      </c>
      <c r="D5549">
        <v>0.6</v>
      </c>
      <c r="E5549" s="2">
        <v>1.11E-2</v>
      </c>
      <c r="F5549">
        <v>1236170083</v>
      </c>
      <c r="G5549" t="s">
        <v>13</v>
      </c>
      <c r="I5549">
        <v>85880</v>
      </c>
      <c r="J5549" t="s">
        <v>38</v>
      </c>
      <c r="K5549" t="s">
        <v>1426</v>
      </c>
    </row>
    <row r="5550" spans="1:11" hidden="1" x14ac:dyDescent="0.2">
      <c r="A5550" t="s">
        <v>11311</v>
      </c>
      <c r="B5550" t="s">
        <v>11312</v>
      </c>
      <c r="C5550" s="1">
        <v>6.31</v>
      </c>
      <c r="D5550">
        <v>-0.16</v>
      </c>
      <c r="E5550" s="2">
        <v>-2.47E-2</v>
      </c>
      <c r="F5550">
        <v>43864735</v>
      </c>
      <c r="G5550" t="s">
        <v>13</v>
      </c>
      <c r="H5550">
        <v>2021</v>
      </c>
      <c r="I5550">
        <v>159268</v>
      </c>
      <c r="J5550" t="s">
        <v>61</v>
      </c>
      <c r="K5550" t="s">
        <v>113</v>
      </c>
    </row>
    <row r="5551" spans="1:11" hidden="1" x14ac:dyDescent="0.2">
      <c r="A5551" t="s">
        <v>11313</v>
      </c>
      <c r="B5551" t="s">
        <v>11314</v>
      </c>
      <c r="C5551" s="1">
        <v>0.11</v>
      </c>
      <c r="D5551">
        <v>1.37E-2</v>
      </c>
      <c r="E5551" s="2">
        <v>0.13589999999999999</v>
      </c>
      <c r="F5551">
        <v>795961</v>
      </c>
      <c r="G5551" t="s">
        <v>13</v>
      </c>
      <c r="H5551">
        <v>2021</v>
      </c>
      <c r="I5551">
        <v>6991</v>
      </c>
      <c r="J5551" t="s">
        <v>61</v>
      </c>
      <c r="K5551" t="s">
        <v>113</v>
      </c>
    </row>
    <row r="5552" spans="1:11" hidden="1" x14ac:dyDescent="0.2">
      <c r="A5552" t="s">
        <v>11315</v>
      </c>
      <c r="B5552" t="s">
        <v>11316</v>
      </c>
      <c r="C5552" s="1">
        <v>13.39</v>
      </c>
      <c r="D5552">
        <v>0.16</v>
      </c>
      <c r="E5552" s="2">
        <v>1.21E-2</v>
      </c>
      <c r="F5552">
        <v>380492222</v>
      </c>
      <c r="G5552" t="s">
        <v>13</v>
      </c>
      <c r="H5552">
        <v>2012</v>
      </c>
      <c r="I5552">
        <v>88409</v>
      </c>
      <c r="J5552" t="s">
        <v>25</v>
      </c>
      <c r="K5552" t="s">
        <v>252</v>
      </c>
    </row>
    <row r="5553" spans="1:11" hidden="1" x14ac:dyDescent="0.2">
      <c r="A5553" t="s">
        <v>11317</v>
      </c>
      <c r="B5553" t="s">
        <v>11318</v>
      </c>
      <c r="C5553" s="1">
        <v>2.5499999999999998</v>
      </c>
      <c r="D5553">
        <v>-0.7</v>
      </c>
      <c r="E5553" s="2">
        <v>-0.21540000000000001</v>
      </c>
      <c r="F5553">
        <v>2549793</v>
      </c>
      <c r="G5553" t="s">
        <v>604</v>
      </c>
      <c r="H5553">
        <v>2015</v>
      </c>
      <c r="I5553">
        <v>636747</v>
      </c>
      <c r="J5553" t="s">
        <v>61</v>
      </c>
      <c r="K5553" t="s">
        <v>113</v>
      </c>
    </row>
    <row r="5554" spans="1:11" hidden="1" x14ac:dyDescent="0.2">
      <c r="A5554" t="s">
        <v>11319</v>
      </c>
      <c r="B5554" t="s">
        <v>11320</v>
      </c>
      <c r="C5554" s="1">
        <v>1.06</v>
      </c>
      <c r="D5554">
        <v>0.02</v>
      </c>
      <c r="E5554" s="2">
        <v>1.9199999999999998E-2</v>
      </c>
      <c r="F5554">
        <v>13903415</v>
      </c>
      <c r="G5554" t="s">
        <v>13</v>
      </c>
      <c r="I5554">
        <v>97058</v>
      </c>
      <c r="J5554" t="s">
        <v>61</v>
      </c>
      <c r="K5554" t="s">
        <v>2393</v>
      </c>
    </row>
    <row r="5555" spans="1:11" hidden="1" x14ac:dyDescent="0.2">
      <c r="A5555" t="s">
        <v>11321</v>
      </c>
      <c r="B5555" t="s">
        <v>11322</v>
      </c>
      <c r="C5555" s="1">
        <v>5.09</v>
      </c>
      <c r="D5555">
        <v>-4.82E-2</v>
      </c>
      <c r="E5555" s="2">
        <v>-9.4000000000000004E-3</v>
      </c>
      <c r="F5555">
        <v>25182139</v>
      </c>
      <c r="G5555" t="s">
        <v>13</v>
      </c>
      <c r="H5555">
        <v>2018</v>
      </c>
      <c r="I5555">
        <v>4224</v>
      </c>
      <c r="J5555" t="s">
        <v>38</v>
      </c>
      <c r="K5555" t="s">
        <v>211</v>
      </c>
    </row>
    <row r="5556" spans="1:11" hidden="1" x14ac:dyDescent="0.2">
      <c r="A5556" t="s">
        <v>11323</v>
      </c>
      <c r="B5556" t="s">
        <v>11324</v>
      </c>
      <c r="C5556" s="1">
        <v>4.2</v>
      </c>
      <c r="D5556">
        <v>0.09</v>
      </c>
      <c r="E5556" s="2">
        <v>2.1899999999999999E-2</v>
      </c>
      <c r="F5556">
        <v>221726308</v>
      </c>
      <c r="G5556" t="s">
        <v>13</v>
      </c>
      <c r="H5556">
        <v>2017</v>
      </c>
      <c r="I5556">
        <v>424761</v>
      </c>
      <c r="J5556" t="s">
        <v>61</v>
      </c>
      <c r="K5556" t="s">
        <v>62</v>
      </c>
    </row>
    <row r="5557" spans="1:11" hidden="1" x14ac:dyDescent="0.2">
      <c r="A5557" t="s">
        <v>11325</v>
      </c>
      <c r="B5557" t="s">
        <v>11326</v>
      </c>
      <c r="C5557" s="1">
        <v>10.35</v>
      </c>
      <c r="D5557">
        <v>-0.02</v>
      </c>
      <c r="E5557" s="2">
        <v>-1.9E-3</v>
      </c>
      <c r="F5557">
        <v>1186531856</v>
      </c>
      <c r="G5557" t="s">
        <v>13</v>
      </c>
      <c r="H5557">
        <v>1998</v>
      </c>
      <c r="I5557">
        <v>528391</v>
      </c>
      <c r="J5557" t="s">
        <v>38</v>
      </c>
      <c r="K5557" t="s">
        <v>2118</v>
      </c>
    </row>
    <row r="5558" spans="1:11" hidden="1" x14ac:dyDescent="0.2">
      <c r="A5558" t="s">
        <v>11327</v>
      </c>
      <c r="B5558" t="s">
        <v>11328</v>
      </c>
      <c r="C5558" s="1">
        <v>41.5</v>
      </c>
      <c r="D5558">
        <v>7.0000000000000007E-2</v>
      </c>
      <c r="E5558" s="2">
        <v>1.6999999999999999E-3</v>
      </c>
      <c r="F5558">
        <v>937717732</v>
      </c>
      <c r="G5558" t="s">
        <v>13</v>
      </c>
      <c r="I5558">
        <v>168031</v>
      </c>
      <c r="J5558" t="s">
        <v>51</v>
      </c>
      <c r="K5558" t="s">
        <v>2733</v>
      </c>
    </row>
    <row r="5559" spans="1:11" hidden="1" x14ac:dyDescent="0.2">
      <c r="A5559" t="s">
        <v>11329</v>
      </c>
      <c r="B5559" t="s">
        <v>11330</v>
      </c>
      <c r="C5559" s="1">
        <v>19.59</v>
      </c>
      <c r="D5559">
        <v>0.21</v>
      </c>
      <c r="E5559" s="2">
        <v>1.0800000000000001E-2</v>
      </c>
      <c r="F5559">
        <v>532346555</v>
      </c>
      <c r="G5559" t="s">
        <v>13</v>
      </c>
      <c r="H5559">
        <v>1993</v>
      </c>
      <c r="I5559">
        <v>316640</v>
      </c>
      <c r="J5559" t="s">
        <v>38</v>
      </c>
      <c r="K5559" t="s">
        <v>362</v>
      </c>
    </row>
    <row r="5560" spans="1:11" hidden="1" x14ac:dyDescent="0.2">
      <c r="A5560" t="s">
        <v>11331</v>
      </c>
      <c r="B5560" t="s">
        <v>11332</v>
      </c>
      <c r="C5560" s="1">
        <v>0.4</v>
      </c>
      <c r="D5560">
        <v>1E-4</v>
      </c>
      <c r="E5560" s="2">
        <v>2.9999999999999997E-4</v>
      </c>
      <c r="F5560">
        <v>57887653</v>
      </c>
      <c r="G5560" t="s">
        <v>13</v>
      </c>
      <c r="I5560">
        <v>395667</v>
      </c>
      <c r="J5560" t="s">
        <v>38</v>
      </c>
      <c r="K5560" t="s">
        <v>151</v>
      </c>
    </row>
    <row r="5561" spans="1:11" hidden="1" x14ac:dyDescent="0.2">
      <c r="A5561" t="s">
        <v>11333</v>
      </c>
      <c r="B5561" t="s">
        <v>11334</v>
      </c>
      <c r="C5561" s="1">
        <v>0.92</v>
      </c>
      <c r="D5561">
        <v>3.2300000000000002E-2</v>
      </c>
      <c r="E5561" s="2">
        <v>3.6499999999999998E-2</v>
      </c>
      <c r="F5561">
        <v>35820612</v>
      </c>
      <c r="G5561" t="s">
        <v>13</v>
      </c>
      <c r="H5561">
        <v>2014</v>
      </c>
      <c r="I5561">
        <v>60923</v>
      </c>
      <c r="J5561" t="s">
        <v>61</v>
      </c>
      <c r="K5561" t="s">
        <v>62</v>
      </c>
    </row>
    <row r="5562" spans="1:11" hidden="1" x14ac:dyDescent="0.2">
      <c r="A5562" t="s">
        <v>11335</v>
      </c>
      <c r="B5562" t="s">
        <v>11336</v>
      </c>
      <c r="C5562" s="1">
        <v>10.64</v>
      </c>
      <c r="D5562">
        <v>0.26</v>
      </c>
      <c r="E5562" s="2">
        <v>2.5100000000000001E-2</v>
      </c>
      <c r="F5562">
        <v>390350116</v>
      </c>
      <c r="G5562" t="s">
        <v>13</v>
      </c>
      <c r="H5562">
        <v>2016</v>
      </c>
      <c r="I5562">
        <v>244016</v>
      </c>
      <c r="J5562" t="s">
        <v>164</v>
      </c>
      <c r="K5562" t="s">
        <v>798</v>
      </c>
    </row>
    <row r="5563" spans="1:11" hidden="1" x14ac:dyDescent="0.2">
      <c r="A5563" t="s">
        <v>11337</v>
      </c>
      <c r="B5563" t="s">
        <v>11338</v>
      </c>
      <c r="C5563" s="1">
        <v>2.67</v>
      </c>
      <c r="D5563">
        <v>0.01</v>
      </c>
      <c r="E5563" s="2">
        <v>3.8E-3</v>
      </c>
      <c r="F5563">
        <v>263008505</v>
      </c>
      <c r="G5563" t="s">
        <v>453</v>
      </c>
      <c r="H5563">
        <v>2021</v>
      </c>
      <c r="I5563">
        <v>45709</v>
      </c>
      <c r="J5563" t="s">
        <v>38</v>
      </c>
      <c r="K5563" t="s">
        <v>1461</v>
      </c>
    </row>
    <row r="5564" spans="1:11" hidden="1" x14ac:dyDescent="0.2">
      <c r="A5564" t="s">
        <v>11339</v>
      </c>
      <c r="B5564" t="s">
        <v>11340</v>
      </c>
      <c r="C5564" s="1">
        <v>0.08</v>
      </c>
      <c r="D5564">
        <v>1.2800000000000001E-2</v>
      </c>
      <c r="E5564" s="2">
        <v>0.2016</v>
      </c>
      <c r="F5564">
        <v>7515936</v>
      </c>
      <c r="G5564" t="s">
        <v>453</v>
      </c>
      <c r="H5564">
        <v>2021</v>
      </c>
      <c r="I5564">
        <v>1572</v>
      </c>
      <c r="J5564" t="s">
        <v>38</v>
      </c>
      <c r="K5564" t="s">
        <v>1461</v>
      </c>
    </row>
    <row r="5565" spans="1:11" hidden="1" x14ac:dyDescent="0.2">
      <c r="A5565" t="s">
        <v>11341</v>
      </c>
      <c r="B5565" t="s">
        <v>11342</v>
      </c>
      <c r="C5565" s="1">
        <v>24.62</v>
      </c>
      <c r="D5565">
        <v>0.78</v>
      </c>
      <c r="E5565" s="2">
        <v>3.27E-2</v>
      </c>
      <c r="F5565">
        <v>1806538933</v>
      </c>
      <c r="G5565" t="s">
        <v>13</v>
      </c>
      <c r="H5565">
        <v>2020</v>
      </c>
      <c r="I5565">
        <v>1167173</v>
      </c>
      <c r="J5565" t="s">
        <v>61</v>
      </c>
      <c r="K5565" t="s">
        <v>62</v>
      </c>
    </row>
    <row r="5566" spans="1:11" hidden="1" x14ac:dyDescent="0.2">
      <c r="A5566" t="s">
        <v>11343</v>
      </c>
      <c r="B5566" t="s">
        <v>11344</v>
      </c>
      <c r="C5566" s="1">
        <v>19.27</v>
      </c>
      <c r="D5566">
        <v>-0.6</v>
      </c>
      <c r="E5566" s="2">
        <v>-3.0200000000000001E-2</v>
      </c>
      <c r="F5566">
        <v>991003589</v>
      </c>
      <c r="G5566" t="s">
        <v>13</v>
      </c>
      <c r="H5566">
        <v>2024</v>
      </c>
      <c r="I5566">
        <v>38051</v>
      </c>
      <c r="J5566" t="s">
        <v>38</v>
      </c>
      <c r="K5566" t="s">
        <v>1436</v>
      </c>
    </row>
    <row r="5567" spans="1:11" hidden="1" x14ac:dyDescent="0.2">
      <c r="A5567" t="s">
        <v>11345</v>
      </c>
      <c r="B5567" t="s">
        <v>11346</v>
      </c>
      <c r="C5567" s="1">
        <v>10.07</v>
      </c>
      <c r="D5567">
        <v>0.01</v>
      </c>
      <c r="E5567" s="2">
        <v>1E-3</v>
      </c>
      <c r="F5567">
        <v>0</v>
      </c>
      <c r="G5567" t="s">
        <v>13</v>
      </c>
      <c r="H5567">
        <v>2025</v>
      </c>
      <c r="I5567">
        <v>150193</v>
      </c>
      <c r="J5567" t="s">
        <v>25</v>
      </c>
      <c r="K5567" t="s">
        <v>26</v>
      </c>
    </row>
    <row r="5568" spans="1:11" hidden="1" x14ac:dyDescent="0.2">
      <c r="A5568" t="s">
        <v>11347</v>
      </c>
      <c r="B5568" t="s">
        <v>11348</v>
      </c>
      <c r="C5568" s="1">
        <v>0.21</v>
      </c>
      <c r="D5568">
        <v>0</v>
      </c>
      <c r="E5568" s="2">
        <v>0</v>
      </c>
      <c r="F5568">
        <v>0</v>
      </c>
      <c r="G5568" t="s">
        <v>13</v>
      </c>
      <c r="H5568">
        <v>2025</v>
      </c>
      <c r="I5568">
        <v>416579</v>
      </c>
    </row>
    <row r="5569" spans="1:11" hidden="1" x14ac:dyDescent="0.2">
      <c r="A5569" t="s">
        <v>11349</v>
      </c>
      <c r="B5569" t="s">
        <v>11350</v>
      </c>
      <c r="C5569" s="1">
        <v>10.27</v>
      </c>
      <c r="D5569">
        <v>0</v>
      </c>
      <c r="E5569" s="2">
        <v>0</v>
      </c>
      <c r="F5569">
        <v>0</v>
      </c>
      <c r="G5569" t="s">
        <v>13</v>
      </c>
      <c r="H5569">
        <v>2025</v>
      </c>
      <c r="I5569">
        <v>4128</v>
      </c>
      <c r="J5569" t="s">
        <v>25</v>
      </c>
      <c r="K5569" t="s">
        <v>26</v>
      </c>
    </row>
    <row r="5570" spans="1:11" hidden="1" x14ac:dyDescent="0.2">
      <c r="A5570" t="s">
        <v>11351</v>
      </c>
      <c r="B5570" t="s">
        <v>11352</v>
      </c>
      <c r="C5570" s="1">
        <v>16.309999999999999</v>
      </c>
      <c r="D5570">
        <v>0.01</v>
      </c>
      <c r="E5570" s="2">
        <v>5.9999999999999995E-4</v>
      </c>
      <c r="F5570">
        <v>402417543</v>
      </c>
      <c r="H5570">
        <v>2020</v>
      </c>
      <c r="I5570">
        <v>31107</v>
      </c>
      <c r="J5570" t="s">
        <v>25</v>
      </c>
      <c r="K5570" t="s">
        <v>252</v>
      </c>
    </row>
    <row r="5571" spans="1:11" hidden="1" x14ac:dyDescent="0.2">
      <c r="A5571" t="s">
        <v>11353</v>
      </c>
      <c r="B5571" t="s">
        <v>11354</v>
      </c>
      <c r="C5571" s="1">
        <v>7</v>
      </c>
      <c r="D5571">
        <v>0.19</v>
      </c>
      <c r="E5571" s="2">
        <v>2.7900000000000001E-2</v>
      </c>
      <c r="F5571">
        <v>185500000</v>
      </c>
      <c r="G5571" t="s">
        <v>894</v>
      </c>
      <c r="H5571">
        <v>2025</v>
      </c>
      <c r="I5571">
        <v>108246</v>
      </c>
      <c r="J5571" t="s">
        <v>38</v>
      </c>
      <c r="K5571" t="s">
        <v>31</v>
      </c>
    </row>
    <row r="5572" spans="1:11" hidden="1" x14ac:dyDescent="0.2">
      <c r="A5572" t="s">
        <v>11355</v>
      </c>
      <c r="B5572" t="s">
        <v>11356</v>
      </c>
      <c r="C5572" s="1">
        <v>1.19</v>
      </c>
      <c r="D5572">
        <v>1.01E-2</v>
      </c>
      <c r="E5572" s="2">
        <v>8.6E-3</v>
      </c>
      <c r="F5572">
        <v>7394286</v>
      </c>
      <c r="G5572" t="s">
        <v>13</v>
      </c>
      <c r="H5572">
        <v>2020</v>
      </c>
      <c r="I5572">
        <v>32477</v>
      </c>
      <c r="J5572" t="s">
        <v>38</v>
      </c>
      <c r="K5572" t="s">
        <v>1022</v>
      </c>
    </row>
    <row r="5573" spans="1:11" hidden="1" x14ac:dyDescent="0.2">
      <c r="A5573" t="s">
        <v>11357</v>
      </c>
      <c r="B5573" t="s">
        <v>11358</v>
      </c>
      <c r="C5573" s="1">
        <v>25.17</v>
      </c>
      <c r="D5573">
        <v>0.67</v>
      </c>
      <c r="E5573" s="2">
        <v>2.7400000000000001E-2</v>
      </c>
      <c r="F5573">
        <v>1566210826</v>
      </c>
      <c r="H5573">
        <v>2022</v>
      </c>
      <c r="I5573">
        <v>539917</v>
      </c>
      <c r="J5573" t="s">
        <v>164</v>
      </c>
      <c r="K5573" t="s">
        <v>798</v>
      </c>
    </row>
    <row r="5574" spans="1:11" hidden="1" x14ac:dyDescent="0.2">
      <c r="A5574" t="s">
        <v>11359</v>
      </c>
      <c r="B5574" t="s">
        <v>11360</v>
      </c>
      <c r="C5574" s="1">
        <v>0.63</v>
      </c>
      <c r="D5574">
        <v>1.2999999999999999E-3</v>
      </c>
      <c r="E5574" s="2">
        <v>2.0999999999999999E-3</v>
      </c>
      <c r="F5574">
        <v>37684740</v>
      </c>
      <c r="G5574" t="s">
        <v>13</v>
      </c>
      <c r="H5574">
        <v>2021</v>
      </c>
      <c r="I5574">
        <v>165800</v>
      </c>
      <c r="J5574" t="s">
        <v>14</v>
      </c>
      <c r="K5574" t="s">
        <v>607</v>
      </c>
    </row>
    <row r="5575" spans="1:11" hidden="1" x14ac:dyDescent="0.2">
      <c r="A5575" t="s">
        <v>11361</v>
      </c>
      <c r="B5575" t="s">
        <v>11362</v>
      </c>
      <c r="C5575" s="1">
        <v>0.06</v>
      </c>
      <c r="D5575">
        <v>-4.0000000000000002E-4</v>
      </c>
      <c r="E5575" s="2">
        <v>-6.6E-3</v>
      </c>
      <c r="F5575">
        <v>3621682</v>
      </c>
      <c r="G5575" t="s">
        <v>13</v>
      </c>
      <c r="H5575">
        <v>2021</v>
      </c>
      <c r="I5575">
        <v>1300</v>
      </c>
      <c r="J5575" t="s">
        <v>14</v>
      </c>
      <c r="K5575" t="s">
        <v>607</v>
      </c>
    </row>
    <row r="5576" spans="1:11" hidden="1" x14ac:dyDescent="0.2">
      <c r="A5576" t="s">
        <v>11363</v>
      </c>
      <c r="B5576" t="s">
        <v>11364</v>
      </c>
      <c r="C5576" s="1">
        <v>165.61</v>
      </c>
      <c r="D5576">
        <v>-4.79</v>
      </c>
      <c r="E5576" s="2">
        <v>-2.81E-2</v>
      </c>
      <c r="F5576">
        <v>98044421270</v>
      </c>
      <c r="G5576" t="s">
        <v>13</v>
      </c>
      <c r="H5576">
        <v>2017</v>
      </c>
      <c r="I5576">
        <v>4358958</v>
      </c>
      <c r="J5576" t="s">
        <v>38</v>
      </c>
      <c r="K5576" t="s">
        <v>31</v>
      </c>
    </row>
    <row r="5577" spans="1:11" hidden="1" x14ac:dyDescent="0.2">
      <c r="A5577" t="s">
        <v>11365</v>
      </c>
      <c r="B5577" t="s">
        <v>11366</v>
      </c>
      <c r="C5577" s="1">
        <v>25.4</v>
      </c>
      <c r="D5577">
        <v>0.05</v>
      </c>
      <c r="E5577" s="2">
        <v>2E-3</v>
      </c>
      <c r="G5577" t="s">
        <v>173</v>
      </c>
      <c r="I5577">
        <v>1739</v>
      </c>
    </row>
    <row r="5578" spans="1:11" hidden="1" x14ac:dyDescent="0.2">
      <c r="A5578" t="s">
        <v>11367</v>
      </c>
      <c r="B5578" t="s">
        <v>11368</v>
      </c>
      <c r="C5578" s="1">
        <v>25.6</v>
      </c>
      <c r="D5578">
        <v>2.2200000000000001E-2</v>
      </c>
      <c r="E5578" s="2">
        <v>8.9999999999999998E-4</v>
      </c>
      <c r="G5578" t="s">
        <v>173</v>
      </c>
      <c r="I5578">
        <v>2773</v>
      </c>
    </row>
    <row r="5579" spans="1:11" hidden="1" x14ac:dyDescent="0.2">
      <c r="A5579" t="s">
        <v>11369</v>
      </c>
      <c r="B5579" t="s">
        <v>11370</v>
      </c>
      <c r="C5579" s="1">
        <v>1.72</v>
      </c>
      <c r="D5579">
        <v>0.08</v>
      </c>
      <c r="E5579" s="2">
        <v>4.8800000000000003E-2</v>
      </c>
      <c r="F5579">
        <v>354444819</v>
      </c>
      <c r="G5579" t="s">
        <v>13</v>
      </c>
      <c r="I5579">
        <v>946768</v>
      </c>
      <c r="J5579" t="s">
        <v>38</v>
      </c>
      <c r="K5579" t="s">
        <v>168</v>
      </c>
    </row>
    <row r="5580" spans="1:11" hidden="1" x14ac:dyDescent="0.2">
      <c r="A5580" t="s">
        <v>11371</v>
      </c>
      <c r="B5580" t="s">
        <v>11372</v>
      </c>
      <c r="C5580" s="1">
        <v>0.2</v>
      </c>
      <c r="D5580">
        <v>0</v>
      </c>
      <c r="E5580" s="2">
        <v>0</v>
      </c>
      <c r="F5580">
        <v>41214514</v>
      </c>
      <c r="G5580" t="s">
        <v>13</v>
      </c>
      <c r="I5580">
        <v>50</v>
      </c>
      <c r="J5580" t="s">
        <v>38</v>
      </c>
      <c r="K5580" t="s">
        <v>168</v>
      </c>
    </row>
    <row r="5581" spans="1:11" hidden="1" x14ac:dyDescent="0.2">
      <c r="A5581" t="s">
        <v>11373</v>
      </c>
      <c r="B5581" t="s">
        <v>11374</v>
      </c>
      <c r="C5581" s="1">
        <v>2776.04</v>
      </c>
      <c r="D5581">
        <v>7.8</v>
      </c>
      <c r="E5581" s="2">
        <v>2.8E-3</v>
      </c>
      <c r="F5581">
        <v>2695687522</v>
      </c>
      <c r="G5581" t="s">
        <v>13</v>
      </c>
      <c r="H5581">
        <v>1996</v>
      </c>
      <c r="I5581">
        <v>2111</v>
      </c>
      <c r="J5581" t="s">
        <v>14</v>
      </c>
      <c r="K5581" t="s">
        <v>429</v>
      </c>
    </row>
    <row r="5582" spans="1:11" hidden="1" x14ac:dyDescent="0.2">
      <c r="A5582" t="s">
        <v>11375</v>
      </c>
      <c r="B5582" t="s">
        <v>11376</v>
      </c>
      <c r="C5582" s="1">
        <v>18.190000000000001</v>
      </c>
      <c r="D5582">
        <v>0.45</v>
      </c>
      <c r="E5582" s="2">
        <v>2.5399999999999999E-2</v>
      </c>
      <c r="F5582">
        <v>1074014580</v>
      </c>
      <c r="G5582" t="s">
        <v>604</v>
      </c>
      <c r="H5582">
        <v>2015</v>
      </c>
      <c r="I5582">
        <v>2051940</v>
      </c>
      <c r="J5582" t="s">
        <v>51</v>
      </c>
      <c r="K5582" t="s">
        <v>52</v>
      </c>
    </row>
    <row r="5583" spans="1:11" hidden="1" x14ac:dyDescent="0.2">
      <c r="A5583" t="s">
        <v>11377</v>
      </c>
      <c r="B5583" t="s">
        <v>11378</v>
      </c>
      <c r="C5583" s="1">
        <v>32.28</v>
      </c>
      <c r="D5583">
        <v>0.47</v>
      </c>
      <c r="E5583" s="2">
        <v>1.4800000000000001E-2</v>
      </c>
      <c r="F5583">
        <v>4746880653</v>
      </c>
      <c r="G5583" t="s">
        <v>13</v>
      </c>
      <c r="I5583">
        <v>683450</v>
      </c>
      <c r="J5583" t="s">
        <v>14</v>
      </c>
      <c r="K5583" t="s">
        <v>607</v>
      </c>
    </row>
    <row r="5584" spans="1:11" hidden="1" x14ac:dyDescent="0.2">
      <c r="A5584" t="s">
        <v>11379</v>
      </c>
      <c r="B5584" t="s">
        <v>11380</v>
      </c>
      <c r="C5584" s="1">
        <v>1.1499999999999999</v>
      </c>
      <c r="D5584">
        <v>0</v>
      </c>
      <c r="E5584" s="2">
        <v>0</v>
      </c>
      <c r="F5584">
        <v>8279998</v>
      </c>
      <c r="G5584" t="s">
        <v>29</v>
      </c>
      <c r="I5584">
        <v>2559</v>
      </c>
      <c r="J5584" t="s">
        <v>91</v>
      </c>
      <c r="K5584" t="s">
        <v>429</v>
      </c>
    </row>
    <row r="5585" spans="1:11" hidden="1" x14ac:dyDescent="0.2">
      <c r="A5585" t="s">
        <v>11381</v>
      </c>
      <c r="B5585" t="s">
        <v>11382</v>
      </c>
      <c r="C5585" s="1">
        <v>2.2799999999999998</v>
      </c>
      <c r="D5585">
        <v>0.1</v>
      </c>
      <c r="E5585" s="2">
        <v>4.5900000000000003E-2</v>
      </c>
      <c r="F5585">
        <v>134220969</v>
      </c>
      <c r="G5585" t="s">
        <v>13</v>
      </c>
      <c r="H5585">
        <v>2020</v>
      </c>
      <c r="I5585">
        <v>273133</v>
      </c>
      <c r="J5585" t="s">
        <v>14</v>
      </c>
      <c r="K5585" t="s">
        <v>15</v>
      </c>
    </row>
    <row r="5586" spans="1:11" hidden="1" x14ac:dyDescent="0.2">
      <c r="A5586" t="s">
        <v>11383</v>
      </c>
      <c r="B5586" t="s">
        <v>11384</v>
      </c>
      <c r="C5586" s="1">
        <v>20.56</v>
      </c>
      <c r="D5586">
        <v>0.47</v>
      </c>
      <c r="E5586" s="2">
        <v>2.3400000000000001E-2</v>
      </c>
      <c r="F5586">
        <v>261001613</v>
      </c>
      <c r="G5586" t="s">
        <v>13</v>
      </c>
      <c r="H5586">
        <v>2024</v>
      </c>
      <c r="I5586">
        <v>113344</v>
      </c>
      <c r="J5586" t="s">
        <v>38</v>
      </c>
      <c r="K5586" t="s">
        <v>168</v>
      </c>
    </row>
    <row r="5587" spans="1:11" hidden="1" x14ac:dyDescent="0.2">
      <c r="A5587" t="s">
        <v>11385</v>
      </c>
      <c r="B5587" t="s">
        <v>11386</v>
      </c>
      <c r="C5587" s="1">
        <v>30</v>
      </c>
      <c r="D5587">
        <v>2.87</v>
      </c>
      <c r="E5587" s="2">
        <v>0.10580000000000001</v>
      </c>
      <c r="F5587">
        <v>2026281000</v>
      </c>
      <c r="G5587" t="s">
        <v>13</v>
      </c>
      <c r="H5587">
        <v>2017</v>
      </c>
      <c r="I5587">
        <v>2348981</v>
      </c>
      <c r="J5587" t="s">
        <v>14</v>
      </c>
      <c r="K5587" t="s">
        <v>151</v>
      </c>
    </row>
    <row r="5588" spans="1:11" hidden="1" x14ac:dyDescent="0.2">
      <c r="A5588" t="s">
        <v>11387</v>
      </c>
      <c r="B5588" t="s">
        <v>11388</v>
      </c>
      <c r="C5588" s="1">
        <v>85.64</v>
      </c>
      <c r="D5588">
        <v>0.43</v>
      </c>
      <c r="E5588" s="2">
        <v>5.1000000000000004E-3</v>
      </c>
      <c r="F5588">
        <v>10661037391</v>
      </c>
      <c r="G5588" t="s">
        <v>13</v>
      </c>
      <c r="H5588">
        <v>1981</v>
      </c>
      <c r="I5588">
        <v>776687</v>
      </c>
      <c r="J5588" t="s">
        <v>25</v>
      </c>
      <c r="K5588" t="s">
        <v>148</v>
      </c>
    </row>
    <row r="5589" spans="1:11" hidden="1" x14ac:dyDescent="0.2">
      <c r="A5589" t="s">
        <v>11389</v>
      </c>
      <c r="B5589" t="s">
        <v>11390</v>
      </c>
      <c r="C5589" s="1">
        <v>5.76</v>
      </c>
      <c r="D5589">
        <v>0.06</v>
      </c>
      <c r="E5589" s="2">
        <v>1.0500000000000001E-2</v>
      </c>
      <c r="F5589">
        <v>65309132</v>
      </c>
      <c r="G5589" t="s">
        <v>13</v>
      </c>
      <c r="I5589">
        <v>24211</v>
      </c>
      <c r="J5589" t="s">
        <v>30</v>
      </c>
      <c r="K5589" t="s">
        <v>70</v>
      </c>
    </row>
    <row r="5590" spans="1:11" hidden="1" x14ac:dyDescent="0.2">
      <c r="A5590" t="s">
        <v>11391</v>
      </c>
      <c r="B5590" t="s">
        <v>11392</v>
      </c>
      <c r="C5590" s="1">
        <v>1.3</v>
      </c>
      <c r="D5590">
        <v>-0.06</v>
      </c>
      <c r="E5590" s="2">
        <v>-4.41E-2</v>
      </c>
      <c r="F5590">
        <v>48656860</v>
      </c>
      <c r="G5590" t="s">
        <v>321</v>
      </c>
      <c r="I5590">
        <v>486</v>
      </c>
      <c r="J5590" t="s">
        <v>51</v>
      </c>
      <c r="K5590" t="s">
        <v>52</v>
      </c>
    </row>
    <row r="5591" spans="1:11" hidden="1" x14ac:dyDescent="0.2">
      <c r="A5591" t="s">
        <v>11393</v>
      </c>
      <c r="B5591" t="s">
        <v>11394</v>
      </c>
      <c r="C5591" s="1">
        <v>15.44</v>
      </c>
      <c r="D5591">
        <v>0.1</v>
      </c>
      <c r="E5591" s="2">
        <v>6.4999999999999997E-3</v>
      </c>
      <c r="F5591">
        <v>1984640477</v>
      </c>
      <c r="G5591" t="s">
        <v>13</v>
      </c>
      <c r="H5591">
        <v>2009</v>
      </c>
      <c r="I5591">
        <v>620371</v>
      </c>
      <c r="J5591" t="s">
        <v>61</v>
      </c>
      <c r="K5591" t="s">
        <v>1029</v>
      </c>
    </row>
    <row r="5592" spans="1:11" hidden="1" x14ac:dyDescent="0.2">
      <c r="A5592" t="s">
        <v>11395</v>
      </c>
      <c r="B5592" t="s">
        <v>11396</v>
      </c>
      <c r="C5592" s="1">
        <v>10.34</v>
      </c>
      <c r="D5592">
        <v>0.23</v>
      </c>
      <c r="E5592" s="2">
        <v>2.2800000000000001E-2</v>
      </c>
      <c r="F5592">
        <v>1532217069</v>
      </c>
      <c r="G5592" t="s">
        <v>13</v>
      </c>
      <c r="H5592">
        <v>2021</v>
      </c>
      <c r="I5592">
        <v>1131678</v>
      </c>
      <c r="J5592" t="s">
        <v>51</v>
      </c>
      <c r="K5592" t="s">
        <v>198</v>
      </c>
    </row>
    <row r="5593" spans="1:11" hidden="1" x14ac:dyDescent="0.2">
      <c r="A5593" t="s">
        <v>11397</v>
      </c>
      <c r="B5593" t="s">
        <v>11398</v>
      </c>
      <c r="C5593" s="1">
        <v>94.5</v>
      </c>
      <c r="D5593">
        <v>1.1100000000000001</v>
      </c>
      <c r="E5593" s="2">
        <v>1.1900000000000001E-2</v>
      </c>
      <c r="F5593">
        <v>650135336</v>
      </c>
      <c r="G5593" t="s">
        <v>13</v>
      </c>
      <c r="I5593">
        <v>104988</v>
      </c>
      <c r="J5593" t="s">
        <v>91</v>
      </c>
      <c r="K5593" t="s">
        <v>140</v>
      </c>
    </row>
    <row r="5594" spans="1:11" hidden="1" x14ac:dyDescent="0.2">
      <c r="A5594" t="s">
        <v>11399</v>
      </c>
      <c r="B5594" t="s">
        <v>11400</v>
      </c>
      <c r="C5594" s="1">
        <v>90.19</v>
      </c>
      <c r="D5594">
        <v>0</v>
      </c>
      <c r="E5594" s="2">
        <v>0</v>
      </c>
      <c r="F5594">
        <v>620483660</v>
      </c>
      <c r="G5594" t="s">
        <v>13</v>
      </c>
      <c r="I5594">
        <v>22</v>
      </c>
      <c r="J5594" t="s">
        <v>91</v>
      </c>
      <c r="K5594" t="s">
        <v>140</v>
      </c>
    </row>
    <row r="5595" spans="1:11" hidden="1" x14ac:dyDescent="0.2">
      <c r="A5595" t="s">
        <v>11401</v>
      </c>
      <c r="B5595" t="s">
        <v>11402</v>
      </c>
      <c r="C5595" s="1">
        <v>0.53</v>
      </c>
      <c r="D5595">
        <v>-1.4E-3</v>
      </c>
      <c r="E5595" s="2">
        <v>-2.7000000000000001E-3</v>
      </c>
      <c r="F5595">
        <v>344745981</v>
      </c>
      <c r="G5595" t="s">
        <v>13</v>
      </c>
      <c r="I5595">
        <v>5589389</v>
      </c>
      <c r="J5595" t="s">
        <v>14</v>
      </c>
      <c r="K5595" t="s">
        <v>55</v>
      </c>
    </row>
    <row r="5596" spans="1:11" hidden="1" x14ac:dyDescent="0.2">
      <c r="A5596" t="s">
        <v>11403</v>
      </c>
      <c r="B5596" t="s">
        <v>11404</v>
      </c>
      <c r="C5596" s="1">
        <v>10.210000000000001</v>
      </c>
      <c r="D5596">
        <v>-0.31</v>
      </c>
      <c r="E5596" s="2">
        <v>-2.9499999999999998E-2</v>
      </c>
      <c r="F5596">
        <v>454940631</v>
      </c>
      <c r="G5596" t="s">
        <v>13</v>
      </c>
      <c r="H5596">
        <v>2024</v>
      </c>
      <c r="I5596">
        <v>840163</v>
      </c>
      <c r="J5596" t="s">
        <v>61</v>
      </c>
      <c r="K5596" t="s">
        <v>62</v>
      </c>
    </row>
    <row r="5597" spans="1:11" hidden="1" x14ac:dyDescent="0.2">
      <c r="A5597" t="s">
        <v>11405</v>
      </c>
      <c r="B5597" t="s">
        <v>11406</v>
      </c>
      <c r="C5597" s="1">
        <v>5.95</v>
      </c>
      <c r="D5597">
        <v>0</v>
      </c>
      <c r="E5597" s="2">
        <v>0</v>
      </c>
      <c r="F5597">
        <v>59305917</v>
      </c>
      <c r="H5597">
        <v>2018</v>
      </c>
      <c r="I5597">
        <v>28569</v>
      </c>
      <c r="J5597" t="s">
        <v>61</v>
      </c>
      <c r="K5597" t="s">
        <v>62</v>
      </c>
    </row>
    <row r="5598" spans="1:11" hidden="1" x14ac:dyDescent="0.2">
      <c r="A5598" t="s">
        <v>11407</v>
      </c>
      <c r="B5598" t="s">
        <v>11408</v>
      </c>
      <c r="C5598" s="1">
        <v>1.55</v>
      </c>
      <c r="D5598">
        <v>-0.05</v>
      </c>
      <c r="E5598" s="2">
        <v>-3.1300000000000001E-2</v>
      </c>
      <c r="F5598">
        <v>58392815</v>
      </c>
      <c r="G5598" t="s">
        <v>13</v>
      </c>
      <c r="H5598">
        <v>2021</v>
      </c>
      <c r="I5598">
        <v>213677</v>
      </c>
      <c r="J5598" t="s">
        <v>61</v>
      </c>
      <c r="K5598" t="s">
        <v>181</v>
      </c>
    </row>
    <row r="5599" spans="1:11" hidden="1" x14ac:dyDescent="0.2">
      <c r="A5599" t="s">
        <v>11409</v>
      </c>
      <c r="B5599" t="s">
        <v>11410</v>
      </c>
      <c r="C5599" s="1">
        <v>12.95</v>
      </c>
      <c r="D5599">
        <v>1.49</v>
      </c>
      <c r="E5599" s="2">
        <v>0.13</v>
      </c>
      <c r="F5599">
        <v>739747460</v>
      </c>
      <c r="G5599" t="s">
        <v>13</v>
      </c>
      <c r="I5599">
        <v>10575208</v>
      </c>
      <c r="J5599" t="s">
        <v>38</v>
      </c>
      <c r="K5599" t="s">
        <v>299</v>
      </c>
    </row>
    <row r="5600" spans="1:11" hidden="1" x14ac:dyDescent="0.2">
      <c r="A5600" t="s">
        <v>11411</v>
      </c>
      <c r="B5600" t="s">
        <v>11412</v>
      </c>
      <c r="C5600" s="1">
        <v>1.04</v>
      </c>
      <c r="D5600">
        <v>0.112</v>
      </c>
      <c r="E5600" s="2">
        <v>0.1207</v>
      </c>
      <c r="F5600">
        <v>381527392</v>
      </c>
      <c r="G5600" t="s">
        <v>13</v>
      </c>
      <c r="H5600">
        <v>2021</v>
      </c>
      <c r="I5600">
        <v>9228888</v>
      </c>
      <c r="J5600" t="s">
        <v>244</v>
      </c>
      <c r="K5600" t="s">
        <v>55</v>
      </c>
    </row>
    <row r="5601" spans="1:11" hidden="1" x14ac:dyDescent="0.2">
      <c r="A5601" t="s">
        <v>11413</v>
      </c>
      <c r="B5601" t="s">
        <v>11414</v>
      </c>
      <c r="C5601" s="1">
        <v>11.83</v>
      </c>
      <c r="D5601">
        <v>0.11</v>
      </c>
      <c r="E5601" s="2">
        <v>9.4000000000000004E-3</v>
      </c>
      <c r="F5601">
        <v>176334987</v>
      </c>
      <c r="G5601" t="s">
        <v>13</v>
      </c>
      <c r="I5601">
        <v>37510</v>
      </c>
      <c r="J5601" t="s">
        <v>30</v>
      </c>
      <c r="K5601" t="s">
        <v>70</v>
      </c>
    </row>
    <row r="5602" spans="1:11" hidden="1" x14ac:dyDescent="0.2">
      <c r="A5602" t="s">
        <v>11415</v>
      </c>
      <c r="B5602" t="s">
        <v>11416</v>
      </c>
      <c r="C5602" s="1">
        <v>132.09</v>
      </c>
      <c r="D5602">
        <v>8.36</v>
      </c>
      <c r="E5602" s="2">
        <v>6.7599999999999993E-2</v>
      </c>
      <c r="F5602">
        <v>4396786707</v>
      </c>
      <c r="G5602" t="s">
        <v>13</v>
      </c>
      <c r="I5602">
        <v>944473</v>
      </c>
      <c r="J5602" t="s">
        <v>38</v>
      </c>
      <c r="K5602" t="s">
        <v>211</v>
      </c>
    </row>
    <row r="5603" spans="1:11" hidden="1" x14ac:dyDescent="0.2">
      <c r="A5603" t="s">
        <v>11417</v>
      </c>
      <c r="B5603" t="s">
        <v>11418</v>
      </c>
      <c r="C5603" s="1">
        <v>96.53</v>
      </c>
      <c r="D5603">
        <v>1.71</v>
      </c>
      <c r="E5603" s="2">
        <v>1.7999999999999999E-2</v>
      </c>
      <c r="F5603">
        <v>9916203428</v>
      </c>
      <c r="G5603" t="s">
        <v>13</v>
      </c>
      <c r="I5603">
        <v>504557</v>
      </c>
      <c r="J5603" t="s">
        <v>25</v>
      </c>
      <c r="K5603" t="s">
        <v>148</v>
      </c>
    </row>
    <row r="5604" spans="1:11" hidden="1" x14ac:dyDescent="0.2">
      <c r="A5604" t="s">
        <v>11419</v>
      </c>
      <c r="B5604" t="s">
        <v>11420</v>
      </c>
      <c r="C5604" s="1">
        <v>23.19</v>
      </c>
      <c r="D5604">
        <v>0.03</v>
      </c>
      <c r="E5604" s="2">
        <v>1.2999999999999999E-3</v>
      </c>
      <c r="G5604" t="s">
        <v>13</v>
      </c>
      <c r="I5604">
        <v>10512</v>
      </c>
    </row>
    <row r="5605" spans="1:11" hidden="1" x14ac:dyDescent="0.2">
      <c r="A5605" t="s">
        <v>11421</v>
      </c>
      <c r="B5605" t="s">
        <v>11422</v>
      </c>
      <c r="C5605" s="1">
        <v>22.48</v>
      </c>
      <c r="D5605">
        <v>0</v>
      </c>
      <c r="E5605" s="2">
        <v>0</v>
      </c>
      <c r="G5605" t="s">
        <v>13</v>
      </c>
      <c r="I5605">
        <v>24138</v>
      </c>
    </row>
    <row r="5606" spans="1:11" hidden="1" x14ac:dyDescent="0.2">
      <c r="A5606" t="s">
        <v>11423</v>
      </c>
      <c r="B5606" t="s">
        <v>11424</v>
      </c>
      <c r="C5606" s="1">
        <v>16.920000000000002</v>
      </c>
      <c r="D5606">
        <v>-0.06</v>
      </c>
      <c r="E5606" s="2">
        <v>-3.5000000000000001E-3</v>
      </c>
      <c r="G5606" t="s">
        <v>13</v>
      </c>
      <c r="I5606">
        <v>11617</v>
      </c>
    </row>
    <row r="5607" spans="1:11" hidden="1" x14ac:dyDescent="0.2">
      <c r="A5607" t="s">
        <v>11425</v>
      </c>
      <c r="B5607" t="s">
        <v>11426</v>
      </c>
      <c r="C5607" s="1">
        <v>20.56</v>
      </c>
      <c r="D5607">
        <v>-0.27</v>
      </c>
      <c r="E5607" s="2">
        <v>-1.2999999999999999E-2</v>
      </c>
      <c r="F5607">
        <v>2112059903</v>
      </c>
      <c r="G5607" t="s">
        <v>13</v>
      </c>
      <c r="H5607">
        <v>2017</v>
      </c>
      <c r="I5607">
        <v>16779</v>
      </c>
      <c r="J5607" t="s">
        <v>25</v>
      </c>
      <c r="K5607" t="s">
        <v>148</v>
      </c>
    </row>
    <row r="5608" spans="1:11" hidden="1" x14ac:dyDescent="0.2">
      <c r="A5608" t="s">
        <v>11427</v>
      </c>
      <c r="B5608" t="s">
        <v>11428</v>
      </c>
      <c r="C5608" s="1">
        <v>49.67</v>
      </c>
      <c r="D5608">
        <v>-0.33500000000000002</v>
      </c>
      <c r="E5608" s="2">
        <v>-6.7000000000000002E-3</v>
      </c>
      <c r="F5608">
        <v>127443817</v>
      </c>
      <c r="G5608" t="s">
        <v>13</v>
      </c>
      <c r="I5608">
        <v>5223</v>
      </c>
      <c r="J5608" t="s">
        <v>25</v>
      </c>
      <c r="K5608" t="s">
        <v>1420</v>
      </c>
    </row>
    <row r="5609" spans="1:11" hidden="1" x14ac:dyDescent="0.2">
      <c r="A5609" t="s">
        <v>11429</v>
      </c>
      <c r="B5609" t="s">
        <v>11430</v>
      </c>
      <c r="C5609" s="1">
        <v>75.14</v>
      </c>
      <c r="D5609">
        <v>1.59</v>
      </c>
      <c r="E5609" s="2">
        <v>2.1600000000000001E-2</v>
      </c>
      <c r="F5609">
        <v>4103550339</v>
      </c>
      <c r="G5609" t="s">
        <v>13</v>
      </c>
      <c r="I5609">
        <v>108849</v>
      </c>
      <c r="J5609" t="s">
        <v>25</v>
      </c>
      <c r="K5609" t="s">
        <v>81</v>
      </c>
    </row>
    <row r="5610" spans="1:11" hidden="1" x14ac:dyDescent="0.2">
      <c r="A5610" t="s">
        <v>11431</v>
      </c>
      <c r="B5610" t="s">
        <v>11432</v>
      </c>
      <c r="C5610" s="1">
        <v>22.98</v>
      </c>
      <c r="D5610">
        <v>7.0000000000000007E-2</v>
      </c>
      <c r="E5610" s="2">
        <v>3.0999999999999999E-3</v>
      </c>
      <c r="F5610">
        <v>9033730099</v>
      </c>
      <c r="G5610" t="s">
        <v>13</v>
      </c>
      <c r="H5610">
        <v>2025</v>
      </c>
      <c r="I5610">
        <v>295764</v>
      </c>
      <c r="J5610" t="s">
        <v>91</v>
      </c>
      <c r="K5610" t="s">
        <v>988</v>
      </c>
    </row>
    <row r="5611" spans="1:11" hidden="1" x14ac:dyDescent="0.2">
      <c r="A5611" t="s">
        <v>11433</v>
      </c>
      <c r="B5611" t="s">
        <v>11434</v>
      </c>
      <c r="C5611" s="1">
        <v>0.8</v>
      </c>
      <c r="D5611">
        <v>5.8000000000000003E-2</v>
      </c>
      <c r="E5611" s="2">
        <v>7.8399999999999997E-2</v>
      </c>
      <c r="F5611">
        <v>14365800</v>
      </c>
      <c r="G5611" t="s">
        <v>453</v>
      </c>
      <c r="H5611">
        <v>2024</v>
      </c>
      <c r="I5611">
        <v>72299</v>
      </c>
      <c r="J5611" t="s">
        <v>38</v>
      </c>
      <c r="K5611" t="s">
        <v>159</v>
      </c>
    </row>
    <row r="5612" spans="1:11" hidden="1" x14ac:dyDescent="0.2">
      <c r="A5612" t="s">
        <v>11435</v>
      </c>
      <c r="B5612" t="s">
        <v>11436</v>
      </c>
      <c r="C5612" s="1">
        <v>4.6399999999999997</v>
      </c>
      <c r="D5612">
        <v>-0.03</v>
      </c>
      <c r="E5612" s="2">
        <v>-6.4000000000000003E-3</v>
      </c>
      <c r="F5612">
        <v>597617375</v>
      </c>
      <c r="G5612" t="s">
        <v>13</v>
      </c>
      <c r="H5612">
        <v>2017</v>
      </c>
      <c r="I5612">
        <v>1468904</v>
      </c>
      <c r="J5612" t="s">
        <v>38</v>
      </c>
      <c r="K5612" t="s">
        <v>579</v>
      </c>
    </row>
    <row r="5613" spans="1:11" hidden="1" x14ac:dyDescent="0.2">
      <c r="A5613" t="s">
        <v>11437</v>
      </c>
      <c r="B5613" t="s">
        <v>11438</v>
      </c>
      <c r="C5613" s="1">
        <v>8.6999999999999993</v>
      </c>
      <c r="D5613">
        <v>0.04</v>
      </c>
      <c r="E5613" s="2">
        <v>4.5999999999999999E-3</v>
      </c>
      <c r="F5613">
        <v>1267664159</v>
      </c>
      <c r="G5613" t="s">
        <v>173</v>
      </c>
      <c r="I5613">
        <v>1067478</v>
      </c>
      <c r="J5613" t="s">
        <v>38</v>
      </c>
      <c r="K5613" t="s">
        <v>1134</v>
      </c>
    </row>
    <row r="5614" spans="1:11" hidden="1" x14ac:dyDescent="0.2">
      <c r="A5614" t="s">
        <v>11439</v>
      </c>
      <c r="B5614" t="s">
        <v>11440</v>
      </c>
      <c r="C5614" s="1">
        <v>169.17</v>
      </c>
      <c r="D5614">
        <v>1.05</v>
      </c>
      <c r="E5614" s="2">
        <v>6.3E-3</v>
      </c>
      <c r="F5614">
        <v>16554742745</v>
      </c>
      <c r="G5614" t="s">
        <v>13</v>
      </c>
      <c r="H5614">
        <v>2013</v>
      </c>
      <c r="I5614">
        <v>1121666</v>
      </c>
      <c r="J5614" t="s">
        <v>91</v>
      </c>
      <c r="K5614" t="s">
        <v>190</v>
      </c>
    </row>
    <row r="5615" spans="1:11" hidden="1" x14ac:dyDescent="0.2">
      <c r="A5615" t="s">
        <v>11441</v>
      </c>
      <c r="B5615" t="s">
        <v>11442</v>
      </c>
      <c r="C5615" s="1">
        <v>18.96</v>
      </c>
      <c r="D5615">
        <v>0.375</v>
      </c>
      <c r="E5615" s="2">
        <v>2.0199999999999999E-2</v>
      </c>
      <c r="F5615">
        <v>2388057978</v>
      </c>
      <c r="G5615" t="s">
        <v>13</v>
      </c>
      <c r="I5615">
        <v>450843</v>
      </c>
      <c r="J5615" t="s">
        <v>25</v>
      </c>
      <c r="K5615" t="s">
        <v>81</v>
      </c>
    </row>
    <row r="5616" spans="1:11" hidden="1" x14ac:dyDescent="0.2">
      <c r="A5616" t="s">
        <v>11443</v>
      </c>
      <c r="B5616" t="s">
        <v>11444</v>
      </c>
      <c r="C5616" s="1">
        <v>35.799999999999997</v>
      </c>
      <c r="D5616">
        <v>1.05</v>
      </c>
      <c r="E5616" s="2">
        <v>3.0200000000000001E-2</v>
      </c>
      <c r="F5616">
        <v>292445367</v>
      </c>
      <c r="G5616" t="s">
        <v>13</v>
      </c>
      <c r="I5616">
        <v>11695</v>
      </c>
      <c r="J5616" t="s">
        <v>25</v>
      </c>
      <c r="K5616" t="s">
        <v>81</v>
      </c>
    </row>
    <row r="5617" spans="1:11" hidden="1" x14ac:dyDescent="0.2">
      <c r="A5617" t="s">
        <v>11445</v>
      </c>
      <c r="B5617" t="s">
        <v>11446</v>
      </c>
      <c r="C5617" s="1">
        <v>0.97</v>
      </c>
      <c r="D5617">
        <v>0</v>
      </c>
      <c r="E5617" s="2">
        <v>0</v>
      </c>
      <c r="F5617">
        <v>79725597</v>
      </c>
      <c r="G5617" t="s">
        <v>29</v>
      </c>
      <c r="H5617">
        <v>2023</v>
      </c>
      <c r="I5617">
        <v>11386</v>
      </c>
      <c r="J5617" t="s">
        <v>14</v>
      </c>
      <c r="K5617" t="s">
        <v>1016</v>
      </c>
    </row>
    <row r="5618" spans="1:11" hidden="1" x14ac:dyDescent="0.2">
      <c r="A5618" t="s">
        <v>11447</v>
      </c>
      <c r="B5618" t="s">
        <v>11448</v>
      </c>
      <c r="C5618" s="1">
        <v>14.05</v>
      </c>
      <c r="D5618">
        <v>0.15</v>
      </c>
      <c r="E5618" s="2">
        <v>1.0800000000000001E-2</v>
      </c>
      <c r="F5618">
        <v>1653430063</v>
      </c>
      <c r="G5618" t="s">
        <v>13</v>
      </c>
      <c r="H5618">
        <v>2021</v>
      </c>
      <c r="I5618">
        <v>2728909</v>
      </c>
      <c r="J5618" t="s">
        <v>38</v>
      </c>
      <c r="K5618" t="s">
        <v>1022</v>
      </c>
    </row>
    <row r="5619" spans="1:11" hidden="1" x14ac:dyDescent="0.2">
      <c r="A5619" t="s">
        <v>11449</v>
      </c>
      <c r="B5619" t="s">
        <v>11450</v>
      </c>
      <c r="C5619" s="1">
        <v>12.85</v>
      </c>
      <c r="D5619">
        <v>-0.14000000000000001</v>
      </c>
      <c r="E5619" s="2">
        <v>-1.0800000000000001E-2</v>
      </c>
      <c r="F5619">
        <v>82778582</v>
      </c>
      <c r="G5619" t="s">
        <v>13</v>
      </c>
      <c r="I5619">
        <v>11616</v>
      </c>
      <c r="J5619" t="s">
        <v>38</v>
      </c>
      <c r="K5619" t="s">
        <v>1578</v>
      </c>
    </row>
    <row r="5620" spans="1:11" hidden="1" x14ac:dyDescent="0.2">
      <c r="A5620" t="s">
        <v>11451</v>
      </c>
      <c r="B5620" t="s">
        <v>11452</v>
      </c>
      <c r="C5620" s="1">
        <v>0.81</v>
      </c>
      <c r="D5620">
        <v>-0.18609999999999999</v>
      </c>
      <c r="E5620" s="2">
        <v>-0.1875</v>
      </c>
      <c r="F5620">
        <v>5150845</v>
      </c>
      <c r="G5620" t="s">
        <v>13</v>
      </c>
      <c r="H5620">
        <v>2017</v>
      </c>
      <c r="I5620">
        <v>751271</v>
      </c>
      <c r="J5620" t="s">
        <v>38</v>
      </c>
      <c r="K5620" t="s">
        <v>1171</v>
      </c>
    </row>
    <row r="5621" spans="1:11" hidden="1" x14ac:dyDescent="0.2">
      <c r="A5621" t="s">
        <v>11453</v>
      </c>
      <c r="B5621" t="s">
        <v>11454</v>
      </c>
      <c r="C5621" s="1">
        <v>10.33</v>
      </c>
      <c r="D5621">
        <v>0.06</v>
      </c>
      <c r="E5621" s="2">
        <v>5.7999999999999996E-3</v>
      </c>
      <c r="F5621">
        <v>165100630</v>
      </c>
      <c r="G5621" t="s">
        <v>13</v>
      </c>
      <c r="I5621">
        <v>47143</v>
      </c>
      <c r="J5621" t="s">
        <v>38</v>
      </c>
      <c r="K5621" t="s">
        <v>1115</v>
      </c>
    </row>
    <row r="5622" spans="1:11" hidden="1" x14ac:dyDescent="0.2">
      <c r="A5622" t="s">
        <v>11455</v>
      </c>
      <c r="B5622" t="s">
        <v>11456</v>
      </c>
      <c r="C5622" s="1">
        <v>0.88</v>
      </c>
      <c r="D5622">
        <v>-2.4E-2</v>
      </c>
      <c r="E5622" s="2">
        <v>-2.6700000000000002E-2</v>
      </c>
      <c r="F5622">
        <v>1832373</v>
      </c>
      <c r="G5622" t="s">
        <v>13</v>
      </c>
      <c r="I5622">
        <v>64610</v>
      </c>
      <c r="J5622" t="s">
        <v>25</v>
      </c>
      <c r="K5622" t="s">
        <v>30</v>
      </c>
    </row>
    <row r="5623" spans="1:11" hidden="1" x14ac:dyDescent="0.2">
      <c r="A5623" t="s">
        <v>11457</v>
      </c>
      <c r="B5623" t="s">
        <v>11458</v>
      </c>
      <c r="C5623" s="1">
        <v>9.2200000000000006</v>
      </c>
      <c r="D5623">
        <v>0.55000000000000004</v>
      </c>
      <c r="E5623" s="2">
        <v>6.3399999999999998E-2</v>
      </c>
      <c r="F5623">
        <v>4661978607</v>
      </c>
      <c r="H5623">
        <v>2022</v>
      </c>
      <c r="I5623">
        <v>2476542</v>
      </c>
      <c r="J5623" t="s">
        <v>38</v>
      </c>
      <c r="K5623" t="s">
        <v>168</v>
      </c>
    </row>
    <row r="5624" spans="1:11" hidden="1" x14ac:dyDescent="0.2">
      <c r="A5624" t="s">
        <v>11459</v>
      </c>
      <c r="B5624" t="s">
        <v>11460</v>
      </c>
      <c r="C5624" s="1">
        <v>4.2</v>
      </c>
      <c r="D5624">
        <v>0</v>
      </c>
      <c r="E5624" s="2">
        <v>0</v>
      </c>
      <c r="F5624">
        <v>217148770</v>
      </c>
      <c r="G5624" t="s">
        <v>13</v>
      </c>
      <c r="H5624">
        <v>2021</v>
      </c>
      <c r="I5624">
        <v>122654</v>
      </c>
      <c r="J5624" t="s">
        <v>61</v>
      </c>
      <c r="K5624" t="s">
        <v>276</v>
      </c>
    </row>
    <row r="5625" spans="1:11" hidden="1" x14ac:dyDescent="0.2">
      <c r="A5625" t="s">
        <v>11461</v>
      </c>
      <c r="B5625" t="s">
        <v>11462</v>
      </c>
      <c r="C5625" s="1">
        <v>65.45</v>
      </c>
      <c r="D5625">
        <v>0.62</v>
      </c>
      <c r="E5625" s="2">
        <v>9.5999999999999992E-3</v>
      </c>
      <c r="F5625">
        <v>13651880789</v>
      </c>
      <c r="G5625" t="s">
        <v>13</v>
      </c>
      <c r="I5625">
        <v>1612459</v>
      </c>
      <c r="J5625" t="s">
        <v>38</v>
      </c>
      <c r="K5625" t="s">
        <v>711</v>
      </c>
    </row>
    <row r="5626" spans="1:11" hidden="1" x14ac:dyDescent="0.2">
      <c r="A5626" t="s">
        <v>11463</v>
      </c>
      <c r="B5626" t="s">
        <v>11464</v>
      </c>
      <c r="C5626" s="1">
        <v>0.92</v>
      </c>
      <c r="D5626">
        <v>8.0000000000000002E-3</v>
      </c>
      <c r="E5626" s="2">
        <v>8.8000000000000005E-3</v>
      </c>
      <c r="F5626">
        <v>3858806</v>
      </c>
      <c r="G5626" t="s">
        <v>13</v>
      </c>
      <c r="H5626">
        <v>2008</v>
      </c>
      <c r="I5626">
        <v>43429</v>
      </c>
      <c r="J5626" t="s">
        <v>38</v>
      </c>
      <c r="K5626" t="s">
        <v>1536</v>
      </c>
    </row>
    <row r="5627" spans="1:11" hidden="1" x14ac:dyDescent="0.2">
      <c r="A5627" t="s">
        <v>11465</v>
      </c>
      <c r="B5627" t="s">
        <v>11466</v>
      </c>
      <c r="C5627" s="1">
        <v>2.99</v>
      </c>
      <c r="D5627">
        <v>-5.0000000000000001E-3</v>
      </c>
      <c r="E5627" s="2">
        <v>-1.6999999999999999E-3</v>
      </c>
      <c r="F5627">
        <v>18266075</v>
      </c>
      <c r="G5627" t="s">
        <v>13</v>
      </c>
      <c r="H5627">
        <v>1994</v>
      </c>
      <c r="I5627">
        <v>47413</v>
      </c>
      <c r="J5627" t="s">
        <v>51</v>
      </c>
      <c r="K5627" t="s">
        <v>345</v>
      </c>
    </row>
    <row r="5628" spans="1:11" hidden="1" x14ac:dyDescent="0.2">
      <c r="A5628" t="s">
        <v>11467</v>
      </c>
      <c r="B5628" t="s">
        <v>11468</v>
      </c>
      <c r="C5628" s="1">
        <v>5.22</v>
      </c>
      <c r="D5628">
        <v>0.08</v>
      </c>
      <c r="E5628" s="2">
        <v>1.5599999999999999E-2</v>
      </c>
      <c r="F5628">
        <v>580891930</v>
      </c>
      <c r="G5628" t="s">
        <v>84</v>
      </c>
      <c r="I5628">
        <v>1607743</v>
      </c>
      <c r="J5628" t="s">
        <v>75</v>
      </c>
      <c r="K5628" t="s">
        <v>76</v>
      </c>
    </row>
    <row r="5629" spans="1:11" hidden="1" x14ac:dyDescent="0.2">
      <c r="A5629" t="s">
        <v>11469</v>
      </c>
      <c r="B5629" t="s">
        <v>11470</v>
      </c>
      <c r="C5629" s="1">
        <v>0.53</v>
      </c>
      <c r="D5629">
        <v>3.7999999999999999E-2</v>
      </c>
      <c r="E5629" s="2">
        <v>7.7200000000000005E-2</v>
      </c>
      <c r="F5629">
        <v>123578495</v>
      </c>
      <c r="G5629" t="s">
        <v>13</v>
      </c>
      <c r="H5629">
        <v>2000</v>
      </c>
      <c r="I5629">
        <v>6280542</v>
      </c>
      <c r="J5629" t="s">
        <v>61</v>
      </c>
      <c r="K5629" t="s">
        <v>113</v>
      </c>
    </row>
    <row r="5630" spans="1:11" hidden="1" x14ac:dyDescent="0.2">
      <c r="A5630" t="s">
        <v>11471</v>
      </c>
      <c r="B5630" t="s">
        <v>11472</v>
      </c>
      <c r="C5630" s="1">
        <v>5.56</v>
      </c>
      <c r="D5630">
        <v>0.78</v>
      </c>
      <c r="E5630" s="2">
        <v>0.16320000000000001</v>
      </c>
      <c r="F5630">
        <v>179006118</v>
      </c>
      <c r="G5630" t="s">
        <v>13</v>
      </c>
      <c r="H5630">
        <v>2023</v>
      </c>
      <c r="I5630">
        <v>3120195</v>
      </c>
      <c r="J5630" t="s">
        <v>61</v>
      </c>
      <c r="K5630" t="s">
        <v>62</v>
      </c>
    </row>
    <row r="5631" spans="1:11" hidden="1" x14ac:dyDescent="0.2">
      <c r="A5631" t="s">
        <v>11473</v>
      </c>
      <c r="B5631" t="s">
        <v>11474</v>
      </c>
      <c r="C5631" s="1">
        <v>1.0900000000000001</v>
      </c>
      <c r="D5631">
        <v>-0.02</v>
      </c>
      <c r="E5631" s="2">
        <v>-1.7999999999999999E-2</v>
      </c>
      <c r="F5631">
        <v>3948735</v>
      </c>
      <c r="H5631">
        <v>2023</v>
      </c>
      <c r="I5631">
        <v>2087221</v>
      </c>
      <c r="J5631" t="s">
        <v>51</v>
      </c>
      <c r="K5631" t="s">
        <v>294</v>
      </c>
    </row>
    <row r="5632" spans="1:11" hidden="1" x14ac:dyDescent="0.2">
      <c r="A5632" t="s">
        <v>11475</v>
      </c>
      <c r="B5632" t="s">
        <v>11476</v>
      </c>
      <c r="C5632" s="1">
        <v>1.05</v>
      </c>
      <c r="D5632">
        <v>0.02</v>
      </c>
      <c r="E5632" s="2">
        <v>1.9400000000000001E-2</v>
      </c>
      <c r="F5632">
        <v>24622186</v>
      </c>
      <c r="G5632" t="s">
        <v>13</v>
      </c>
      <c r="I5632">
        <v>21441</v>
      </c>
      <c r="J5632" t="s">
        <v>38</v>
      </c>
      <c r="K5632" t="s">
        <v>211</v>
      </c>
    </row>
    <row r="5633" spans="1:11" hidden="1" x14ac:dyDescent="0.2">
      <c r="A5633" t="s">
        <v>11477</v>
      </c>
      <c r="B5633" t="s">
        <v>11478</v>
      </c>
      <c r="C5633" s="1">
        <v>23.19</v>
      </c>
      <c r="D5633">
        <v>0.02</v>
      </c>
      <c r="E5633" s="2">
        <v>8.9999999999999998E-4</v>
      </c>
      <c r="F5633">
        <v>2972032139</v>
      </c>
      <c r="G5633" t="s">
        <v>13</v>
      </c>
      <c r="H5633">
        <v>2015</v>
      </c>
      <c r="I5633">
        <v>567111</v>
      </c>
      <c r="J5633" t="s">
        <v>61</v>
      </c>
      <c r="K5633" t="s">
        <v>1029</v>
      </c>
    </row>
    <row r="5634" spans="1:11" hidden="1" x14ac:dyDescent="0.2">
      <c r="A5634" t="s">
        <v>11479</v>
      </c>
      <c r="B5634" t="s">
        <v>11480</v>
      </c>
      <c r="C5634" s="1">
        <v>11.95</v>
      </c>
      <c r="D5634">
        <v>-0.03</v>
      </c>
      <c r="E5634" s="2">
        <v>-2.5000000000000001E-3</v>
      </c>
      <c r="F5634">
        <v>413063401</v>
      </c>
      <c r="G5634" t="s">
        <v>13</v>
      </c>
      <c r="I5634">
        <v>16433</v>
      </c>
      <c r="J5634" t="s">
        <v>38</v>
      </c>
      <c r="K5634" t="s">
        <v>806</v>
      </c>
    </row>
    <row r="5635" spans="1:11" hidden="1" x14ac:dyDescent="0.2">
      <c r="A5635" t="s">
        <v>11481</v>
      </c>
      <c r="B5635" t="s">
        <v>11482</v>
      </c>
      <c r="C5635" s="1">
        <v>129.19</v>
      </c>
      <c r="D5635">
        <v>0.83</v>
      </c>
      <c r="E5635" s="2">
        <v>6.4999999999999997E-3</v>
      </c>
      <c r="F5635">
        <v>5512104772</v>
      </c>
      <c r="G5635" t="s">
        <v>13</v>
      </c>
      <c r="H5635">
        <v>2015</v>
      </c>
      <c r="I5635">
        <v>1045687</v>
      </c>
      <c r="J5635" t="s">
        <v>38</v>
      </c>
      <c r="K5635" t="s">
        <v>1022</v>
      </c>
    </row>
    <row r="5636" spans="1:11" hidden="1" x14ac:dyDescent="0.2">
      <c r="A5636" t="s">
        <v>11483</v>
      </c>
      <c r="B5636" t="s">
        <v>11484</v>
      </c>
      <c r="C5636" s="1">
        <v>14.79</v>
      </c>
      <c r="D5636">
        <v>0.33</v>
      </c>
      <c r="E5636" s="2">
        <v>2.2800000000000001E-2</v>
      </c>
      <c r="F5636">
        <v>493605379</v>
      </c>
      <c r="G5636" t="s">
        <v>13</v>
      </c>
      <c r="I5636">
        <v>83813</v>
      </c>
      <c r="J5636" t="s">
        <v>25</v>
      </c>
      <c r="K5636" t="s">
        <v>81</v>
      </c>
    </row>
    <row r="5637" spans="1:11" hidden="1" x14ac:dyDescent="0.2">
      <c r="A5637" t="s">
        <v>11485</v>
      </c>
      <c r="B5637" t="s">
        <v>11486</v>
      </c>
      <c r="C5637" s="1">
        <v>12.3</v>
      </c>
      <c r="D5637">
        <v>0.11</v>
      </c>
      <c r="E5637" s="2">
        <v>8.9999999999999993E-3</v>
      </c>
      <c r="F5637">
        <v>3491417410</v>
      </c>
      <c r="G5637" t="s">
        <v>13</v>
      </c>
      <c r="H5637">
        <v>2020</v>
      </c>
      <c r="I5637">
        <v>2562971</v>
      </c>
      <c r="J5637" t="s">
        <v>61</v>
      </c>
      <c r="K5637" t="s">
        <v>439</v>
      </c>
    </row>
    <row r="5638" spans="1:11" hidden="1" x14ac:dyDescent="0.2">
      <c r="A5638" t="s">
        <v>11487</v>
      </c>
      <c r="B5638" t="s">
        <v>11488</v>
      </c>
      <c r="C5638" s="1">
        <v>6.27</v>
      </c>
      <c r="D5638">
        <v>-0.13</v>
      </c>
      <c r="E5638" s="2">
        <v>-2.0299999999999999E-2</v>
      </c>
      <c r="F5638">
        <v>1219647115</v>
      </c>
      <c r="H5638">
        <v>2021</v>
      </c>
      <c r="I5638">
        <v>98415</v>
      </c>
      <c r="J5638" t="s">
        <v>38</v>
      </c>
      <c r="K5638" t="s">
        <v>432</v>
      </c>
    </row>
    <row r="5639" spans="1:11" hidden="1" x14ac:dyDescent="0.2">
      <c r="A5639" t="s">
        <v>11489</v>
      </c>
      <c r="B5639" t="s">
        <v>11490</v>
      </c>
      <c r="C5639" s="1">
        <v>68.02</v>
      </c>
      <c r="D5639">
        <v>0.49</v>
      </c>
      <c r="E5639" s="2">
        <v>7.3000000000000001E-3</v>
      </c>
      <c r="F5639" s="3">
        <v>206869000000</v>
      </c>
      <c r="G5639" t="s">
        <v>339</v>
      </c>
      <c r="H5639">
        <v>2022</v>
      </c>
      <c r="I5639">
        <v>2794943</v>
      </c>
      <c r="J5639" t="s">
        <v>164</v>
      </c>
      <c r="K5639" t="s">
        <v>798</v>
      </c>
    </row>
    <row r="5640" spans="1:11" hidden="1" x14ac:dyDescent="0.2">
      <c r="A5640" t="s">
        <v>11491</v>
      </c>
      <c r="B5640" t="s">
        <v>11492</v>
      </c>
      <c r="C5640" s="1">
        <v>13.5</v>
      </c>
      <c r="D5640">
        <v>0.27</v>
      </c>
      <c r="E5640" s="2">
        <v>2.0400000000000001E-2</v>
      </c>
      <c r="F5640">
        <v>740569500</v>
      </c>
      <c r="G5640" t="s">
        <v>13</v>
      </c>
      <c r="I5640">
        <v>207591</v>
      </c>
      <c r="J5640" t="s">
        <v>539</v>
      </c>
      <c r="K5640" t="s">
        <v>309</v>
      </c>
    </row>
    <row r="5641" spans="1:11" hidden="1" x14ac:dyDescent="0.2">
      <c r="A5641" t="s">
        <v>11493</v>
      </c>
      <c r="B5641" t="s">
        <v>11494</v>
      </c>
      <c r="C5641" s="1">
        <v>2.4700000000000002</v>
      </c>
      <c r="D5641">
        <v>0.17</v>
      </c>
      <c r="E5641" s="2">
        <v>7.3899999999999993E-2</v>
      </c>
      <c r="F5641">
        <v>6877611</v>
      </c>
      <c r="G5641" t="s">
        <v>13</v>
      </c>
      <c r="H5641">
        <v>2021</v>
      </c>
      <c r="I5641">
        <v>9089</v>
      </c>
      <c r="J5641" t="s">
        <v>25</v>
      </c>
      <c r="K5641" t="s">
        <v>414</v>
      </c>
    </row>
    <row r="5642" spans="1:11" hidden="1" x14ac:dyDescent="0.2">
      <c r="A5642" t="s">
        <v>11495</v>
      </c>
      <c r="B5642" t="s">
        <v>11496</v>
      </c>
      <c r="C5642" s="1">
        <v>0.02</v>
      </c>
      <c r="D5642">
        <v>-1E-4</v>
      </c>
      <c r="E5642" s="2">
        <v>-4.7000000000000002E-3</v>
      </c>
      <c r="F5642">
        <v>59587</v>
      </c>
      <c r="G5642" t="s">
        <v>13</v>
      </c>
      <c r="H5642">
        <v>2021</v>
      </c>
      <c r="I5642">
        <v>400</v>
      </c>
      <c r="J5642" t="s">
        <v>25</v>
      </c>
      <c r="K5642" t="s">
        <v>414</v>
      </c>
    </row>
    <row r="5643" spans="1:11" hidden="1" x14ac:dyDescent="0.2">
      <c r="A5643" t="s">
        <v>11497</v>
      </c>
      <c r="B5643" t="s">
        <v>11498</v>
      </c>
      <c r="C5643" s="1">
        <v>42.9</v>
      </c>
      <c r="D5643">
        <v>0.03</v>
      </c>
      <c r="E5643" s="2">
        <v>6.9999999999999999E-4</v>
      </c>
      <c r="F5643">
        <v>21597804443</v>
      </c>
      <c r="G5643" t="s">
        <v>3710</v>
      </c>
      <c r="I5643">
        <v>148400</v>
      </c>
      <c r="J5643" t="s">
        <v>25</v>
      </c>
      <c r="K5643" t="s">
        <v>81</v>
      </c>
    </row>
    <row r="5644" spans="1:11" hidden="1" x14ac:dyDescent="0.2">
      <c r="A5644" t="s">
        <v>11499</v>
      </c>
      <c r="B5644" t="s">
        <v>11500</v>
      </c>
      <c r="C5644" s="1">
        <v>1.5</v>
      </c>
      <c r="D5644">
        <v>0.03</v>
      </c>
      <c r="E5644" s="2">
        <v>2.0400000000000001E-2</v>
      </c>
      <c r="F5644">
        <v>51632655</v>
      </c>
      <c r="G5644" t="s">
        <v>13</v>
      </c>
      <c r="H5644">
        <v>2023</v>
      </c>
      <c r="I5644">
        <v>27611</v>
      </c>
      <c r="J5644" t="s">
        <v>14</v>
      </c>
      <c r="K5644" t="s">
        <v>205</v>
      </c>
    </row>
    <row r="5645" spans="1:11" hidden="1" x14ac:dyDescent="0.2">
      <c r="A5645" t="s">
        <v>11501</v>
      </c>
      <c r="B5645" t="s">
        <v>11502</v>
      </c>
      <c r="C5645" s="1">
        <v>6.42</v>
      </c>
      <c r="D5645">
        <v>0</v>
      </c>
      <c r="E5645" s="2">
        <v>0</v>
      </c>
      <c r="F5645">
        <v>134193183</v>
      </c>
      <c r="G5645" t="s">
        <v>2517</v>
      </c>
      <c r="I5645">
        <v>88423</v>
      </c>
      <c r="J5645" t="s">
        <v>38</v>
      </c>
      <c r="K5645" t="s">
        <v>1134</v>
      </c>
    </row>
    <row r="5646" spans="1:11" hidden="1" x14ac:dyDescent="0.2">
      <c r="A5646" t="s">
        <v>11503</v>
      </c>
      <c r="B5646" t="s">
        <v>11504</v>
      </c>
      <c r="C5646" s="1">
        <v>5.16</v>
      </c>
      <c r="D5646">
        <v>0.22</v>
      </c>
      <c r="E5646" s="2">
        <v>4.4499999999999998E-2</v>
      </c>
      <c r="F5646">
        <v>862622014</v>
      </c>
      <c r="G5646" t="s">
        <v>13</v>
      </c>
      <c r="H5646">
        <v>2021</v>
      </c>
      <c r="I5646">
        <v>3947964</v>
      </c>
      <c r="J5646" t="s">
        <v>51</v>
      </c>
      <c r="K5646" t="s">
        <v>52</v>
      </c>
    </row>
    <row r="5647" spans="1:11" hidden="1" x14ac:dyDescent="0.2">
      <c r="A5647" t="s">
        <v>11505</v>
      </c>
      <c r="B5647" t="s">
        <v>11506</v>
      </c>
      <c r="C5647" s="1">
        <v>2.79</v>
      </c>
      <c r="D5647">
        <v>0.14499999999999999</v>
      </c>
      <c r="E5647" s="2">
        <v>5.4800000000000001E-2</v>
      </c>
      <c r="F5647">
        <v>119899865</v>
      </c>
      <c r="G5647" t="s">
        <v>875</v>
      </c>
      <c r="I5647">
        <v>16583</v>
      </c>
      <c r="J5647" t="s">
        <v>51</v>
      </c>
      <c r="K5647" t="s">
        <v>55</v>
      </c>
    </row>
    <row r="5648" spans="1:11" hidden="1" x14ac:dyDescent="0.2">
      <c r="A5648" t="s">
        <v>11507</v>
      </c>
      <c r="B5648" t="s">
        <v>11508</v>
      </c>
      <c r="C5648" s="1">
        <v>0.28999999999999998</v>
      </c>
      <c r="D5648">
        <v>1.7999999999999999E-2</v>
      </c>
      <c r="E5648" s="2">
        <v>6.6699999999999995E-2</v>
      </c>
      <c r="F5648">
        <v>12376760</v>
      </c>
      <c r="G5648" t="s">
        <v>875</v>
      </c>
      <c r="I5648">
        <v>3510</v>
      </c>
      <c r="J5648" t="s">
        <v>51</v>
      </c>
      <c r="K5648" t="s">
        <v>55</v>
      </c>
    </row>
    <row r="5649" spans="1:11" hidden="1" x14ac:dyDescent="0.2">
      <c r="A5649" t="s">
        <v>11509</v>
      </c>
      <c r="B5649" t="s">
        <v>11510</v>
      </c>
      <c r="C5649" s="1">
        <v>8.77</v>
      </c>
      <c r="D5649">
        <v>0.12</v>
      </c>
      <c r="E5649" s="2">
        <v>1.3899999999999999E-2</v>
      </c>
      <c r="F5649">
        <v>1743993088</v>
      </c>
      <c r="G5649" t="s">
        <v>13</v>
      </c>
      <c r="H5649">
        <v>2004</v>
      </c>
      <c r="I5649">
        <v>1256518</v>
      </c>
      <c r="J5649" t="s">
        <v>38</v>
      </c>
      <c r="K5649" t="s">
        <v>432</v>
      </c>
    </row>
    <row r="5650" spans="1:11" hidden="1" x14ac:dyDescent="0.2">
      <c r="A5650" t="s">
        <v>11511</v>
      </c>
      <c r="B5650" t="s">
        <v>11512</v>
      </c>
      <c r="C5650" s="1">
        <v>20.5</v>
      </c>
      <c r="D5650">
        <v>0.16569999999999999</v>
      </c>
      <c r="E5650" s="2">
        <v>8.2000000000000007E-3</v>
      </c>
      <c r="G5650" t="s">
        <v>13</v>
      </c>
      <c r="I5650">
        <v>2326</v>
      </c>
    </row>
    <row r="5651" spans="1:11" hidden="1" x14ac:dyDescent="0.2">
      <c r="A5651" t="s">
        <v>11513</v>
      </c>
      <c r="B5651" t="s">
        <v>11514</v>
      </c>
      <c r="C5651" s="1">
        <v>19.149999999999999</v>
      </c>
      <c r="D5651">
        <v>-0.32</v>
      </c>
      <c r="E5651" s="2">
        <v>-1.6400000000000001E-2</v>
      </c>
      <c r="G5651" t="s">
        <v>13</v>
      </c>
      <c r="I5651">
        <v>1240</v>
      </c>
    </row>
    <row r="5652" spans="1:11" hidden="1" x14ac:dyDescent="0.2">
      <c r="A5652" t="s">
        <v>11515</v>
      </c>
      <c r="B5652" t="s">
        <v>11516</v>
      </c>
      <c r="C5652" s="1">
        <v>24.96</v>
      </c>
      <c r="D5652">
        <v>0.28999999999999998</v>
      </c>
      <c r="E5652" s="2">
        <v>1.18E-2</v>
      </c>
      <c r="F5652">
        <v>1812788640</v>
      </c>
      <c r="G5652" t="s">
        <v>13</v>
      </c>
      <c r="H5652">
        <v>1993</v>
      </c>
      <c r="I5652">
        <v>1112654</v>
      </c>
      <c r="J5652" t="s">
        <v>38</v>
      </c>
      <c r="K5652" t="s">
        <v>1869</v>
      </c>
    </row>
    <row r="5653" spans="1:11" hidden="1" x14ac:dyDescent="0.2">
      <c r="A5653" t="s">
        <v>11517</v>
      </c>
      <c r="B5653" t="s">
        <v>11518</v>
      </c>
      <c r="C5653" s="1">
        <v>111.41</v>
      </c>
      <c r="D5653">
        <v>6.38</v>
      </c>
      <c r="E5653" s="2">
        <v>6.0699999999999997E-2</v>
      </c>
      <c r="F5653" s="3">
        <v>144571000000</v>
      </c>
      <c r="G5653" t="s">
        <v>84</v>
      </c>
      <c r="I5653">
        <v>8729816</v>
      </c>
      <c r="J5653" t="s">
        <v>51</v>
      </c>
      <c r="K5653" t="s">
        <v>198</v>
      </c>
    </row>
    <row r="5654" spans="1:11" hidden="1" x14ac:dyDescent="0.2">
      <c r="A5654" t="s">
        <v>11519</v>
      </c>
      <c r="B5654" t="s">
        <v>11520</v>
      </c>
      <c r="C5654" s="1">
        <v>0.27</v>
      </c>
      <c r="D5654">
        <v>1.1299999999999999E-2</v>
      </c>
      <c r="E5654" s="2">
        <v>4.36E-2</v>
      </c>
      <c r="F5654">
        <v>20335271</v>
      </c>
      <c r="G5654" t="s">
        <v>13</v>
      </c>
      <c r="H5654">
        <v>2020</v>
      </c>
      <c r="I5654">
        <v>1725392</v>
      </c>
      <c r="J5654" t="s">
        <v>38</v>
      </c>
      <c r="K5654" t="s">
        <v>1426</v>
      </c>
    </row>
    <row r="5655" spans="1:11" hidden="1" x14ac:dyDescent="0.2">
      <c r="A5655" t="s">
        <v>11521</v>
      </c>
      <c r="B5655" t="s">
        <v>11522</v>
      </c>
      <c r="C5655" s="1">
        <v>0.03</v>
      </c>
      <c r="D5655">
        <v>1E-4</v>
      </c>
      <c r="E5655" s="2">
        <v>3.7000000000000002E-3</v>
      </c>
      <c r="F5655">
        <v>2029768</v>
      </c>
      <c r="G5655" t="s">
        <v>13</v>
      </c>
      <c r="H5655">
        <v>2020</v>
      </c>
      <c r="I5655">
        <v>12624</v>
      </c>
      <c r="J5655" t="s">
        <v>38</v>
      </c>
      <c r="K5655" t="s">
        <v>1426</v>
      </c>
    </row>
    <row r="5656" spans="1:11" hidden="1" x14ac:dyDescent="0.2">
      <c r="A5656" t="s">
        <v>11523</v>
      </c>
      <c r="B5656" t="s">
        <v>11524</v>
      </c>
      <c r="C5656" s="1">
        <v>0.18</v>
      </c>
      <c r="D5656">
        <v>8.3999999999999995E-3</v>
      </c>
      <c r="E5656" s="2">
        <v>4.8000000000000001E-2</v>
      </c>
      <c r="F5656">
        <v>2014519</v>
      </c>
      <c r="G5656" t="s">
        <v>13</v>
      </c>
      <c r="H5656">
        <v>2022</v>
      </c>
      <c r="I5656">
        <v>2963512</v>
      </c>
      <c r="J5656" t="s">
        <v>61</v>
      </c>
      <c r="K5656" t="s">
        <v>62</v>
      </c>
    </row>
    <row r="5657" spans="1:11" hidden="1" x14ac:dyDescent="0.2">
      <c r="A5657" t="s">
        <v>11525</v>
      </c>
      <c r="B5657" t="s">
        <v>11526</v>
      </c>
      <c r="C5657" s="1">
        <v>357.48</v>
      </c>
      <c r="D5657">
        <v>-0.4</v>
      </c>
      <c r="E5657" s="2">
        <v>-1.1000000000000001E-3</v>
      </c>
      <c r="F5657">
        <v>89584696053</v>
      </c>
      <c r="G5657" t="s">
        <v>13</v>
      </c>
      <c r="I5657">
        <v>1495017</v>
      </c>
      <c r="J5657" t="s">
        <v>38</v>
      </c>
      <c r="K5657" t="s">
        <v>1171</v>
      </c>
    </row>
    <row r="5658" spans="1:11" hidden="1" x14ac:dyDescent="0.2">
      <c r="A5658" t="s">
        <v>11527</v>
      </c>
      <c r="B5658" t="s">
        <v>11528</v>
      </c>
      <c r="C5658" s="1">
        <v>11.29</v>
      </c>
      <c r="D5658">
        <v>0.32</v>
      </c>
      <c r="E5658" s="2">
        <v>2.92E-2</v>
      </c>
      <c r="F5658">
        <v>395218688</v>
      </c>
      <c r="G5658" t="s">
        <v>13</v>
      </c>
      <c r="I5658">
        <v>218306</v>
      </c>
      <c r="J5658" t="s">
        <v>38</v>
      </c>
      <c r="K5658" t="s">
        <v>2645</v>
      </c>
    </row>
    <row r="5659" spans="1:11" hidden="1" x14ac:dyDescent="0.2">
      <c r="A5659" t="s">
        <v>11529</v>
      </c>
      <c r="B5659" t="s">
        <v>11530</v>
      </c>
      <c r="C5659" s="1">
        <v>18.899999999999999</v>
      </c>
      <c r="D5659">
        <v>-0.16</v>
      </c>
      <c r="E5659" s="2">
        <v>-8.3999999999999995E-3</v>
      </c>
      <c r="F5659">
        <v>805414315</v>
      </c>
      <c r="G5659" t="s">
        <v>13</v>
      </c>
      <c r="H5659">
        <v>2018</v>
      </c>
      <c r="I5659">
        <v>485058</v>
      </c>
      <c r="J5659" t="s">
        <v>61</v>
      </c>
      <c r="K5659" t="s">
        <v>276</v>
      </c>
    </row>
    <row r="5660" spans="1:11" hidden="1" x14ac:dyDescent="0.2">
      <c r="A5660" t="s">
        <v>11531</v>
      </c>
      <c r="B5660" t="s">
        <v>11532</v>
      </c>
      <c r="C5660" s="1">
        <v>1.47</v>
      </c>
      <c r="D5660">
        <v>-0.02</v>
      </c>
      <c r="E5660" s="2">
        <v>-1.34E-2</v>
      </c>
      <c r="F5660">
        <v>1949358102</v>
      </c>
      <c r="G5660" t="s">
        <v>90</v>
      </c>
      <c r="I5660">
        <v>1080015</v>
      </c>
      <c r="J5660" t="s">
        <v>14</v>
      </c>
      <c r="K5660" t="s">
        <v>216</v>
      </c>
    </row>
    <row r="5661" spans="1:11" hidden="1" x14ac:dyDescent="0.2">
      <c r="A5661" t="s">
        <v>11533</v>
      </c>
      <c r="B5661" t="s">
        <v>11534</v>
      </c>
      <c r="C5661" s="1">
        <v>1.54</v>
      </c>
      <c r="D5661">
        <v>6.5000000000000002E-2</v>
      </c>
      <c r="E5661" s="2">
        <v>4.41E-2</v>
      </c>
      <c r="F5661">
        <v>28188904</v>
      </c>
      <c r="G5661" t="s">
        <v>13</v>
      </c>
      <c r="H5661">
        <v>2021</v>
      </c>
      <c r="I5661">
        <v>762765</v>
      </c>
      <c r="J5661" t="s">
        <v>539</v>
      </c>
      <c r="K5661" t="s">
        <v>309</v>
      </c>
    </row>
    <row r="5662" spans="1:11" hidden="1" x14ac:dyDescent="0.2">
      <c r="A5662" t="s">
        <v>11535</v>
      </c>
      <c r="B5662" t="s">
        <v>11536</v>
      </c>
      <c r="C5662" s="1">
        <v>5.23</v>
      </c>
      <c r="D5662">
        <v>-0.06</v>
      </c>
      <c r="E5662" s="2">
        <v>-1.1299999999999999E-2</v>
      </c>
      <c r="F5662">
        <v>211343965</v>
      </c>
      <c r="G5662" t="s">
        <v>13</v>
      </c>
      <c r="I5662">
        <v>174877</v>
      </c>
      <c r="J5662" t="s">
        <v>25</v>
      </c>
      <c r="K5662" t="s">
        <v>148</v>
      </c>
    </row>
    <row r="5663" spans="1:11" hidden="1" x14ac:dyDescent="0.2">
      <c r="A5663" t="s">
        <v>11537</v>
      </c>
      <c r="B5663" t="s">
        <v>11538</v>
      </c>
      <c r="C5663" s="1">
        <v>3.58</v>
      </c>
      <c r="D5663">
        <v>-0.03</v>
      </c>
      <c r="E5663" s="2">
        <v>-8.3000000000000001E-3</v>
      </c>
      <c r="F5663">
        <v>22161589</v>
      </c>
      <c r="G5663" t="s">
        <v>13</v>
      </c>
      <c r="H5663">
        <v>1969</v>
      </c>
      <c r="I5663">
        <v>4338</v>
      </c>
      <c r="J5663" t="s">
        <v>14</v>
      </c>
      <c r="K5663" t="s">
        <v>184</v>
      </c>
    </row>
    <row r="5664" spans="1:11" hidden="1" x14ac:dyDescent="0.2">
      <c r="A5664" t="s">
        <v>11539</v>
      </c>
      <c r="B5664" t="s">
        <v>11540</v>
      </c>
      <c r="C5664" s="1">
        <v>4.96</v>
      </c>
      <c r="D5664">
        <v>-0.12</v>
      </c>
      <c r="E5664" s="2">
        <v>-2.3599999999999999E-2</v>
      </c>
      <c r="F5664">
        <v>358220644</v>
      </c>
      <c r="G5664" t="s">
        <v>5980</v>
      </c>
      <c r="I5664">
        <v>52356</v>
      </c>
      <c r="J5664" t="s">
        <v>51</v>
      </c>
      <c r="K5664" t="s">
        <v>133</v>
      </c>
    </row>
    <row r="5665" spans="1:11" hidden="1" x14ac:dyDescent="0.2">
      <c r="A5665" t="s">
        <v>11541</v>
      </c>
      <c r="B5665" t="s">
        <v>11542</v>
      </c>
      <c r="C5665" s="1">
        <v>77.680000000000007</v>
      </c>
      <c r="D5665">
        <v>2.88</v>
      </c>
      <c r="E5665" s="2">
        <v>3.85E-2</v>
      </c>
      <c r="F5665">
        <v>3196550255</v>
      </c>
      <c r="G5665" t="s">
        <v>173</v>
      </c>
      <c r="I5665">
        <v>1694874</v>
      </c>
      <c r="J5665" t="s">
        <v>38</v>
      </c>
      <c r="K5665" t="s">
        <v>1768</v>
      </c>
    </row>
    <row r="5666" spans="1:11" hidden="1" x14ac:dyDescent="0.2">
      <c r="A5666" t="s">
        <v>11543</v>
      </c>
      <c r="B5666" t="s">
        <v>11544</v>
      </c>
      <c r="C5666" s="1">
        <v>6.03</v>
      </c>
      <c r="D5666">
        <v>0.15</v>
      </c>
      <c r="E5666" s="2">
        <v>2.5499999999999998E-2</v>
      </c>
      <c r="F5666">
        <v>430789730</v>
      </c>
      <c r="G5666" t="s">
        <v>13</v>
      </c>
      <c r="I5666">
        <v>385571</v>
      </c>
      <c r="J5666" t="s">
        <v>61</v>
      </c>
      <c r="K5666" t="s">
        <v>62</v>
      </c>
    </row>
    <row r="5667" spans="1:11" hidden="1" x14ac:dyDescent="0.2">
      <c r="A5667" t="s">
        <v>11545</v>
      </c>
      <c r="B5667" t="s">
        <v>11546</v>
      </c>
      <c r="C5667" s="1">
        <v>87.42</v>
      </c>
      <c r="D5667">
        <v>0.04</v>
      </c>
      <c r="E5667" s="2">
        <v>5.0000000000000001E-4</v>
      </c>
      <c r="F5667">
        <v>5312901894</v>
      </c>
      <c r="G5667" t="s">
        <v>13</v>
      </c>
      <c r="I5667">
        <v>303546</v>
      </c>
      <c r="J5667" t="s">
        <v>25</v>
      </c>
      <c r="K5667" t="s">
        <v>174</v>
      </c>
    </row>
    <row r="5668" spans="1:11" hidden="1" x14ac:dyDescent="0.2">
      <c r="A5668" t="s">
        <v>11547</v>
      </c>
      <c r="B5668" t="s">
        <v>11548</v>
      </c>
      <c r="C5668" s="1">
        <v>16.809999999999999</v>
      </c>
      <c r="D5668">
        <v>-4.3799999999999999E-2</v>
      </c>
      <c r="E5668" s="2">
        <v>-2.5999999999999999E-3</v>
      </c>
      <c r="F5668">
        <v>1021387461</v>
      </c>
      <c r="G5668" t="s">
        <v>13</v>
      </c>
      <c r="I5668">
        <v>2514</v>
      </c>
      <c r="J5668" t="s">
        <v>25</v>
      </c>
      <c r="K5668" t="s">
        <v>174</v>
      </c>
    </row>
    <row r="5669" spans="1:11" hidden="1" x14ac:dyDescent="0.2">
      <c r="A5669" t="s">
        <v>11549</v>
      </c>
      <c r="B5669" t="s">
        <v>11550</v>
      </c>
      <c r="C5669" s="1">
        <v>61.9</v>
      </c>
      <c r="D5669">
        <v>-0.08</v>
      </c>
      <c r="E5669" s="2">
        <v>-1.2999999999999999E-3</v>
      </c>
      <c r="F5669">
        <v>1597020000</v>
      </c>
      <c r="H5669">
        <v>2020</v>
      </c>
      <c r="I5669">
        <v>162326</v>
      </c>
      <c r="J5669" t="s">
        <v>25</v>
      </c>
      <c r="K5669" t="s">
        <v>414</v>
      </c>
    </row>
    <row r="5670" spans="1:11" hidden="1" x14ac:dyDescent="0.2">
      <c r="A5670" t="s">
        <v>11551</v>
      </c>
      <c r="B5670" t="s">
        <v>11552</v>
      </c>
      <c r="C5670" s="1">
        <v>24.37</v>
      </c>
      <c r="D5670">
        <v>-0.14000000000000001</v>
      </c>
      <c r="E5670" s="2">
        <v>-5.7000000000000002E-3</v>
      </c>
      <c r="F5670">
        <v>1343904925</v>
      </c>
      <c r="G5670" t="s">
        <v>13</v>
      </c>
      <c r="H5670">
        <v>2024</v>
      </c>
      <c r="I5670">
        <v>199470</v>
      </c>
      <c r="J5670" t="s">
        <v>30</v>
      </c>
      <c r="K5670" t="s">
        <v>70</v>
      </c>
    </row>
    <row r="5671" spans="1:11" hidden="1" x14ac:dyDescent="0.2">
      <c r="A5671" t="s">
        <v>11553</v>
      </c>
      <c r="B5671" t="s">
        <v>11554</v>
      </c>
      <c r="C5671" s="1">
        <v>14.51</v>
      </c>
      <c r="D5671">
        <v>-0.156</v>
      </c>
      <c r="E5671" s="2">
        <v>-1.06E-2</v>
      </c>
      <c r="F5671">
        <v>82657158</v>
      </c>
      <c r="G5671" t="s">
        <v>604</v>
      </c>
      <c r="I5671">
        <v>8442</v>
      </c>
      <c r="J5671" t="s">
        <v>539</v>
      </c>
      <c r="K5671" t="s">
        <v>679</v>
      </c>
    </row>
    <row r="5672" spans="1:11" hidden="1" x14ac:dyDescent="0.2">
      <c r="A5672" t="s">
        <v>11555</v>
      </c>
      <c r="B5672" t="s">
        <v>11556</v>
      </c>
      <c r="C5672" s="1">
        <v>0.57999999999999996</v>
      </c>
      <c r="D5672">
        <v>-5.8900000000000001E-2</v>
      </c>
      <c r="E5672" s="2">
        <v>-9.1999999999999998E-2</v>
      </c>
      <c r="F5672">
        <v>2605917</v>
      </c>
      <c r="G5672" t="s">
        <v>13</v>
      </c>
      <c r="I5672">
        <v>6201045</v>
      </c>
      <c r="J5672" t="s">
        <v>38</v>
      </c>
      <c r="K5672" t="s">
        <v>1115</v>
      </c>
    </row>
    <row r="5673" spans="1:11" hidden="1" x14ac:dyDescent="0.2">
      <c r="A5673" t="s">
        <v>11557</v>
      </c>
      <c r="B5673" t="s">
        <v>11558</v>
      </c>
      <c r="C5673" s="1">
        <v>27.14</v>
      </c>
      <c r="D5673">
        <v>-0.32500000000000001</v>
      </c>
      <c r="E5673" s="2">
        <v>-1.18E-2</v>
      </c>
      <c r="F5673">
        <v>4170557391</v>
      </c>
      <c r="G5673" t="s">
        <v>836</v>
      </c>
      <c r="H5673">
        <v>1998</v>
      </c>
      <c r="I5673">
        <v>245</v>
      </c>
      <c r="J5673" t="s">
        <v>14</v>
      </c>
      <c r="K5673" t="s">
        <v>216</v>
      </c>
    </row>
    <row r="5674" spans="1:11" hidden="1" x14ac:dyDescent="0.2">
      <c r="A5674" t="s">
        <v>11559</v>
      </c>
      <c r="B5674" t="s">
        <v>11560</v>
      </c>
      <c r="C5674" s="1">
        <v>10.44</v>
      </c>
      <c r="D5674">
        <v>0.02</v>
      </c>
      <c r="E5674" s="2">
        <v>1.9E-3</v>
      </c>
      <c r="F5674">
        <v>0</v>
      </c>
      <c r="G5674" t="s">
        <v>13</v>
      </c>
      <c r="H5674">
        <v>2024</v>
      </c>
      <c r="I5674">
        <v>76991</v>
      </c>
      <c r="J5674" t="s">
        <v>244</v>
      </c>
      <c r="K5674" t="s">
        <v>55</v>
      </c>
    </row>
    <row r="5675" spans="1:11" hidden="1" x14ac:dyDescent="0.2">
      <c r="A5675" t="s">
        <v>11561</v>
      </c>
      <c r="B5675" t="s">
        <v>11562</v>
      </c>
      <c r="C5675" s="1">
        <v>0.26</v>
      </c>
      <c r="D5675">
        <v>0</v>
      </c>
      <c r="E5675" s="2">
        <v>0</v>
      </c>
      <c r="F5675">
        <v>0</v>
      </c>
      <c r="G5675" t="s">
        <v>13</v>
      </c>
      <c r="H5675">
        <v>2024</v>
      </c>
      <c r="I5675">
        <v>385</v>
      </c>
      <c r="J5675" t="s">
        <v>25</v>
      </c>
      <c r="K5675" t="s">
        <v>26</v>
      </c>
    </row>
    <row r="5676" spans="1:11" hidden="1" x14ac:dyDescent="0.2">
      <c r="A5676" t="s">
        <v>11563</v>
      </c>
      <c r="B5676" t="s">
        <v>11564</v>
      </c>
      <c r="C5676" s="1">
        <v>67.08</v>
      </c>
      <c r="D5676">
        <v>0.6</v>
      </c>
      <c r="E5676" s="2">
        <v>8.9999999999999993E-3</v>
      </c>
      <c r="F5676">
        <v>2279624584</v>
      </c>
      <c r="G5676" t="s">
        <v>321</v>
      </c>
      <c r="H5676">
        <v>2005</v>
      </c>
      <c r="I5676">
        <v>398786</v>
      </c>
      <c r="J5676" t="s">
        <v>51</v>
      </c>
      <c r="K5676" t="s">
        <v>52</v>
      </c>
    </row>
    <row r="5677" spans="1:11" hidden="1" x14ac:dyDescent="0.2">
      <c r="A5677" t="s">
        <v>11565</v>
      </c>
      <c r="B5677" t="s">
        <v>11566</v>
      </c>
      <c r="C5677" s="1">
        <v>2.84</v>
      </c>
      <c r="D5677">
        <v>0.05</v>
      </c>
      <c r="E5677" s="2">
        <v>1.7899999999999999E-2</v>
      </c>
      <c r="F5677">
        <v>7124725</v>
      </c>
      <c r="G5677" t="s">
        <v>13</v>
      </c>
      <c r="H5677">
        <v>2014</v>
      </c>
      <c r="I5677">
        <v>34302</v>
      </c>
      <c r="J5677" t="s">
        <v>61</v>
      </c>
      <c r="K5677" t="s">
        <v>276</v>
      </c>
    </row>
    <row r="5678" spans="1:11" hidden="1" x14ac:dyDescent="0.2">
      <c r="A5678" t="s">
        <v>11567</v>
      </c>
      <c r="B5678" t="s">
        <v>11568</v>
      </c>
      <c r="C5678" s="1">
        <v>17.22</v>
      </c>
      <c r="D5678">
        <v>1.19</v>
      </c>
      <c r="E5678" s="2">
        <v>7.4200000000000002E-2</v>
      </c>
      <c r="F5678">
        <v>759822065</v>
      </c>
      <c r="G5678" t="s">
        <v>13</v>
      </c>
      <c r="H5678">
        <v>2025</v>
      </c>
      <c r="I5678">
        <v>167978</v>
      </c>
      <c r="J5678" t="s">
        <v>61</v>
      </c>
      <c r="K5678" t="s">
        <v>62</v>
      </c>
    </row>
    <row r="5679" spans="1:11" hidden="1" x14ac:dyDescent="0.2">
      <c r="A5679" t="s">
        <v>11569</v>
      </c>
      <c r="B5679" t="s">
        <v>11570</v>
      </c>
      <c r="C5679" s="1">
        <v>21.99</v>
      </c>
      <c r="D5679">
        <v>0.39</v>
      </c>
      <c r="E5679" s="2">
        <v>1.8100000000000002E-2</v>
      </c>
      <c r="F5679">
        <v>7430960613</v>
      </c>
      <c r="G5679" t="s">
        <v>13</v>
      </c>
      <c r="I5679">
        <v>2811637</v>
      </c>
      <c r="J5679" t="s">
        <v>38</v>
      </c>
      <c r="K5679" t="s">
        <v>1578</v>
      </c>
    </row>
    <row r="5680" spans="1:11" hidden="1" x14ac:dyDescent="0.2">
      <c r="A5680" t="s">
        <v>11571</v>
      </c>
      <c r="B5680" t="s">
        <v>11572</v>
      </c>
      <c r="C5680" s="1">
        <v>0.43</v>
      </c>
      <c r="D5680">
        <v>1.34E-2</v>
      </c>
      <c r="E5680" s="2">
        <v>3.2199999999999999E-2</v>
      </c>
      <c r="F5680">
        <v>8899968</v>
      </c>
      <c r="G5680" t="s">
        <v>29</v>
      </c>
      <c r="H5680">
        <v>2016</v>
      </c>
      <c r="I5680">
        <v>1014781</v>
      </c>
      <c r="J5680" t="s">
        <v>61</v>
      </c>
      <c r="K5680" t="s">
        <v>156</v>
      </c>
    </row>
    <row r="5681" spans="1:11" hidden="1" x14ac:dyDescent="0.2">
      <c r="A5681" t="s">
        <v>11573</v>
      </c>
      <c r="B5681" t="s">
        <v>11574</v>
      </c>
      <c r="C5681" s="1">
        <v>11.85</v>
      </c>
      <c r="D5681">
        <v>0.19</v>
      </c>
      <c r="E5681" s="2">
        <v>1.6299999999999999E-2</v>
      </c>
      <c r="F5681">
        <v>621472041</v>
      </c>
      <c r="G5681" t="s">
        <v>13</v>
      </c>
      <c r="I5681">
        <v>649056</v>
      </c>
      <c r="J5681" t="s">
        <v>30</v>
      </c>
      <c r="K5681" t="s">
        <v>70</v>
      </c>
    </row>
    <row r="5682" spans="1:11" hidden="1" x14ac:dyDescent="0.2">
      <c r="A5682" t="s">
        <v>11575</v>
      </c>
      <c r="B5682" t="s">
        <v>11576</v>
      </c>
      <c r="C5682" s="1">
        <v>122</v>
      </c>
      <c r="D5682">
        <v>-1.59</v>
      </c>
      <c r="E5682" s="2">
        <v>-1.29E-2</v>
      </c>
      <c r="F5682">
        <v>5466764978</v>
      </c>
      <c r="G5682" t="s">
        <v>13</v>
      </c>
      <c r="H5682">
        <v>2016</v>
      </c>
      <c r="I5682">
        <v>468903</v>
      </c>
      <c r="J5682" t="s">
        <v>38</v>
      </c>
      <c r="K5682" t="s">
        <v>2974</v>
      </c>
    </row>
    <row r="5683" spans="1:11" hidden="1" x14ac:dyDescent="0.2">
      <c r="A5683" t="s">
        <v>11577</v>
      </c>
      <c r="B5683" t="s">
        <v>11578</v>
      </c>
      <c r="C5683" s="1">
        <v>205.84</v>
      </c>
      <c r="D5683">
        <v>5.21</v>
      </c>
      <c r="E5683" s="2">
        <v>2.5999999999999999E-2</v>
      </c>
      <c r="F5683">
        <v>4882853526</v>
      </c>
      <c r="G5683" t="s">
        <v>13</v>
      </c>
      <c r="H5683">
        <v>2019</v>
      </c>
      <c r="I5683">
        <v>131266</v>
      </c>
      <c r="J5683" t="s">
        <v>51</v>
      </c>
      <c r="K5683" t="s">
        <v>52</v>
      </c>
    </row>
    <row r="5684" spans="1:11" hidden="1" x14ac:dyDescent="0.2">
      <c r="A5684" t="s">
        <v>11579</v>
      </c>
      <c r="B5684" t="s">
        <v>11580</v>
      </c>
      <c r="C5684" s="1">
        <v>0.95</v>
      </c>
      <c r="D5684">
        <v>1.4999999999999999E-2</v>
      </c>
      <c r="E5684" s="2">
        <v>1.6E-2</v>
      </c>
      <c r="F5684">
        <v>39903228</v>
      </c>
      <c r="G5684" t="s">
        <v>29</v>
      </c>
      <c r="H5684">
        <v>2019</v>
      </c>
      <c r="I5684">
        <v>16445</v>
      </c>
      <c r="J5684" t="s">
        <v>51</v>
      </c>
      <c r="K5684" t="s">
        <v>294</v>
      </c>
    </row>
    <row r="5685" spans="1:11" hidden="1" x14ac:dyDescent="0.2">
      <c r="A5685" t="s">
        <v>11581</v>
      </c>
      <c r="B5685" t="s">
        <v>11582</v>
      </c>
      <c r="C5685" s="1">
        <v>110.88</v>
      </c>
      <c r="D5685">
        <v>-0.16</v>
      </c>
      <c r="E5685" s="2">
        <v>-1.4E-3</v>
      </c>
      <c r="F5685">
        <v>11799474936</v>
      </c>
      <c r="G5685" t="s">
        <v>13</v>
      </c>
      <c r="I5685">
        <v>1532504</v>
      </c>
      <c r="J5685" t="s">
        <v>91</v>
      </c>
      <c r="K5685" t="s">
        <v>140</v>
      </c>
    </row>
    <row r="5686" spans="1:11" hidden="1" x14ac:dyDescent="0.2">
      <c r="A5686" t="s">
        <v>11583</v>
      </c>
      <c r="B5686" t="s">
        <v>11584</v>
      </c>
      <c r="C5686" s="1">
        <v>6.38</v>
      </c>
      <c r="D5686">
        <v>-0.01</v>
      </c>
      <c r="E5686" s="2">
        <v>-1.6000000000000001E-3</v>
      </c>
      <c r="F5686">
        <v>297364118</v>
      </c>
      <c r="G5686" t="s">
        <v>13</v>
      </c>
      <c r="I5686">
        <v>135733</v>
      </c>
      <c r="J5686" t="s">
        <v>164</v>
      </c>
      <c r="K5686" t="s">
        <v>798</v>
      </c>
    </row>
    <row r="5687" spans="1:11" hidden="1" x14ac:dyDescent="0.2">
      <c r="A5687" t="s">
        <v>11585</v>
      </c>
      <c r="B5687" t="s">
        <v>11586</v>
      </c>
      <c r="C5687" s="1">
        <v>10</v>
      </c>
      <c r="D5687">
        <v>-0.26</v>
      </c>
      <c r="E5687" s="2">
        <v>-2.53E-2</v>
      </c>
      <c r="F5687">
        <v>300000000</v>
      </c>
      <c r="G5687" t="s">
        <v>453</v>
      </c>
      <c r="H5687">
        <v>2025</v>
      </c>
      <c r="I5687">
        <v>508917</v>
      </c>
      <c r="J5687" t="s">
        <v>38</v>
      </c>
      <c r="K5687" t="s">
        <v>271</v>
      </c>
    </row>
    <row r="5688" spans="1:11" hidden="1" x14ac:dyDescent="0.2">
      <c r="A5688" t="s">
        <v>11587</v>
      </c>
      <c r="B5688" t="s">
        <v>11588</v>
      </c>
      <c r="C5688" s="1">
        <v>14.23</v>
      </c>
      <c r="D5688">
        <v>-0.64</v>
      </c>
      <c r="E5688" s="2">
        <v>-4.2999999999999997E-2</v>
      </c>
      <c r="F5688">
        <v>1630792223</v>
      </c>
      <c r="H5688">
        <v>2021</v>
      </c>
      <c r="I5688">
        <v>393957</v>
      </c>
      <c r="J5688" t="s">
        <v>75</v>
      </c>
      <c r="K5688" t="s">
        <v>352</v>
      </c>
    </row>
    <row r="5689" spans="1:11" hidden="1" x14ac:dyDescent="0.2">
      <c r="A5689" t="s">
        <v>11589</v>
      </c>
      <c r="B5689" t="s">
        <v>11590</v>
      </c>
      <c r="C5689" s="1">
        <v>17.899999999999999</v>
      </c>
      <c r="D5689">
        <v>-0.69</v>
      </c>
      <c r="E5689" s="2">
        <v>-3.7100000000000001E-2</v>
      </c>
      <c r="F5689">
        <v>148944361</v>
      </c>
      <c r="G5689" t="s">
        <v>13</v>
      </c>
      <c r="H5689">
        <v>2019</v>
      </c>
      <c r="I5689">
        <v>25187</v>
      </c>
      <c r="J5689" t="s">
        <v>51</v>
      </c>
      <c r="K5689" t="s">
        <v>198</v>
      </c>
    </row>
    <row r="5690" spans="1:11" hidden="1" x14ac:dyDescent="0.2">
      <c r="A5690" t="s">
        <v>11591</v>
      </c>
      <c r="B5690" t="s">
        <v>11592</v>
      </c>
      <c r="C5690" s="1">
        <v>1.6</v>
      </c>
      <c r="D5690">
        <v>0</v>
      </c>
      <c r="E5690" s="2">
        <v>0</v>
      </c>
      <c r="F5690">
        <v>201590949</v>
      </c>
      <c r="G5690" t="s">
        <v>13</v>
      </c>
      <c r="H5690">
        <v>2020</v>
      </c>
      <c r="I5690">
        <v>763937</v>
      </c>
      <c r="J5690" t="s">
        <v>61</v>
      </c>
      <c r="K5690" t="s">
        <v>276</v>
      </c>
    </row>
    <row r="5691" spans="1:11" hidden="1" x14ac:dyDescent="0.2">
      <c r="A5691" t="s">
        <v>11593</v>
      </c>
      <c r="B5691" t="s">
        <v>11594</v>
      </c>
      <c r="C5691" s="1">
        <v>0.65</v>
      </c>
      <c r="D5691">
        <v>1.9300000000000001E-2</v>
      </c>
      <c r="E5691" s="2">
        <v>3.04E-2</v>
      </c>
      <c r="F5691">
        <v>12273750</v>
      </c>
      <c r="G5691" t="s">
        <v>894</v>
      </c>
      <c r="H5691">
        <v>2024</v>
      </c>
      <c r="I5691">
        <v>64009</v>
      </c>
      <c r="J5691" t="s">
        <v>14</v>
      </c>
      <c r="K5691" t="s">
        <v>4078</v>
      </c>
    </row>
    <row r="5692" spans="1:11" hidden="1" x14ac:dyDescent="0.2">
      <c r="A5692" t="s">
        <v>11595</v>
      </c>
      <c r="B5692" t="s">
        <v>11596</v>
      </c>
      <c r="C5692" s="1">
        <v>6.3</v>
      </c>
      <c r="D5692">
        <v>0.01</v>
      </c>
      <c r="E5692" s="2">
        <v>1.6000000000000001E-3</v>
      </c>
      <c r="F5692">
        <v>112571481</v>
      </c>
      <c r="G5692" t="s">
        <v>13</v>
      </c>
      <c r="H5692">
        <v>2020</v>
      </c>
      <c r="I5692">
        <v>43177</v>
      </c>
      <c r="J5692" t="s">
        <v>51</v>
      </c>
      <c r="K5692" t="s">
        <v>294</v>
      </c>
    </row>
    <row r="5693" spans="1:11" hidden="1" x14ac:dyDescent="0.2">
      <c r="A5693" t="s">
        <v>11597</v>
      </c>
      <c r="B5693" t="s">
        <v>11598</v>
      </c>
      <c r="C5693" s="1">
        <v>21.3</v>
      </c>
      <c r="D5693">
        <v>0.04</v>
      </c>
      <c r="E5693" s="2">
        <v>1.9E-3</v>
      </c>
      <c r="F5693">
        <v>8170254000</v>
      </c>
      <c r="G5693" t="s">
        <v>3710</v>
      </c>
      <c r="I5693">
        <v>555494</v>
      </c>
      <c r="J5693" t="s">
        <v>539</v>
      </c>
      <c r="K5693" t="s">
        <v>309</v>
      </c>
    </row>
    <row r="5694" spans="1:11" hidden="1" x14ac:dyDescent="0.2">
      <c r="A5694" t="s">
        <v>11599</v>
      </c>
      <c r="B5694" t="s">
        <v>11600</v>
      </c>
      <c r="C5694" s="1">
        <v>30.27</v>
      </c>
      <c r="D5694">
        <v>0.95</v>
      </c>
      <c r="E5694" s="2">
        <v>3.2399999999999998E-2</v>
      </c>
      <c r="F5694">
        <v>3425765054</v>
      </c>
      <c r="G5694" t="s">
        <v>13</v>
      </c>
      <c r="H5694">
        <v>1993</v>
      </c>
      <c r="I5694">
        <v>999785</v>
      </c>
      <c r="J5694" t="s">
        <v>30</v>
      </c>
      <c r="K5694" t="s">
        <v>70</v>
      </c>
    </row>
    <row r="5695" spans="1:11" hidden="1" x14ac:dyDescent="0.2">
      <c r="A5695" t="s">
        <v>11601</v>
      </c>
      <c r="B5695" t="s">
        <v>11602</v>
      </c>
      <c r="C5695" s="1">
        <v>62.45</v>
      </c>
      <c r="D5695">
        <v>-0.5</v>
      </c>
      <c r="E5695" s="2">
        <v>-7.9000000000000008E-3</v>
      </c>
      <c r="F5695">
        <v>2523159794</v>
      </c>
      <c r="G5695" t="s">
        <v>13</v>
      </c>
      <c r="H5695">
        <v>2023</v>
      </c>
      <c r="I5695">
        <v>257471</v>
      </c>
      <c r="J5695" t="s">
        <v>25</v>
      </c>
      <c r="K5695" t="s">
        <v>174</v>
      </c>
    </row>
    <row r="5696" spans="1:11" hidden="1" x14ac:dyDescent="0.2">
      <c r="A5696" t="s">
        <v>11603</v>
      </c>
      <c r="B5696" t="s">
        <v>11604</v>
      </c>
      <c r="C5696" s="1">
        <v>62.09</v>
      </c>
      <c r="D5696">
        <v>-0.05</v>
      </c>
      <c r="E5696" s="2">
        <v>-8.0000000000000004E-4</v>
      </c>
      <c r="F5696">
        <v>9288857659</v>
      </c>
      <c r="G5696" t="s">
        <v>13</v>
      </c>
      <c r="H5696">
        <v>1999</v>
      </c>
      <c r="I5696">
        <v>4384671</v>
      </c>
      <c r="J5696" t="s">
        <v>38</v>
      </c>
      <c r="K5696" t="s">
        <v>1869</v>
      </c>
    </row>
    <row r="5697" spans="1:11" hidden="1" x14ac:dyDescent="0.2">
      <c r="A5697" t="s">
        <v>11605</v>
      </c>
      <c r="B5697" t="s">
        <v>11606</v>
      </c>
      <c r="C5697" s="1">
        <v>64.37</v>
      </c>
      <c r="D5697">
        <v>-1.01</v>
      </c>
      <c r="E5697" s="2">
        <v>-1.55E-2</v>
      </c>
      <c r="F5697">
        <v>3687278194</v>
      </c>
      <c r="G5697" t="s">
        <v>13</v>
      </c>
      <c r="I5697">
        <v>512895</v>
      </c>
      <c r="J5697" t="s">
        <v>38</v>
      </c>
      <c r="K5697" t="s">
        <v>1436</v>
      </c>
    </row>
    <row r="5698" spans="1:11" hidden="1" x14ac:dyDescent="0.2">
      <c r="A5698" t="s">
        <v>11607</v>
      </c>
      <c r="B5698" t="s">
        <v>11608</v>
      </c>
      <c r="C5698" s="1">
        <v>2.4300000000000002</v>
      </c>
      <c r="D5698">
        <v>0.28000000000000003</v>
      </c>
      <c r="E5698" s="2">
        <v>0.13020000000000001</v>
      </c>
      <c r="F5698">
        <v>75291990</v>
      </c>
      <c r="G5698" t="s">
        <v>13</v>
      </c>
      <c r="I5698">
        <v>339293</v>
      </c>
      <c r="J5698" t="s">
        <v>61</v>
      </c>
      <c r="K5698" t="s">
        <v>62</v>
      </c>
    </row>
    <row r="5699" spans="1:11" hidden="1" x14ac:dyDescent="0.2">
      <c r="A5699" t="s">
        <v>11609</v>
      </c>
      <c r="B5699" t="s">
        <v>11610</v>
      </c>
      <c r="C5699" s="1">
        <v>9.8000000000000007</v>
      </c>
      <c r="D5699">
        <v>0.16</v>
      </c>
      <c r="E5699" s="2">
        <v>1.66E-2</v>
      </c>
      <c r="F5699">
        <v>743640944</v>
      </c>
      <c r="G5699" t="s">
        <v>13</v>
      </c>
      <c r="H5699">
        <v>2022</v>
      </c>
      <c r="I5699">
        <v>97332</v>
      </c>
      <c r="J5699" t="s">
        <v>25</v>
      </c>
      <c r="K5699" t="s">
        <v>30</v>
      </c>
    </row>
    <row r="5700" spans="1:11" hidden="1" x14ac:dyDescent="0.2">
      <c r="A5700" t="s">
        <v>11611</v>
      </c>
      <c r="B5700" t="s">
        <v>11612</v>
      </c>
      <c r="C5700" s="1">
        <v>0.83</v>
      </c>
      <c r="D5700">
        <v>2.9000000000000001E-2</v>
      </c>
      <c r="E5700" s="2">
        <v>3.6299999999999999E-2</v>
      </c>
      <c r="F5700">
        <v>17748575</v>
      </c>
      <c r="G5700" t="s">
        <v>13</v>
      </c>
      <c r="H5700">
        <v>2024</v>
      </c>
      <c r="I5700">
        <v>54699</v>
      </c>
      <c r="J5700" t="s">
        <v>14</v>
      </c>
      <c r="K5700" t="s">
        <v>740</v>
      </c>
    </row>
    <row r="5701" spans="1:11" hidden="1" x14ac:dyDescent="0.2">
      <c r="A5701" t="s">
        <v>11613</v>
      </c>
      <c r="B5701" t="s">
        <v>11614</v>
      </c>
      <c r="C5701" s="1">
        <v>9.0299999999999994</v>
      </c>
      <c r="D5701">
        <v>-0.06</v>
      </c>
      <c r="E5701" s="2">
        <v>-6.6E-3</v>
      </c>
      <c r="F5701">
        <v>433774327</v>
      </c>
      <c r="G5701" t="s">
        <v>13</v>
      </c>
      <c r="H5701">
        <v>2021</v>
      </c>
      <c r="I5701">
        <v>468046</v>
      </c>
      <c r="J5701" t="s">
        <v>51</v>
      </c>
      <c r="K5701" t="s">
        <v>52</v>
      </c>
    </row>
    <row r="5702" spans="1:11" hidden="1" x14ac:dyDescent="0.2">
      <c r="A5702" t="s">
        <v>11615</v>
      </c>
      <c r="B5702" t="s">
        <v>11616</v>
      </c>
      <c r="C5702" s="1">
        <v>103.26</v>
      </c>
      <c r="D5702">
        <v>2.42</v>
      </c>
      <c r="E5702" s="2">
        <v>2.4E-2</v>
      </c>
      <c r="F5702">
        <v>4178646996</v>
      </c>
      <c r="G5702" t="s">
        <v>13</v>
      </c>
      <c r="H5702">
        <v>1986</v>
      </c>
      <c r="I5702">
        <v>185821</v>
      </c>
      <c r="J5702" t="s">
        <v>38</v>
      </c>
      <c r="K5702" t="s">
        <v>39</v>
      </c>
    </row>
    <row r="5703" spans="1:11" hidden="1" x14ac:dyDescent="0.2">
      <c r="A5703" t="s">
        <v>11617</v>
      </c>
      <c r="B5703" t="s">
        <v>11618</v>
      </c>
      <c r="C5703" s="1">
        <v>1.25</v>
      </c>
      <c r="D5703">
        <v>-0.01</v>
      </c>
      <c r="E5703" s="2">
        <v>-7.9000000000000008E-3</v>
      </c>
      <c r="F5703">
        <v>132199999</v>
      </c>
      <c r="G5703" t="s">
        <v>13</v>
      </c>
      <c r="H5703">
        <v>2022</v>
      </c>
      <c r="I5703">
        <v>586096</v>
      </c>
      <c r="J5703" t="s">
        <v>38</v>
      </c>
      <c r="K5703" t="s">
        <v>1450</v>
      </c>
    </row>
    <row r="5704" spans="1:11" hidden="1" x14ac:dyDescent="0.2">
      <c r="A5704" t="s">
        <v>11619</v>
      </c>
      <c r="B5704" t="s">
        <v>11620</v>
      </c>
      <c r="C5704" s="1">
        <v>126.6</v>
      </c>
      <c r="D5704">
        <v>2.65</v>
      </c>
      <c r="E5704" s="2">
        <v>2.1399999999999999E-2</v>
      </c>
      <c r="F5704">
        <v>4123596210</v>
      </c>
      <c r="G5704" t="s">
        <v>13</v>
      </c>
      <c r="H5704">
        <v>2000</v>
      </c>
      <c r="I5704">
        <v>308306</v>
      </c>
      <c r="J5704" t="s">
        <v>51</v>
      </c>
      <c r="K5704" t="s">
        <v>52</v>
      </c>
    </row>
    <row r="5705" spans="1:11" hidden="1" x14ac:dyDescent="0.2">
      <c r="A5705" t="s">
        <v>11621</v>
      </c>
      <c r="B5705" t="s">
        <v>11622</v>
      </c>
      <c r="C5705" s="1">
        <v>33.869999999999997</v>
      </c>
      <c r="D5705">
        <v>0.79</v>
      </c>
      <c r="E5705" s="2">
        <v>2.3900000000000001E-2</v>
      </c>
      <c r="F5705">
        <v>46068675221</v>
      </c>
      <c r="G5705" t="s">
        <v>145</v>
      </c>
      <c r="I5705">
        <v>10406499</v>
      </c>
      <c r="J5705" t="s">
        <v>164</v>
      </c>
      <c r="K5705" t="s">
        <v>165</v>
      </c>
    </row>
    <row r="5706" spans="1:11" hidden="1" x14ac:dyDescent="0.2">
      <c r="A5706" t="s">
        <v>11623</v>
      </c>
      <c r="B5706" t="s">
        <v>11624</v>
      </c>
      <c r="C5706" s="1">
        <v>4.54</v>
      </c>
      <c r="D5706">
        <v>0.28999999999999998</v>
      </c>
      <c r="E5706" s="2">
        <v>6.8199999999999997E-2</v>
      </c>
      <c r="F5706">
        <v>351919812</v>
      </c>
      <c r="G5706" t="s">
        <v>13</v>
      </c>
      <c r="H5706">
        <v>2018</v>
      </c>
      <c r="I5706">
        <v>1607044</v>
      </c>
      <c r="J5706" t="s">
        <v>61</v>
      </c>
      <c r="K5706" t="s">
        <v>113</v>
      </c>
    </row>
    <row r="5707" spans="1:11" hidden="1" x14ac:dyDescent="0.2">
      <c r="A5707" t="s">
        <v>11625</v>
      </c>
      <c r="B5707" t="s">
        <v>11626</v>
      </c>
      <c r="C5707" s="1">
        <v>1.61</v>
      </c>
      <c r="D5707">
        <v>0.19</v>
      </c>
      <c r="E5707" s="2">
        <v>0.1338</v>
      </c>
      <c r="F5707">
        <v>288772946</v>
      </c>
      <c r="G5707" t="s">
        <v>13</v>
      </c>
      <c r="H5707">
        <v>2021</v>
      </c>
      <c r="I5707">
        <v>5632804</v>
      </c>
      <c r="J5707" t="s">
        <v>244</v>
      </c>
      <c r="K5707" t="s">
        <v>55</v>
      </c>
    </row>
    <row r="5708" spans="1:11" hidden="1" x14ac:dyDescent="0.2">
      <c r="A5708" t="s">
        <v>11627</v>
      </c>
      <c r="B5708" t="s">
        <v>11628</v>
      </c>
      <c r="C5708" s="1">
        <v>0.19</v>
      </c>
      <c r="D5708">
        <v>2.1100000000000001E-2</v>
      </c>
      <c r="E5708" s="2">
        <v>0.1237</v>
      </c>
      <c r="F5708">
        <v>34383710</v>
      </c>
      <c r="G5708" t="s">
        <v>13</v>
      </c>
      <c r="H5708">
        <v>2021</v>
      </c>
      <c r="I5708">
        <v>9835</v>
      </c>
      <c r="J5708" t="s">
        <v>244</v>
      </c>
      <c r="K5708" t="s">
        <v>55</v>
      </c>
    </row>
    <row r="5709" spans="1:11" hidden="1" x14ac:dyDescent="0.2">
      <c r="A5709" t="s">
        <v>11629</v>
      </c>
      <c r="B5709" t="s">
        <v>11630</v>
      </c>
      <c r="C5709" s="1">
        <v>0.13</v>
      </c>
      <c r="D5709">
        <v>-1.1999999999999999E-3</v>
      </c>
      <c r="E5709" s="2">
        <v>-8.9999999999999993E-3</v>
      </c>
      <c r="F5709">
        <v>2435157</v>
      </c>
      <c r="G5709" t="s">
        <v>13</v>
      </c>
      <c r="H5709">
        <v>2019</v>
      </c>
      <c r="I5709">
        <v>2705154</v>
      </c>
      <c r="J5709" t="s">
        <v>38</v>
      </c>
      <c r="K5709" t="s">
        <v>168</v>
      </c>
    </row>
    <row r="5710" spans="1:11" hidden="1" x14ac:dyDescent="0.2">
      <c r="A5710" t="s">
        <v>11631</v>
      </c>
      <c r="B5710" t="s">
        <v>11632</v>
      </c>
      <c r="C5710" s="1">
        <v>65.290000000000006</v>
      </c>
      <c r="D5710">
        <v>0.06</v>
      </c>
      <c r="E5710" s="2">
        <v>8.9999999999999998E-4</v>
      </c>
      <c r="F5710">
        <v>37110873607</v>
      </c>
      <c r="G5710" t="s">
        <v>84</v>
      </c>
      <c r="I5710">
        <v>494560</v>
      </c>
      <c r="J5710" t="s">
        <v>25</v>
      </c>
      <c r="K5710" t="s">
        <v>44</v>
      </c>
    </row>
    <row r="5711" spans="1:11" hidden="1" x14ac:dyDescent="0.2">
      <c r="A5711" t="s">
        <v>11633</v>
      </c>
      <c r="B5711" t="s">
        <v>11634</v>
      </c>
      <c r="C5711" s="1">
        <v>64.36</v>
      </c>
      <c r="D5711">
        <v>2.2999999999999998</v>
      </c>
      <c r="E5711" s="2">
        <v>3.7100000000000001E-2</v>
      </c>
      <c r="F5711">
        <v>4570642921</v>
      </c>
      <c r="G5711" t="s">
        <v>13</v>
      </c>
      <c r="H5711">
        <v>1997</v>
      </c>
      <c r="I5711">
        <v>1333252</v>
      </c>
      <c r="J5711" t="s">
        <v>30</v>
      </c>
      <c r="K5711" t="s">
        <v>70</v>
      </c>
    </row>
    <row r="5712" spans="1:11" hidden="1" x14ac:dyDescent="0.2">
      <c r="A5712" t="s">
        <v>11635</v>
      </c>
      <c r="B5712" t="s">
        <v>11636</v>
      </c>
      <c r="C5712" s="1">
        <v>21.38</v>
      </c>
      <c r="D5712">
        <v>-7.51E-2</v>
      </c>
      <c r="E5712" s="2">
        <v>-3.5000000000000001E-3</v>
      </c>
      <c r="G5712" t="s">
        <v>13</v>
      </c>
      <c r="I5712">
        <v>5326</v>
      </c>
    </row>
    <row r="5713" spans="1:11" hidden="1" x14ac:dyDescent="0.2">
      <c r="A5713" t="s">
        <v>11637</v>
      </c>
      <c r="B5713" t="s">
        <v>11638</v>
      </c>
      <c r="C5713" s="1">
        <v>7.24</v>
      </c>
      <c r="D5713">
        <v>5.0000000000000001E-3</v>
      </c>
      <c r="E5713" s="2">
        <v>6.9999999999999999E-4</v>
      </c>
      <c r="F5713">
        <v>20154988</v>
      </c>
      <c r="G5713" t="s">
        <v>604</v>
      </c>
      <c r="H5713">
        <v>2018</v>
      </c>
      <c r="I5713">
        <v>876</v>
      </c>
      <c r="J5713" t="s">
        <v>61</v>
      </c>
      <c r="K5713" t="s">
        <v>62</v>
      </c>
    </row>
    <row r="5714" spans="1:11" hidden="1" x14ac:dyDescent="0.2">
      <c r="A5714" t="s">
        <v>11639</v>
      </c>
      <c r="B5714" t="s">
        <v>11640</v>
      </c>
      <c r="C5714" s="1">
        <v>54.19</v>
      </c>
      <c r="D5714">
        <v>0.64</v>
      </c>
      <c r="E5714" s="2">
        <v>1.2E-2</v>
      </c>
      <c r="F5714">
        <v>5797960424</v>
      </c>
      <c r="G5714" t="s">
        <v>13</v>
      </c>
      <c r="H5714">
        <v>2022</v>
      </c>
      <c r="I5714">
        <v>380953</v>
      </c>
      <c r="J5714" t="s">
        <v>14</v>
      </c>
      <c r="K5714" t="s">
        <v>745</v>
      </c>
    </row>
    <row r="5715" spans="1:11" hidden="1" x14ac:dyDescent="0.2">
      <c r="A5715" t="s">
        <v>11641</v>
      </c>
      <c r="B5715" t="s">
        <v>11642</v>
      </c>
      <c r="C5715" s="1">
        <v>1.71</v>
      </c>
      <c r="D5715">
        <v>0.03</v>
      </c>
      <c r="E5715" s="2">
        <v>1.7899999999999999E-2</v>
      </c>
      <c r="F5715">
        <v>339607715</v>
      </c>
      <c r="G5715" t="s">
        <v>84</v>
      </c>
      <c r="H5715">
        <v>2021</v>
      </c>
      <c r="I5715">
        <v>1576161</v>
      </c>
      <c r="J5715" t="s">
        <v>14</v>
      </c>
      <c r="K5715" t="s">
        <v>607</v>
      </c>
    </row>
    <row r="5716" spans="1:11" hidden="1" x14ac:dyDescent="0.2">
      <c r="A5716" t="s">
        <v>11643</v>
      </c>
      <c r="B5716" t="s">
        <v>11644</v>
      </c>
      <c r="C5716" s="1">
        <v>32.159999999999997</v>
      </c>
      <c r="D5716">
        <v>0.35</v>
      </c>
      <c r="E5716" s="2">
        <v>1.0999999999999999E-2</v>
      </c>
      <c r="F5716">
        <v>6777361255</v>
      </c>
      <c r="G5716" t="s">
        <v>13</v>
      </c>
      <c r="I5716">
        <v>1142605</v>
      </c>
      <c r="J5716" t="s">
        <v>25</v>
      </c>
      <c r="K5716" t="s">
        <v>414</v>
      </c>
    </row>
    <row r="5717" spans="1:11" hidden="1" x14ac:dyDescent="0.2">
      <c r="A5717" t="s">
        <v>11645</v>
      </c>
      <c r="B5717" t="s">
        <v>11646</v>
      </c>
      <c r="C5717" s="1">
        <v>79</v>
      </c>
      <c r="D5717">
        <v>0.67</v>
      </c>
      <c r="E5717" s="2">
        <v>8.6E-3</v>
      </c>
      <c r="F5717">
        <v>16648368755</v>
      </c>
      <c r="G5717" t="s">
        <v>13</v>
      </c>
      <c r="I5717">
        <v>5922</v>
      </c>
      <c r="J5717" t="s">
        <v>25</v>
      </c>
      <c r="K5717" t="s">
        <v>414</v>
      </c>
    </row>
    <row r="5718" spans="1:11" hidden="1" x14ac:dyDescent="0.2">
      <c r="A5718" t="s">
        <v>11647</v>
      </c>
      <c r="B5718" t="s">
        <v>11648</v>
      </c>
      <c r="C5718" s="1">
        <v>5.44</v>
      </c>
      <c r="D5718">
        <v>0.03</v>
      </c>
      <c r="E5718" s="2">
        <v>5.5999999999999999E-3</v>
      </c>
      <c r="F5718">
        <v>254592000</v>
      </c>
      <c r="G5718" t="s">
        <v>47</v>
      </c>
      <c r="I5718">
        <v>213957</v>
      </c>
      <c r="J5718" t="s">
        <v>61</v>
      </c>
      <c r="K5718" t="s">
        <v>62</v>
      </c>
    </row>
    <row r="5719" spans="1:11" hidden="1" x14ac:dyDescent="0.2">
      <c r="A5719" t="s">
        <v>11649</v>
      </c>
      <c r="B5719" t="s">
        <v>11650</v>
      </c>
      <c r="C5719" s="1">
        <v>3.84</v>
      </c>
      <c r="D5719">
        <v>0</v>
      </c>
      <c r="E5719" s="2">
        <v>0</v>
      </c>
      <c r="F5719">
        <v>207346191</v>
      </c>
      <c r="G5719" t="s">
        <v>13</v>
      </c>
      <c r="I5719">
        <v>31306</v>
      </c>
      <c r="J5719" t="s">
        <v>14</v>
      </c>
      <c r="K5719" t="s">
        <v>205</v>
      </c>
    </row>
    <row r="5720" spans="1:11" hidden="1" x14ac:dyDescent="0.2">
      <c r="A5720" t="s">
        <v>11651</v>
      </c>
      <c r="B5720" t="s">
        <v>11652</v>
      </c>
      <c r="C5720" s="1">
        <v>5.41</v>
      </c>
      <c r="D5720">
        <v>3.7400000000000003E-2</v>
      </c>
      <c r="E5720" s="2">
        <v>7.0000000000000001E-3</v>
      </c>
      <c r="F5720">
        <v>100557638</v>
      </c>
      <c r="G5720" t="s">
        <v>13</v>
      </c>
      <c r="I5720">
        <v>4274</v>
      </c>
      <c r="J5720" t="s">
        <v>308</v>
      </c>
      <c r="K5720" t="s">
        <v>1297</v>
      </c>
    </row>
    <row r="5721" spans="1:11" hidden="1" x14ac:dyDescent="0.2">
      <c r="A5721" t="s">
        <v>11653</v>
      </c>
      <c r="B5721" t="s">
        <v>11654</v>
      </c>
      <c r="C5721" s="1">
        <v>0.63</v>
      </c>
      <c r="D5721">
        <v>5.2999999999999999E-2</v>
      </c>
      <c r="E5721" s="2">
        <v>9.1899999999999996E-2</v>
      </c>
      <c r="F5721">
        <v>8665088</v>
      </c>
      <c r="G5721" t="s">
        <v>13</v>
      </c>
      <c r="I5721">
        <v>1147419</v>
      </c>
      <c r="J5721" t="s">
        <v>51</v>
      </c>
      <c r="K5721" t="s">
        <v>294</v>
      </c>
    </row>
    <row r="5722" spans="1:11" hidden="1" x14ac:dyDescent="0.2">
      <c r="A5722" t="s">
        <v>11655</v>
      </c>
      <c r="B5722" t="s">
        <v>11656</v>
      </c>
      <c r="C5722" s="1">
        <v>3.77</v>
      </c>
      <c r="D5722">
        <v>0</v>
      </c>
      <c r="E5722" s="2">
        <v>0</v>
      </c>
      <c r="F5722">
        <v>51852987</v>
      </c>
      <c r="G5722" t="s">
        <v>13</v>
      </c>
      <c r="I5722">
        <v>115</v>
      </c>
      <c r="J5722" t="s">
        <v>51</v>
      </c>
      <c r="K5722" t="s">
        <v>294</v>
      </c>
    </row>
    <row r="5723" spans="1:11" hidden="1" x14ac:dyDescent="0.2">
      <c r="A5723" t="s">
        <v>11657</v>
      </c>
      <c r="B5723" t="s">
        <v>11658</v>
      </c>
      <c r="C5723" s="1">
        <v>75.510000000000005</v>
      </c>
      <c r="D5723">
        <v>0.28999999999999998</v>
      </c>
      <c r="E5723" s="2">
        <v>3.8999999999999998E-3</v>
      </c>
      <c r="F5723">
        <v>3805245730</v>
      </c>
      <c r="G5723" t="s">
        <v>13</v>
      </c>
      <c r="H5723">
        <v>2014</v>
      </c>
      <c r="I5723">
        <v>594117</v>
      </c>
      <c r="J5723" t="s">
        <v>61</v>
      </c>
      <c r="K5723" t="s">
        <v>1423</v>
      </c>
    </row>
    <row r="5724" spans="1:11" hidden="1" x14ac:dyDescent="0.2">
      <c r="A5724" t="s">
        <v>11659</v>
      </c>
      <c r="B5724" t="s">
        <v>11660</v>
      </c>
      <c r="C5724" s="1">
        <v>27.55</v>
      </c>
      <c r="D5724">
        <v>-0.24</v>
      </c>
      <c r="E5724" s="2">
        <v>-8.6E-3</v>
      </c>
      <c r="F5724">
        <v>554059290</v>
      </c>
      <c r="G5724" t="s">
        <v>13</v>
      </c>
      <c r="I5724">
        <v>228576</v>
      </c>
      <c r="J5724" t="s">
        <v>51</v>
      </c>
      <c r="K5724" t="s">
        <v>294</v>
      </c>
    </row>
    <row r="5725" spans="1:11" hidden="1" x14ac:dyDescent="0.2">
      <c r="A5725" t="s">
        <v>11661</v>
      </c>
      <c r="B5725" t="s">
        <v>11662</v>
      </c>
      <c r="C5725" s="1">
        <v>2.2000000000000002</v>
      </c>
      <c r="D5725">
        <v>0.05</v>
      </c>
      <c r="E5725" s="2">
        <v>2.3300000000000001E-2</v>
      </c>
      <c r="F5725">
        <v>379986790</v>
      </c>
      <c r="G5725" t="s">
        <v>13</v>
      </c>
      <c r="H5725">
        <v>2020</v>
      </c>
      <c r="I5725">
        <v>601343</v>
      </c>
      <c r="J5725" t="s">
        <v>25</v>
      </c>
      <c r="K5725" t="s">
        <v>241</v>
      </c>
    </row>
    <row r="5726" spans="1:11" hidden="1" x14ac:dyDescent="0.2">
      <c r="A5726" t="s">
        <v>11663</v>
      </c>
      <c r="B5726" t="s">
        <v>11664</v>
      </c>
      <c r="C5726" s="1">
        <v>16.86</v>
      </c>
      <c r="D5726">
        <v>0.1</v>
      </c>
      <c r="E5726" s="2">
        <v>6.0000000000000001E-3</v>
      </c>
      <c r="F5726">
        <v>919791129</v>
      </c>
      <c r="G5726" t="s">
        <v>13</v>
      </c>
      <c r="H5726">
        <v>2010</v>
      </c>
      <c r="I5726">
        <v>73935</v>
      </c>
      <c r="J5726" t="s">
        <v>25</v>
      </c>
      <c r="K5726" t="s">
        <v>252</v>
      </c>
    </row>
    <row r="5727" spans="1:11" hidden="1" x14ac:dyDescent="0.2">
      <c r="A5727" t="s">
        <v>11665</v>
      </c>
      <c r="B5727" t="s">
        <v>11666</v>
      </c>
      <c r="C5727" s="1">
        <v>0.72</v>
      </c>
      <c r="D5727">
        <v>-3.1099999999999999E-2</v>
      </c>
      <c r="E5727" s="2">
        <v>-4.1300000000000003E-2</v>
      </c>
      <c r="F5727">
        <v>1536964</v>
      </c>
      <c r="G5727" t="s">
        <v>13</v>
      </c>
      <c r="H5727">
        <v>2015</v>
      </c>
      <c r="I5727">
        <v>20730</v>
      </c>
      <c r="J5727" t="s">
        <v>61</v>
      </c>
      <c r="K5727" t="s">
        <v>62</v>
      </c>
    </row>
    <row r="5728" spans="1:11" hidden="1" x14ac:dyDescent="0.2">
      <c r="A5728" t="s">
        <v>11667</v>
      </c>
      <c r="B5728" t="s">
        <v>11668</v>
      </c>
      <c r="C5728" s="1">
        <v>1.61</v>
      </c>
      <c r="D5728">
        <v>-0.02</v>
      </c>
      <c r="E5728" s="2">
        <v>-1.23E-2</v>
      </c>
      <c r="F5728">
        <v>160641754</v>
      </c>
      <c r="G5728" t="s">
        <v>13</v>
      </c>
      <c r="I5728">
        <v>2418475</v>
      </c>
      <c r="J5728" t="s">
        <v>61</v>
      </c>
      <c r="K5728" t="s">
        <v>62</v>
      </c>
    </row>
    <row r="5729" spans="1:11" hidden="1" x14ac:dyDescent="0.2">
      <c r="A5729" t="s">
        <v>11669</v>
      </c>
      <c r="B5729" t="s">
        <v>11670</v>
      </c>
      <c r="C5729" s="1">
        <v>3.84</v>
      </c>
      <c r="D5729">
        <v>-0.11</v>
      </c>
      <c r="E5729" s="2">
        <v>-2.7900000000000001E-2</v>
      </c>
      <c r="F5729">
        <v>269196591</v>
      </c>
      <c r="G5729" t="s">
        <v>13</v>
      </c>
      <c r="I5729">
        <v>145080</v>
      </c>
      <c r="J5729" t="s">
        <v>38</v>
      </c>
      <c r="K5729" t="s">
        <v>1426</v>
      </c>
    </row>
    <row r="5730" spans="1:11" hidden="1" x14ac:dyDescent="0.2">
      <c r="A5730" t="s">
        <v>11671</v>
      </c>
      <c r="B5730" t="s">
        <v>11672</v>
      </c>
      <c r="C5730" s="1">
        <v>4.45</v>
      </c>
      <c r="D5730">
        <v>-0.115</v>
      </c>
      <c r="E5730" s="2">
        <v>-2.52E-2</v>
      </c>
      <c r="F5730">
        <v>731629087</v>
      </c>
      <c r="H5730">
        <v>2024</v>
      </c>
      <c r="I5730">
        <v>40280</v>
      </c>
    </row>
    <row r="5731" spans="1:11" hidden="1" x14ac:dyDescent="0.2">
      <c r="A5731" t="s">
        <v>11673</v>
      </c>
      <c r="B5731" t="s">
        <v>11674</v>
      </c>
      <c r="C5731" s="1">
        <v>53.82</v>
      </c>
      <c r="D5731">
        <v>0.59</v>
      </c>
      <c r="E5731" s="2">
        <v>1.11E-2</v>
      </c>
      <c r="F5731">
        <v>2191697221</v>
      </c>
      <c r="G5731" t="s">
        <v>13</v>
      </c>
      <c r="H5731">
        <v>2021</v>
      </c>
      <c r="I5731">
        <v>152122</v>
      </c>
      <c r="J5731" t="s">
        <v>75</v>
      </c>
      <c r="K5731" t="s">
        <v>2971</v>
      </c>
    </row>
    <row r="5732" spans="1:11" hidden="1" x14ac:dyDescent="0.2">
      <c r="A5732" t="s">
        <v>11675</v>
      </c>
      <c r="B5732" t="s">
        <v>11676</v>
      </c>
      <c r="C5732" s="1">
        <v>0.95</v>
      </c>
      <c r="D5732">
        <v>2.4299999999999999E-2</v>
      </c>
      <c r="E5732" s="2">
        <v>2.64E-2</v>
      </c>
      <c r="F5732">
        <v>8221264</v>
      </c>
      <c r="G5732" t="s">
        <v>604</v>
      </c>
      <c r="I5732">
        <v>258079</v>
      </c>
      <c r="J5732" t="s">
        <v>61</v>
      </c>
      <c r="K5732" t="s">
        <v>113</v>
      </c>
    </row>
    <row r="5733" spans="1:11" hidden="1" x14ac:dyDescent="0.2">
      <c r="A5733" t="s">
        <v>11677</v>
      </c>
      <c r="B5733" t="s">
        <v>11678</v>
      </c>
      <c r="C5733" s="1">
        <v>7.0000000000000007E-2</v>
      </c>
      <c r="D5733">
        <v>-2.0000000000000001E-4</v>
      </c>
      <c r="E5733" s="2">
        <v>-2.8999999999999998E-3</v>
      </c>
      <c r="F5733">
        <v>602383</v>
      </c>
      <c r="G5733" t="s">
        <v>604</v>
      </c>
      <c r="I5733">
        <v>4578</v>
      </c>
      <c r="J5733" t="s">
        <v>61</v>
      </c>
      <c r="K5733" t="s">
        <v>113</v>
      </c>
    </row>
    <row r="5734" spans="1:11" hidden="1" x14ac:dyDescent="0.2">
      <c r="A5734" t="s">
        <v>11679</v>
      </c>
      <c r="B5734" t="s">
        <v>11680</v>
      </c>
      <c r="C5734" s="1">
        <v>24.92</v>
      </c>
      <c r="D5734">
        <v>0.91</v>
      </c>
      <c r="E5734" s="2">
        <v>3.7900000000000003E-2</v>
      </c>
      <c r="F5734">
        <v>2852398473</v>
      </c>
      <c r="G5734" t="s">
        <v>13</v>
      </c>
      <c r="I5734">
        <v>1201520</v>
      </c>
      <c r="J5734" t="s">
        <v>164</v>
      </c>
      <c r="K5734" t="s">
        <v>798</v>
      </c>
    </row>
    <row r="5735" spans="1:11" hidden="1" x14ac:dyDescent="0.2">
      <c r="A5735" t="s">
        <v>11681</v>
      </c>
      <c r="B5735" t="s">
        <v>11682</v>
      </c>
      <c r="C5735" s="1">
        <v>37</v>
      </c>
      <c r="D5735">
        <v>0.34</v>
      </c>
      <c r="E5735" s="2">
        <v>9.2999999999999992E-3</v>
      </c>
      <c r="F5735">
        <v>2051920433</v>
      </c>
      <c r="H5735">
        <v>2025</v>
      </c>
      <c r="I5735">
        <v>515641</v>
      </c>
      <c r="J5735" t="s">
        <v>30</v>
      </c>
      <c r="K5735" t="s">
        <v>70</v>
      </c>
    </row>
    <row r="5736" spans="1:11" hidden="1" x14ac:dyDescent="0.2">
      <c r="A5736" t="s">
        <v>11683</v>
      </c>
      <c r="B5736" t="s">
        <v>11684</v>
      </c>
      <c r="C5736" s="1">
        <v>53.13</v>
      </c>
      <c r="D5736">
        <v>1.43</v>
      </c>
      <c r="E5736" s="2">
        <v>2.7699999999999999E-2</v>
      </c>
      <c r="F5736">
        <v>600366981</v>
      </c>
      <c r="G5736" t="s">
        <v>13</v>
      </c>
      <c r="I5736">
        <v>28102</v>
      </c>
      <c r="J5736" t="s">
        <v>25</v>
      </c>
      <c r="K5736" t="s">
        <v>389</v>
      </c>
    </row>
    <row r="5737" spans="1:11" hidden="1" x14ac:dyDescent="0.2">
      <c r="A5737" t="s">
        <v>11685</v>
      </c>
      <c r="B5737" t="s">
        <v>11686</v>
      </c>
      <c r="C5737" s="1">
        <v>32.35</v>
      </c>
      <c r="D5737">
        <v>0.74</v>
      </c>
      <c r="E5737" s="2">
        <v>2.3400000000000001E-2</v>
      </c>
      <c r="F5737">
        <v>550517645</v>
      </c>
      <c r="G5737" t="s">
        <v>13</v>
      </c>
      <c r="I5737">
        <v>61397</v>
      </c>
      <c r="J5737" t="s">
        <v>25</v>
      </c>
      <c r="K5737" t="s">
        <v>81</v>
      </c>
    </row>
    <row r="5738" spans="1:11" hidden="1" x14ac:dyDescent="0.2">
      <c r="A5738" t="s">
        <v>11687</v>
      </c>
      <c r="B5738" t="s">
        <v>11688</v>
      </c>
      <c r="C5738" s="1">
        <v>25.05</v>
      </c>
      <c r="D5738">
        <v>0.51</v>
      </c>
      <c r="E5738" s="2">
        <v>2.0799999999999999E-2</v>
      </c>
      <c r="F5738">
        <v>470077403</v>
      </c>
      <c r="G5738" t="s">
        <v>13</v>
      </c>
      <c r="H5738">
        <v>2012</v>
      </c>
      <c r="I5738">
        <v>42814</v>
      </c>
      <c r="J5738" t="s">
        <v>308</v>
      </c>
      <c r="K5738" t="s">
        <v>729</v>
      </c>
    </row>
    <row r="5739" spans="1:11" hidden="1" x14ac:dyDescent="0.2">
      <c r="A5739" t="s">
        <v>11689</v>
      </c>
      <c r="B5739" t="s">
        <v>11690</v>
      </c>
      <c r="C5739" s="1">
        <v>41.55</v>
      </c>
      <c r="D5739">
        <v>0.78</v>
      </c>
      <c r="E5739" s="2">
        <v>1.9099999999999999E-2</v>
      </c>
      <c r="F5739">
        <v>24797773191</v>
      </c>
      <c r="G5739" t="s">
        <v>13</v>
      </c>
      <c r="H5739">
        <v>2020</v>
      </c>
      <c r="I5739">
        <v>25359242</v>
      </c>
      <c r="J5739" t="s">
        <v>51</v>
      </c>
      <c r="K5739" t="s">
        <v>65</v>
      </c>
    </row>
    <row r="5740" spans="1:11" hidden="1" x14ac:dyDescent="0.2">
      <c r="A5740" t="s">
        <v>11691</v>
      </c>
      <c r="B5740" t="s">
        <v>11692</v>
      </c>
      <c r="C5740" s="1">
        <v>15.15</v>
      </c>
      <c r="D5740">
        <v>-0.05</v>
      </c>
      <c r="E5740" s="2">
        <v>-3.3E-3</v>
      </c>
      <c r="F5740" s="3">
        <v>297327000000</v>
      </c>
      <c r="G5740" t="s">
        <v>1958</v>
      </c>
      <c r="I5740">
        <v>1812063</v>
      </c>
      <c r="J5740" t="s">
        <v>25</v>
      </c>
      <c r="K5740" t="s">
        <v>1360</v>
      </c>
    </row>
    <row r="5741" spans="1:11" hidden="1" x14ac:dyDescent="0.2">
      <c r="A5741" t="s">
        <v>11693</v>
      </c>
      <c r="B5741" t="s">
        <v>11694</v>
      </c>
      <c r="C5741" s="1">
        <v>66.48</v>
      </c>
      <c r="D5741">
        <v>1.47</v>
      </c>
      <c r="E5741" s="2">
        <v>2.2599999999999999E-2</v>
      </c>
      <c r="F5741">
        <v>3836894796</v>
      </c>
      <c r="G5741" t="s">
        <v>13</v>
      </c>
      <c r="H5741">
        <v>1992</v>
      </c>
      <c r="I5741">
        <v>1685715</v>
      </c>
      <c r="J5741" t="s">
        <v>14</v>
      </c>
      <c r="K5741" t="s">
        <v>1369</v>
      </c>
    </row>
    <row r="5742" spans="1:11" hidden="1" x14ac:dyDescent="0.2">
      <c r="A5742" t="s">
        <v>11695</v>
      </c>
      <c r="B5742" t="s">
        <v>11696</v>
      </c>
      <c r="C5742" s="1">
        <v>5.48</v>
      </c>
      <c r="D5742">
        <v>0.21</v>
      </c>
      <c r="E5742" s="2">
        <v>3.9899999999999998E-2</v>
      </c>
      <c r="F5742">
        <v>147150862</v>
      </c>
      <c r="G5742" t="s">
        <v>13</v>
      </c>
      <c r="H5742">
        <v>2017</v>
      </c>
      <c r="I5742">
        <v>65145</v>
      </c>
      <c r="J5742" t="s">
        <v>38</v>
      </c>
      <c r="K5742" t="s">
        <v>1134</v>
      </c>
    </row>
    <row r="5743" spans="1:11" hidden="1" x14ac:dyDescent="0.2">
      <c r="A5743" t="s">
        <v>11697</v>
      </c>
      <c r="B5743" t="s">
        <v>11698</v>
      </c>
      <c r="C5743" s="1">
        <v>30.37</v>
      </c>
      <c r="D5743">
        <v>0.69</v>
      </c>
      <c r="E5743" s="2">
        <v>2.3300000000000001E-2</v>
      </c>
      <c r="F5743">
        <v>161100884</v>
      </c>
      <c r="G5743" t="s">
        <v>13</v>
      </c>
      <c r="I5743">
        <v>17313</v>
      </c>
      <c r="J5743" t="s">
        <v>14</v>
      </c>
      <c r="K5743" t="s">
        <v>342</v>
      </c>
    </row>
    <row r="5744" spans="1:11" hidden="1" x14ac:dyDescent="0.2">
      <c r="A5744" t="s">
        <v>11699</v>
      </c>
      <c r="B5744" t="s">
        <v>11700</v>
      </c>
      <c r="C5744" s="1">
        <v>32.979999999999997</v>
      </c>
      <c r="D5744">
        <v>0.34</v>
      </c>
      <c r="E5744" s="2">
        <v>1.04E-2</v>
      </c>
      <c r="F5744">
        <v>367778845</v>
      </c>
      <c r="G5744" t="s">
        <v>13</v>
      </c>
      <c r="I5744">
        <v>1021030</v>
      </c>
      <c r="J5744" t="s">
        <v>61</v>
      </c>
      <c r="K5744" t="s">
        <v>1423</v>
      </c>
    </row>
    <row r="5745" spans="1:11" hidden="1" x14ac:dyDescent="0.2">
      <c r="A5745" t="s">
        <v>11701</v>
      </c>
      <c r="B5745" t="s">
        <v>11702</v>
      </c>
      <c r="C5745" s="1">
        <v>20.59</v>
      </c>
      <c r="D5745">
        <v>0.86</v>
      </c>
      <c r="E5745" s="2">
        <v>4.36E-2</v>
      </c>
      <c r="F5745">
        <v>15291491375</v>
      </c>
      <c r="G5745" t="s">
        <v>13</v>
      </c>
      <c r="H5745">
        <v>2015</v>
      </c>
      <c r="I5745">
        <v>3909403</v>
      </c>
      <c r="J5745" t="s">
        <v>61</v>
      </c>
      <c r="K5745" t="s">
        <v>62</v>
      </c>
    </row>
    <row r="5746" spans="1:11" hidden="1" x14ac:dyDescent="0.2">
      <c r="A5746" t="s">
        <v>11703</v>
      </c>
      <c r="B5746" t="s">
        <v>11704</v>
      </c>
      <c r="C5746" s="1">
        <v>0.92</v>
      </c>
      <c r="D5746">
        <v>-1.0800000000000001E-2</v>
      </c>
      <c r="E5746" s="2">
        <v>-1.17E-2</v>
      </c>
      <c r="F5746">
        <v>172427965</v>
      </c>
      <c r="G5746" t="s">
        <v>13</v>
      </c>
      <c r="I5746">
        <v>1211668</v>
      </c>
      <c r="J5746" t="s">
        <v>51</v>
      </c>
      <c r="K5746" t="s">
        <v>294</v>
      </c>
    </row>
    <row r="5747" spans="1:11" hidden="1" x14ac:dyDescent="0.2">
      <c r="A5747" t="s">
        <v>11705</v>
      </c>
      <c r="B5747" t="s">
        <v>11706</v>
      </c>
      <c r="C5747" s="1">
        <v>0.9</v>
      </c>
      <c r="D5747">
        <v>9.7900000000000001E-2</v>
      </c>
      <c r="E5747" s="2">
        <v>0.1221</v>
      </c>
      <c r="F5747">
        <v>17466615</v>
      </c>
      <c r="G5747" t="s">
        <v>13</v>
      </c>
      <c r="H5747">
        <v>1995</v>
      </c>
      <c r="I5747">
        <v>218239</v>
      </c>
      <c r="J5747" t="s">
        <v>51</v>
      </c>
      <c r="K5747" t="s">
        <v>198</v>
      </c>
    </row>
    <row r="5748" spans="1:11" hidden="1" x14ac:dyDescent="0.2">
      <c r="A5748" t="s">
        <v>11707</v>
      </c>
      <c r="B5748" t="s">
        <v>11708</v>
      </c>
      <c r="C5748" s="1">
        <v>37.85</v>
      </c>
      <c r="D5748">
        <v>0.27</v>
      </c>
      <c r="E5748" s="2">
        <v>7.1999999999999998E-3</v>
      </c>
      <c r="F5748">
        <v>3279157195</v>
      </c>
      <c r="G5748" t="s">
        <v>13</v>
      </c>
      <c r="I5748">
        <v>1521283</v>
      </c>
      <c r="J5748" t="s">
        <v>51</v>
      </c>
      <c r="K5748" t="s">
        <v>52</v>
      </c>
    </row>
    <row r="5749" spans="1:11" hidden="1" x14ac:dyDescent="0.2">
      <c r="A5749" t="s">
        <v>11709</v>
      </c>
      <c r="B5749" t="s">
        <v>11710</v>
      </c>
      <c r="C5749" s="1">
        <v>29.49</v>
      </c>
      <c r="D5749">
        <v>0.61</v>
      </c>
      <c r="E5749" s="2">
        <v>2.1100000000000001E-2</v>
      </c>
      <c r="F5749">
        <v>262102785</v>
      </c>
      <c r="G5749" t="s">
        <v>13</v>
      </c>
      <c r="I5749">
        <v>29904</v>
      </c>
      <c r="J5749" t="s">
        <v>61</v>
      </c>
      <c r="K5749" t="s">
        <v>299</v>
      </c>
    </row>
    <row r="5750" spans="1:11" hidden="1" x14ac:dyDescent="0.2">
      <c r="A5750" t="s">
        <v>11711</v>
      </c>
      <c r="B5750" t="s">
        <v>11712</v>
      </c>
      <c r="C5750" s="1">
        <v>1.34</v>
      </c>
      <c r="D5750">
        <v>0</v>
      </c>
      <c r="E5750" s="2">
        <v>0</v>
      </c>
      <c r="F5750">
        <v>5937761</v>
      </c>
      <c r="G5750" t="s">
        <v>47</v>
      </c>
      <c r="I5750">
        <v>61692</v>
      </c>
      <c r="J5750" t="s">
        <v>51</v>
      </c>
      <c r="K5750" t="s">
        <v>52</v>
      </c>
    </row>
    <row r="5751" spans="1:11" hidden="1" x14ac:dyDescent="0.2">
      <c r="A5751" t="s">
        <v>11713</v>
      </c>
      <c r="B5751" t="s">
        <v>11714</v>
      </c>
      <c r="C5751" s="1">
        <v>7.89</v>
      </c>
      <c r="D5751">
        <v>-0.09</v>
      </c>
      <c r="E5751" s="2">
        <v>-1.1299999999999999E-2</v>
      </c>
      <c r="F5751">
        <v>653524187</v>
      </c>
      <c r="H5751">
        <v>2021</v>
      </c>
      <c r="I5751">
        <v>273859</v>
      </c>
      <c r="J5751" t="s">
        <v>51</v>
      </c>
      <c r="K5751" t="s">
        <v>133</v>
      </c>
    </row>
    <row r="5752" spans="1:11" hidden="1" x14ac:dyDescent="0.2">
      <c r="A5752" t="s">
        <v>11715</v>
      </c>
      <c r="B5752" t="s">
        <v>11716</v>
      </c>
      <c r="C5752" s="1">
        <v>1.22</v>
      </c>
      <c r="D5752">
        <v>-0.11</v>
      </c>
      <c r="E5752" s="2">
        <v>-8.2699999999999996E-2</v>
      </c>
      <c r="F5752">
        <v>5675908</v>
      </c>
      <c r="G5752" t="s">
        <v>210</v>
      </c>
      <c r="I5752">
        <v>120622</v>
      </c>
      <c r="J5752" t="s">
        <v>51</v>
      </c>
      <c r="K5752" t="s">
        <v>55</v>
      </c>
    </row>
    <row r="5753" spans="1:11" hidden="1" x14ac:dyDescent="0.2">
      <c r="A5753" t="s">
        <v>11717</v>
      </c>
      <c r="B5753" t="s">
        <v>11718</v>
      </c>
      <c r="C5753" s="1">
        <v>1.1299999999999999</v>
      </c>
      <c r="D5753">
        <v>-0.02</v>
      </c>
      <c r="E5753" s="2">
        <v>-1.7399999999999999E-2</v>
      </c>
      <c r="F5753">
        <v>53570596</v>
      </c>
      <c r="G5753" t="s">
        <v>13</v>
      </c>
      <c r="H5753">
        <v>2024</v>
      </c>
      <c r="I5753">
        <v>101956</v>
      </c>
      <c r="J5753" t="s">
        <v>38</v>
      </c>
      <c r="K5753" t="s">
        <v>271</v>
      </c>
    </row>
    <row r="5754" spans="1:11" hidden="1" x14ac:dyDescent="0.2">
      <c r="A5754" t="s">
        <v>11719</v>
      </c>
      <c r="B5754" t="s">
        <v>11720</v>
      </c>
      <c r="C5754" s="1">
        <v>0.02</v>
      </c>
      <c r="D5754">
        <v>-2.0000000000000001E-4</v>
      </c>
      <c r="E5754" s="2">
        <v>-9.1000000000000004E-3</v>
      </c>
      <c r="F5754">
        <v>101422</v>
      </c>
      <c r="G5754" t="s">
        <v>210</v>
      </c>
      <c r="I5754">
        <v>7922</v>
      </c>
      <c r="J5754" t="s">
        <v>51</v>
      </c>
      <c r="K5754" t="s">
        <v>55</v>
      </c>
    </row>
    <row r="5755" spans="1:11" hidden="1" x14ac:dyDescent="0.2">
      <c r="A5755" t="s">
        <v>11721</v>
      </c>
      <c r="B5755" t="s">
        <v>11722</v>
      </c>
      <c r="C5755" s="1">
        <v>87.25</v>
      </c>
      <c r="D5755">
        <v>-0.02</v>
      </c>
      <c r="E5755" s="2">
        <v>-2.0000000000000001E-4</v>
      </c>
      <c r="F5755">
        <v>12245313791</v>
      </c>
      <c r="G5755" t="s">
        <v>13</v>
      </c>
      <c r="H5755">
        <v>2023</v>
      </c>
      <c r="I5755">
        <v>1054705</v>
      </c>
      <c r="J5755" t="s">
        <v>38</v>
      </c>
      <c r="K5755" t="s">
        <v>917</v>
      </c>
    </row>
    <row r="5756" spans="1:11" hidden="1" x14ac:dyDescent="0.2">
      <c r="A5756" t="s">
        <v>11723</v>
      </c>
      <c r="B5756" t="s">
        <v>11724</v>
      </c>
      <c r="C5756" s="1">
        <v>321.67</v>
      </c>
      <c r="D5756">
        <v>2.65</v>
      </c>
      <c r="E5756" s="2">
        <v>8.3000000000000001E-3</v>
      </c>
      <c r="F5756">
        <v>16820453690</v>
      </c>
      <c r="G5756" t="s">
        <v>13</v>
      </c>
      <c r="I5756">
        <v>207661</v>
      </c>
      <c r="J5756" t="s">
        <v>38</v>
      </c>
      <c r="K5756" t="s">
        <v>55</v>
      </c>
    </row>
    <row r="5757" spans="1:11" hidden="1" x14ac:dyDescent="0.2">
      <c r="A5757" t="s">
        <v>11725</v>
      </c>
      <c r="B5757" t="s">
        <v>11726</v>
      </c>
      <c r="C5757" s="1">
        <v>1</v>
      </c>
      <c r="D5757">
        <v>7.1000000000000004E-3</v>
      </c>
      <c r="E5757" s="2">
        <v>7.1999999999999998E-3</v>
      </c>
      <c r="F5757">
        <v>37213660</v>
      </c>
      <c r="G5757" t="s">
        <v>13</v>
      </c>
      <c r="H5757">
        <v>2022</v>
      </c>
      <c r="I5757">
        <v>21471</v>
      </c>
      <c r="J5757" t="s">
        <v>51</v>
      </c>
      <c r="K5757" t="s">
        <v>198</v>
      </c>
    </row>
    <row r="5758" spans="1:11" hidden="1" x14ac:dyDescent="0.2">
      <c r="A5758" t="s">
        <v>11727</v>
      </c>
      <c r="B5758" t="s">
        <v>11728</v>
      </c>
      <c r="C5758" s="1">
        <v>8.27</v>
      </c>
      <c r="D5758">
        <v>7.0000000000000007E-2</v>
      </c>
      <c r="E5758" s="2">
        <v>8.5000000000000006E-3</v>
      </c>
      <c r="F5758">
        <v>13820642879</v>
      </c>
      <c r="G5758" t="s">
        <v>13</v>
      </c>
      <c r="H5758">
        <v>2017</v>
      </c>
      <c r="I5758">
        <v>26329881</v>
      </c>
      <c r="J5758" t="s">
        <v>51</v>
      </c>
      <c r="K5758" t="s">
        <v>133</v>
      </c>
    </row>
    <row r="5759" spans="1:11" hidden="1" x14ac:dyDescent="0.2">
      <c r="A5759" t="s">
        <v>11729</v>
      </c>
      <c r="B5759" t="s">
        <v>11730</v>
      </c>
      <c r="C5759" s="1">
        <v>9.5399999999999991</v>
      </c>
      <c r="D5759">
        <v>-3.5000000000000003E-2</v>
      </c>
      <c r="E5759" s="2">
        <v>-3.7000000000000002E-3</v>
      </c>
      <c r="F5759">
        <v>216176400</v>
      </c>
      <c r="G5759" t="s">
        <v>13</v>
      </c>
      <c r="I5759">
        <v>369756</v>
      </c>
      <c r="J5759" t="s">
        <v>38</v>
      </c>
      <c r="K5759" t="s">
        <v>711</v>
      </c>
    </row>
    <row r="5760" spans="1:11" hidden="1" x14ac:dyDescent="0.2">
      <c r="A5760" t="s">
        <v>11731</v>
      </c>
      <c r="B5760" t="s">
        <v>11732</v>
      </c>
      <c r="C5760" s="1">
        <v>7.07</v>
      </c>
      <c r="D5760">
        <v>0.16</v>
      </c>
      <c r="E5760" s="2">
        <v>2.3199999999999998E-2</v>
      </c>
      <c r="F5760">
        <v>81290690</v>
      </c>
      <c r="G5760" t="s">
        <v>13</v>
      </c>
      <c r="H5760">
        <v>2018</v>
      </c>
      <c r="I5760">
        <v>52346</v>
      </c>
      <c r="J5760" t="s">
        <v>51</v>
      </c>
      <c r="K5760" t="s">
        <v>294</v>
      </c>
    </row>
    <row r="5761" spans="1:11" hidden="1" x14ac:dyDescent="0.2">
      <c r="A5761" t="s">
        <v>11733</v>
      </c>
      <c r="B5761" t="s">
        <v>11734</v>
      </c>
      <c r="C5761" s="1">
        <v>11.74</v>
      </c>
      <c r="D5761">
        <v>0.3</v>
      </c>
      <c r="E5761" s="2">
        <v>2.6200000000000001E-2</v>
      </c>
      <c r="F5761">
        <v>624579775</v>
      </c>
      <c r="G5761" t="s">
        <v>13</v>
      </c>
      <c r="H5761">
        <v>2021</v>
      </c>
      <c r="I5761">
        <v>827150</v>
      </c>
      <c r="J5761" t="s">
        <v>38</v>
      </c>
      <c r="K5761" t="s">
        <v>39</v>
      </c>
    </row>
    <row r="5762" spans="1:11" hidden="1" x14ac:dyDescent="0.2">
      <c r="A5762" t="s">
        <v>11735</v>
      </c>
      <c r="B5762" t="s">
        <v>11736</v>
      </c>
      <c r="C5762" s="1">
        <v>1.92</v>
      </c>
      <c r="D5762">
        <v>-0.03</v>
      </c>
      <c r="E5762" s="2">
        <v>-1.54E-2</v>
      </c>
      <c r="F5762">
        <v>84640017</v>
      </c>
      <c r="G5762" t="s">
        <v>13</v>
      </c>
      <c r="H5762">
        <v>2016</v>
      </c>
      <c r="I5762">
        <v>159528</v>
      </c>
      <c r="J5762" t="s">
        <v>14</v>
      </c>
      <c r="K5762" t="s">
        <v>377</v>
      </c>
    </row>
    <row r="5763" spans="1:11" hidden="1" x14ac:dyDescent="0.2">
      <c r="A5763" t="s">
        <v>11737</v>
      </c>
      <c r="B5763" t="s">
        <v>11738</v>
      </c>
      <c r="C5763" s="1">
        <v>25.36</v>
      </c>
      <c r="D5763">
        <v>0.86</v>
      </c>
      <c r="E5763" s="2">
        <v>3.5099999999999999E-2</v>
      </c>
      <c r="F5763">
        <v>478426798</v>
      </c>
      <c r="G5763" t="s">
        <v>13</v>
      </c>
      <c r="I5763">
        <v>24800</v>
      </c>
      <c r="J5763" t="s">
        <v>61</v>
      </c>
      <c r="K5763" t="s">
        <v>1029</v>
      </c>
    </row>
    <row r="5764" spans="1:11" hidden="1" x14ac:dyDescent="0.2">
      <c r="A5764" t="s">
        <v>11739</v>
      </c>
      <c r="B5764" t="s">
        <v>11740</v>
      </c>
      <c r="C5764" s="1">
        <v>39.15</v>
      </c>
      <c r="D5764">
        <v>0.03</v>
      </c>
      <c r="E5764" s="2">
        <v>8.0000000000000004E-4</v>
      </c>
      <c r="F5764">
        <v>5688464385</v>
      </c>
      <c r="G5764" t="s">
        <v>13</v>
      </c>
      <c r="I5764">
        <v>10945060</v>
      </c>
      <c r="J5764" t="s">
        <v>51</v>
      </c>
      <c r="K5764" t="s">
        <v>1110</v>
      </c>
    </row>
    <row r="5765" spans="1:11" hidden="1" x14ac:dyDescent="0.2">
      <c r="A5765" t="s">
        <v>11741</v>
      </c>
      <c r="B5765" t="s">
        <v>11742</v>
      </c>
      <c r="C5765" s="1">
        <v>1.32</v>
      </c>
      <c r="D5765">
        <v>0.03</v>
      </c>
      <c r="E5765" s="2">
        <v>2.3300000000000001E-2</v>
      </c>
      <c r="F5765">
        <v>339628080</v>
      </c>
      <c r="G5765" t="s">
        <v>84</v>
      </c>
      <c r="H5765">
        <v>2019</v>
      </c>
      <c r="I5765">
        <v>1980105</v>
      </c>
      <c r="J5765" t="s">
        <v>61</v>
      </c>
      <c r="K5765" t="s">
        <v>156</v>
      </c>
    </row>
    <row r="5766" spans="1:11" hidden="1" x14ac:dyDescent="0.2">
      <c r="A5766" t="s">
        <v>11743</v>
      </c>
      <c r="B5766" t="s">
        <v>11744</v>
      </c>
      <c r="C5766" s="1">
        <v>24.1</v>
      </c>
      <c r="D5766">
        <v>0.18</v>
      </c>
      <c r="E5766" s="2">
        <v>7.4999999999999997E-3</v>
      </c>
      <c r="F5766">
        <v>4222293514</v>
      </c>
      <c r="G5766" t="s">
        <v>13</v>
      </c>
      <c r="H5766">
        <v>2017</v>
      </c>
      <c r="I5766">
        <v>541899</v>
      </c>
      <c r="J5766" t="s">
        <v>14</v>
      </c>
      <c r="K5766" t="s">
        <v>1016</v>
      </c>
    </row>
    <row r="5767" spans="1:11" hidden="1" x14ac:dyDescent="0.2">
      <c r="A5767" t="s">
        <v>11745</v>
      </c>
      <c r="B5767" t="s">
        <v>11746</v>
      </c>
      <c r="C5767" s="1">
        <v>11.45</v>
      </c>
      <c r="D5767">
        <v>0.28999999999999998</v>
      </c>
      <c r="E5767" s="2">
        <v>2.5999999999999999E-2</v>
      </c>
      <c r="F5767">
        <v>985243291</v>
      </c>
      <c r="G5767" t="s">
        <v>13</v>
      </c>
      <c r="H5767">
        <v>2016</v>
      </c>
      <c r="I5767">
        <v>1341845</v>
      </c>
      <c r="J5767" t="s">
        <v>61</v>
      </c>
      <c r="K5767" t="s">
        <v>62</v>
      </c>
    </row>
    <row r="5768" spans="1:11" hidden="1" x14ac:dyDescent="0.2">
      <c r="A5768" t="s">
        <v>11747</v>
      </c>
      <c r="B5768" t="s">
        <v>11748</v>
      </c>
      <c r="C5768" s="1">
        <v>2.83</v>
      </c>
      <c r="D5768">
        <v>1.6E-2</v>
      </c>
      <c r="E5768" s="2">
        <v>5.7000000000000002E-3</v>
      </c>
      <c r="F5768">
        <v>5025882</v>
      </c>
      <c r="G5768" t="s">
        <v>13</v>
      </c>
      <c r="H5768">
        <v>2016</v>
      </c>
      <c r="I5768">
        <v>23227</v>
      </c>
      <c r="J5768" t="s">
        <v>14</v>
      </c>
      <c r="K5768" t="s">
        <v>1369</v>
      </c>
    </row>
    <row r="5769" spans="1:11" hidden="1" x14ac:dyDescent="0.2">
      <c r="A5769" t="s">
        <v>11749</v>
      </c>
      <c r="B5769" t="s">
        <v>11750</v>
      </c>
      <c r="C5769" s="1">
        <v>85.16</v>
      </c>
      <c r="D5769">
        <v>1.66</v>
      </c>
      <c r="E5769" s="2">
        <v>1.9900000000000001E-2</v>
      </c>
      <c r="F5769">
        <v>4165737656</v>
      </c>
      <c r="G5769" t="s">
        <v>13</v>
      </c>
      <c r="I5769">
        <v>206009</v>
      </c>
      <c r="J5769" t="s">
        <v>25</v>
      </c>
      <c r="K5769" t="s">
        <v>148</v>
      </c>
    </row>
    <row r="5770" spans="1:11" hidden="1" x14ac:dyDescent="0.2">
      <c r="A5770" t="s">
        <v>11751</v>
      </c>
      <c r="B5770" t="s">
        <v>11752</v>
      </c>
      <c r="C5770" s="1">
        <v>10.039999999999999</v>
      </c>
      <c r="D5770">
        <v>0.12</v>
      </c>
      <c r="E5770" s="2">
        <v>1.21E-2</v>
      </c>
      <c r="F5770">
        <v>248409640</v>
      </c>
      <c r="G5770" t="s">
        <v>13</v>
      </c>
      <c r="I5770">
        <v>55057</v>
      </c>
      <c r="J5770" t="s">
        <v>25</v>
      </c>
      <c r="K5770" t="s">
        <v>414</v>
      </c>
    </row>
    <row r="5771" spans="1:11" hidden="1" x14ac:dyDescent="0.2">
      <c r="A5771" t="s">
        <v>11753</v>
      </c>
      <c r="B5771" t="s">
        <v>11754</v>
      </c>
      <c r="C5771" s="1">
        <v>1.93</v>
      </c>
      <c r="D5771">
        <v>0.09</v>
      </c>
      <c r="E5771" s="2">
        <v>4.8899999999999999E-2</v>
      </c>
      <c r="F5771">
        <v>6300188</v>
      </c>
      <c r="G5771" t="s">
        <v>13</v>
      </c>
      <c r="I5771">
        <v>32687</v>
      </c>
      <c r="J5771" t="s">
        <v>61</v>
      </c>
      <c r="K5771" t="s">
        <v>62</v>
      </c>
    </row>
    <row r="5772" spans="1:11" hidden="1" x14ac:dyDescent="0.2">
      <c r="A5772" t="s">
        <v>11755</v>
      </c>
      <c r="B5772" t="s">
        <v>11756</v>
      </c>
      <c r="C5772" s="1">
        <v>30.26</v>
      </c>
      <c r="D5772">
        <v>-0.04</v>
      </c>
      <c r="E5772" s="2">
        <v>-1.2999999999999999E-3</v>
      </c>
      <c r="F5772">
        <v>13252990901</v>
      </c>
      <c r="G5772" t="s">
        <v>47</v>
      </c>
      <c r="I5772">
        <v>1322097</v>
      </c>
      <c r="J5772" t="s">
        <v>61</v>
      </c>
      <c r="K5772" t="s">
        <v>299</v>
      </c>
    </row>
    <row r="5773" spans="1:11" hidden="1" x14ac:dyDescent="0.2">
      <c r="A5773" t="s">
        <v>11757</v>
      </c>
      <c r="B5773" t="s">
        <v>11758</v>
      </c>
      <c r="C5773" s="1">
        <v>3.32</v>
      </c>
      <c r="D5773">
        <v>-0.05</v>
      </c>
      <c r="E5773" s="2">
        <v>-1.4800000000000001E-2</v>
      </c>
      <c r="F5773">
        <v>5364340</v>
      </c>
      <c r="G5773" t="s">
        <v>13</v>
      </c>
      <c r="H5773">
        <v>2007</v>
      </c>
      <c r="I5773">
        <v>30345</v>
      </c>
      <c r="J5773" t="s">
        <v>61</v>
      </c>
      <c r="K5773" t="s">
        <v>62</v>
      </c>
    </row>
    <row r="5774" spans="1:11" hidden="1" x14ac:dyDescent="0.2">
      <c r="A5774" t="s">
        <v>11759</v>
      </c>
      <c r="B5774" t="s">
        <v>11760</v>
      </c>
      <c r="C5774" s="1">
        <v>210.84</v>
      </c>
      <c r="D5774">
        <v>0.74</v>
      </c>
      <c r="E5774" s="2">
        <v>3.5000000000000001E-3</v>
      </c>
      <c r="F5774">
        <v>70357308000</v>
      </c>
      <c r="G5774" t="s">
        <v>13</v>
      </c>
      <c r="H5774">
        <v>2020</v>
      </c>
      <c r="I5774">
        <v>3796901</v>
      </c>
      <c r="J5774" t="s">
        <v>51</v>
      </c>
      <c r="K5774" t="s">
        <v>198</v>
      </c>
    </row>
    <row r="5775" spans="1:11" hidden="1" x14ac:dyDescent="0.2">
      <c r="A5775" t="s">
        <v>11761</v>
      </c>
      <c r="B5775" t="s">
        <v>11762</v>
      </c>
      <c r="C5775" s="1">
        <v>486</v>
      </c>
      <c r="D5775">
        <v>3.8</v>
      </c>
      <c r="E5775" s="2">
        <v>7.9000000000000008E-3</v>
      </c>
      <c r="F5775">
        <v>75408215868</v>
      </c>
      <c r="G5775" t="s">
        <v>13</v>
      </c>
      <c r="H5775">
        <v>1992</v>
      </c>
      <c r="I5775">
        <v>943175</v>
      </c>
      <c r="J5775" t="s">
        <v>51</v>
      </c>
      <c r="K5775" t="s">
        <v>198</v>
      </c>
    </row>
    <row r="5776" spans="1:11" hidden="1" x14ac:dyDescent="0.2">
      <c r="A5776" t="s">
        <v>11763</v>
      </c>
      <c r="B5776" t="s">
        <v>11764</v>
      </c>
      <c r="C5776" s="1">
        <v>2.41</v>
      </c>
      <c r="D5776">
        <v>-0.28000000000000003</v>
      </c>
      <c r="E5776" s="2">
        <v>-0.1041</v>
      </c>
      <c r="F5776">
        <v>3349454</v>
      </c>
      <c r="G5776" t="s">
        <v>13</v>
      </c>
      <c r="I5776">
        <v>45508</v>
      </c>
      <c r="J5776" t="s">
        <v>61</v>
      </c>
      <c r="K5776" t="s">
        <v>62</v>
      </c>
    </row>
    <row r="5777" spans="1:11" hidden="1" x14ac:dyDescent="0.2">
      <c r="A5777" t="s">
        <v>11765</v>
      </c>
      <c r="B5777" t="s">
        <v>11766</v>
      </c>
      <c r="C5777" s="1">
        <v>52.66</v>
      </c>
      <c r="D5777">
        <v>-0.56999999999999995</v>
      </c>
      <c r="E5777" s="2">
        <v>-1.0699999999999999E-2</v>
      </c>
      <c r="F5777">
        <v>5041511368</v>
      </c>
      <c r="G5777" t="s">
        <v>195</v>
      </c>
      <c r="I5777">
        <v>129427</v>
      </c>
      <c r="J5777" t="s">
        <v>539</v>
      </c>
      <c r="K5777" t="s">
        <v>755</v>
      </c>
    </row>
    <row r="5778" spans="1:11" hidden="1" x14ac:dyDescent="0.2">
      <c r="A5778" t="s">
        <v>11767</v>
      </c>
      <c r="B5778" t="s">
        <v>11768</v>
      </c>
      <c r="C5778" s="1">
        <v>0.34</v>
      </c>
      <c r="D5778">
        <v>-1.6799999999999999E-2</v>
      </c>
      <c r="E5778" s="2">
        <v>-4.65E-2</v>
      </c>
      <c r="F5778">
        <v>8676617</v>
      </c>
      <c r="G5778" t="s">
        <v>13</v>
      </c>
      <c r="H5778">
        <v>2021</v>
      </c>
      <c r="I5778">
        <v>89305</v>
      </c>
      <c r="J5778" t="s">
        <v>61</v>
      </c>
      <c r="K5778" t="s">
        <v>62</v>
      </c>
    </row>
    <row r="5779" spans="1:11" hidden="1" x14ac:dyDescent="0.2">
      <c r="A5779" t="s">
        <v>11769</v>
      </c>
      <c r="B5779" t="s">
        <v>11770</v>
      </c>
      <c r="C5779" s="1">
        <v>3.78</v>
      </c>
      <c r="D5779">
        <v>-0.08</v>
      </c>
      <c r="E5779" s="2">
        <v>-2.07E-2</v>
      </c>
      <c r="F5779">
        <v>88174748</v>
      </c>
      <c r="G5779" t="s">
        <v>84</v>
      </c>
      <c r="I5779">
        <v>41083</v>
      </c>
      <c r="J5779" t="s">
        <v>539</v>
      </c>
      <c r="K5779" t="s">
        <v>309</v>
      </c>
    </row>
    <row r="5780" spans="1:11" hidden="1" x14ac:dyDescent="0.2">
      <c r="A5780" t="s">
        <v>11771</v>
      </c>
      <c r="B5780" t="s">
        <v>11772</v>
      </c>
      <c r="C5780" s="1">
        <v>1.84</v>
      </c>
      <c r="D5780">
        <v>7.0000000000000007E-2</v>
      </c>
      <c r="E5780" s="2">
        <v>3.9600000000000003E-2</v>
      </c>
      <c r="F5780">
        <v>5161798</v>
      </c>
      <c r="G5780" t="s">
        <v>29</v>
      </c>
      <c r="H5780">
        <v>2021</v>
      </c>
      <c r="I5780">
        <v>7840</v>
      </c>
      <c r="J5780" t="s">
        <v>25</v>
      </c>
      <c r="K5780" t="s">
        <v>414</v>
      </c>
    </row>
    <row r="5781" spans="1:11" hidden="1" x14ac:dyDescent="0.2">
      <c r="A5781" t="s">
        <v>11773</v>
      </c>
      <c r="B5781" t="s">
        <v>11774</v>
      </c>
      <c r="C5781" s="1">
        <v>3.84</v>
      </c>
      <c r="D5781">
        <v>0.28000000000000003</v>
      </c>
      <c r="E5781" s="2">
        <v>7.8700000000000006E-2</v>
      </c>
      <c r="F5781">
        <v>100151574</v>
      </c>
      <c r="G5781" t="s">
        <v>13</v>
      </c>
      <c r="H5781">
        <v>2021</v>
      </c>
      <c r="I5781">
        <v>67545</v>
      </c>
      <c r="J5781" t="s">
        <v>61</v>
      </c>
      <c r="K5781" t="s">
        <v>113</v>
      </c>
    </row>
    <row r="5782" spans="1:11" hidden="1" x14ac:dyDescent="0.2">
      <c r="A5782" t="s">
        <v>11775</v>
      </c>
      <c r="B5782" t="s">
        <v>11776</v>
      </c>
      <c r="C5782" s="1">
        <v>49.06</v>
      </c>
      <c r="D5782">
        <v>1.46</v>
      </c>
      <c r="E5782" s="2">
        <v>3.0700000000000002E-2</v>
      </c>
      <c r="F5782">
        <v>6819979154</v>
      </c>
      <c r="G5782" t="s">
        <v>13</v>
      </c>
      <c r="I5782">
        <v>661656</v>
      </c>
      <c r="J5782" t="s">
        <v>25</v>
      </c>
      <c r="K5782" t="s">
        <v>81</v>
      </c>
    </row>
    <row r="5783" spans="1:11" hidden="1" x14ac:dyDescent="0.2">
      <c r="A5783" t="s">
        <v>11777</v>
      </c>
      <c r="B5783" t="s">
        <v>11778</v>
      </c>
      <c r="C5783" s="1">
        <v>25.25</v>
      </c>
      <c r="D5783">
        <v>0.05</v>
      </c>
      <c r="E5783" s="2">
        <v>2E-3</v>
      </c>
      <c r="G5783" t="s">
        <v>13</v>
      </c>
      <c r="I5783">
        <v>15681</v>
      </c>
    </row>
    <row r="5784" spans="1:11" hidden="1" x14ac:dyDescent="0.2">
      <c r="A5784" t="s">
        <v>11779</v>
      </c>
      <c r="B5784" t="s">
        <v>11780</v>
      </c>
      <c r="C5784" s="1">
        <v>25.84</v>
      </c>
      <c r="D5784">
        <v>-7.0000000000000007E-2</v>
      </c>
      <c r="E5784" s="2">
        <v>-2.7000000000000001E-3</v>
      </c>
      <c r="G5784" t="s">
        <v>13</v>
      </c>
      <c r="I5784">
        <v>11286</v>
      </c>
    </row>
    <row r="5785" spans="1:11" hidden="1" x14ac:dyDescent="0.2">
      <c r="A5785" t="s">
        <v>11781</v>
      </c>
      <c r="B5785" t="s">
        <v>11782</v>
      </c>
      <c r="C5785" s="1">
        <v>27.91</v>
      </c>
      <c r="D5785">
        <v>0.11</v>
      </c>
      <c r="E5785" s="2">
        <v>4.0000000000000001E-3</v>
      </c>
      <c r="F5785">
        <v>238787243</v>
      </c>
      <c r="G5785" t="s">
        <v>13</v>
      </c>
      <c r="I5785">
        <v>50182</v>
      </c>
      <c r="J5785" t="s">
        <v>61</v>
      </c>
      <c r="K5785" t="s">
        <v>276</v>
      </c>
    </row>
    <row r="5786" spans="1:11" hidden="1" x14ac:dyDescent="0.2">
      <c r="A5786" t="s">
        <v>11783</v>
      </c>
      <c r="B5786" t="s">
        <v>11784</v>
      </c>
      <c r="C5786" s="1">
        <v>123.51</v>
      </c>
      <c r="D5786">
        <v>2.1800000000000002</v>
      </c>
      <c r="E5786" s="2">
        <v>1.7999999999999999E-2</v>
      </c>
      <c r="F5786">
        <v>10365133596</v>
      </c>
      <c r="G5786" t="s">
        <v>13</v>
      </c>
      <c r="H5786">
        <v>2003</v>
      </c>
      <c r="I5786">
        <v>422010</v>
      </c>
      <c r="J5786" t="s">
        <v>51</v>
      </c>
      <c r="K5786" t="s">
        <v>2733</v>
      </c>
    </row>
    <row r="5787" spans="1:11" hidden="1" x14ac:dyDescent="0.2">
      <c r="A5787" t="s">
        <v>11785</v>
      </c>
      <c r="B5787" t="s">
        <v>11786</v>
      </c>
      <c r="C5787" s="1">
        <v>50.47</v>
      </c>
      <c r="D5787">
        <v>0.71</v>
      </c>
      <c r="E5787" s="2">
        <v>1.43E-2</v>
      </c>
      <c r="F5787" s="3">
        <v>127500000000</v>
      </c>
      <c r="G5787" t="s">
        <v>145</v>
      </c>
      <c r="I5787">
        <v>1737422</v>
      </c>
      <c r="J5787" t="s">
        <v>61</v>
      </c>
      <c r="K5787" t="s">
        <v>62</v>
      </c>
    </row>
    <row r="5788" spans="1:11" hidden="1" x14ac:dyDescent="0.2">
      <c r="A5788" t="s">
        <v>11787</v>
      </c>
      <c r="B5788" t="s">
        <v>11788</v>
      </c>
      <c r="C5788" s="1">
        <v>2.1</v>
      </c>
      <c r="D5788">
        <v>0.23499999999999999</v>
      </c>
      <c r="E5788" s="2">
        <v>0.126</v>
      </c>
      <c r="F5788">
        <v>20062778</v>
      </c>
      <c r="G5788" t="s">
        <v>13</v>
      </c>
      <c r="H5788">
        <v>2024</v>
      </c>
      <c r="I5788">
        <v>65766</v>
      </c>
      <c r="J5788" t="s">
        <v>61</v>
      </c>
      <c r="K5788" t="s">
        <v>2393</v>
      </c>
    </row>
    <row r="5789" spans="1:11" hidden="1" x14ac:dyDescent="0.2">
      <c r="A5789" t="s">
        <v>11789</v>
      </c>
      <c r="B5789" t="s">
        <v>11790</v>
      </c>
      <c r="C5789" s="1">
        <v>88.26</v>
      </c>
      <c r="D5789">
        <v>-0.12</v>
      </c>
      <c r="E5789" s="2">
        <v>-1.4E-3</v>
      </c>
      <c r="F5789">
        <v>97002599949</v>
      </c>
      <c r="G5789" t="s">
        <v>13</v>
      </c>
      <c r="I5789">
        <v>3995825</v>
      </c>
      <c r="J5789" t="s">
        <v>308</v>
      </c>
      <c r="K5789" t="s">
        <v>367</v>
      </c>
    </row>
    <row r="5790" spans="1:11" hidden="1" x14ac:dyDescent="0.2">
      <c r="A5790" t="s">
        <v>11791</v>
      </c>
      <c r="B5790" t="s">
        <v>11792</v>
      </c>
      <c r="C5790" s="1">
        <v>2.09</v>
      </c>
      <c r="D5790">
        <v>0.05</v>
      </c>
      <c r="E5790" s="2">
        <v>2.4500000000000001E-2</v>
      </c>
      <c r="F5790">
        <v>4016815</v>
      </c>
      <c r="H5790">
        <v>2022</v>
      </c>
      <c r="I5790">
        <v>176442</v>
      </c>
      <c r="J5790" t="s">
        <v>38</v>
      </c>
      <c r="K5790" t="s">
        <v>1907</v>
      </c>
    </row>
    <row r="5791" spans="1:11" hidden="1" x14ac:dyDescent="0.2">
      <c r="A5791" t="s">
        <v>11793</v>
      </c>
      <c r="B5791" t="s">
        <v>11794</v>
      </c>
      <c r="C5791" s="1">
        <v>26.33</v>
      </c>
      <c r="D5791">
        <v>-0.38</v>
      </c>
      <c r="E5791" s="2">
        <v>-1.4200000000000001E-2</v>
      </c>
      <c r="F5791">
        <v>5482449214</v>
      </c>
      <c r="G5791" t="s">
        <v>84</v>
      </c>
      <c r="H5791">
        <v>2024</v>
      </c>
      <c r="I5791">
        <v>384386</v>
      </c>
      <c r="J5791" t="s">
        <v>164</v>
      </c>
      <c r="K5791" t="s">
        <v>729</v>
      </c>
    </row>
    <row r="5792" spans="1:11" hidden="1" x14ac:dyDescent="0.2">
      <c r="A5792" t="s">
        <v>11795</v>
      </c>
      <c r="B5792" t="s">
        <v>11796</v>
      </c>
      <c r="C5792" s="1">
        <v>3.67</v>
      </c>
      <c r="D5792">
        <v>0.11</v>
      </c>
      <c r="E5792" s="2">
        <v>3.09E-2</v>
      </c>
      <c r="F5792">
        <v>5564252</v>
      </c>
      <c r="G5792" t="s">
        <v>13</v>
      </c>
      <c r="I5792">
        <v>29214</v>
      </c>
      <c r="J5792" t="s">
        <v>38</v>
      </c>
      <c r="K5792" t="s">
        <v>3639</v>
      </c>
    </row>
    <row r="5793" spans="1:11" hidden="1" x14ac:dyDescent="0.2">
      <c r="A5793" t="s">
        <v>11797</v>
      </c>
      <c r="B5793" t="s">
        <v>11798</v>
      </c>
      <c r="C5793" s="1">
        <v>24.5</v>
      </c>
      <c r="D5793">
        <v>1.29</v>
      </c>
      <c r="E5793" s="2">
        <v>5.5599999999999997E-2</v>
      </c>
      <c r="F5793">
        <v>2190627271</v>
      </c>
      <c r="G5793" t="s">
        <v>13</v>
      </c>
      <c r="H5793">
        <v>2021</v>
      </c>
      <c r="I5793">
        <v>2101327</v>
      </c>
      <c r="J5793" t="s">
        <v>164</v>
      </c>
      <c r="K5793" t="s">
        <v>798</v>
      </c>
    </row>
    <row r="5794" spans="1:11" hidden="1" x14ac:dyDescent="0.2">
      <c r="A5794" t="s">
        <v>11799</v>
      </c>
      <c r="B5794" t="s">
        <v>11800</v>
      </c>
      <c r="C5794" s="1">
        <v>14.24</v>
      </c>
      <c r="D5794">
        <v>0.56999999999999995</v>
      </c>
      <c r="E5794" s="2">
        <v>4.1700000000000001E-2</v>
      </c>
      <c r="F5794">
        <v>15740370487</v>
      </c>
      <c r="G5794" t="s">
        <v>13</v>
      </c>
      <c r="I5794">
        <v>63118613</v>
      </c>
      <c r="J5794" t="s">
        <v>25</v>
      </c>
      <c r="K5794" t="s">
        <v>414</v>
      </c>
    </row>
    <row r="5795" spans="1:11" hidden="1" x14ac:dyDescent="0.2">
      <c r="A5795" t="s">
        <v>11801</v>
      </c>
      <c r="B5795" t="s">
        <v>11802</v>
      </c>
      <c r="C5795" s="1">
        <v>1.33</v>
      </c>
      <c r="D5795">
        <v>5.6000000000000001E-2</v>
      </c>
      <c r="E5795" s="2">
        <v>4.41E-2</v>
      </c>
      <c r="F5795">
        <v>6544571</v>
      </c>
      <c r="G5795" t="s">
        <v>29</v>
      </c>
      <c r="H5795">
        <v>2020</v>
      </c>
      <c r="I5795">
        <v>16878</v>
      </c>
      <c r="J5795" t="s">
        <v>51</v>
      </c>
      <c r="K5795" t="s">
        <v>133</v>
      </c>
    </row>
    <row r="5796" spans="1:11" hidden="1" x14ac:dyDescent="0.2">
      <c r="A5796" t="s">
        <v>11803</v>
      </c>
      <c r="B5796" t="s">
        <v>11804</v>
      </c>
      <c r="C5796" s="1">
        <v>0.83</v>
      </c>
      <c r="D5796">
        <v>-4.5999999999999999E-3</v>
      </c>
      <c r="E5796" s="2">
        <v>-5.4999999999999997E-3</v>
      </c>
      <c r="F5796">
        <v>16912860</v>
      </c>
      <c r="G5796" t="s">
        <v>13</v>
      </c>
      <c r="I5796">
        <v>42590</v>
      </c>
      <c r="J5796" t="s">
        <v>30</v>
      </c>
      <c r="K5796" t="s">
        <v>70</v>
      </c>
    </row>
    <row r="5797" spans="1:11" hidden="1" x14ac:dyDescent="0.2">
      <c r="A5797" t="s">
        <v>11805</v>
      </c>
      <c r="B5797" t="s">
        <v>11806</v>
      </c>
      <c r="C5797" s="1">
        <v>16</v>
      </c>
      <c r="D5797">
        <v>0</v>
      </c>
      <c r="E5797" s="2">
        <v>0</v>
      </c>
      <c r="F5797">
        <v>327848016</v>
      </c>
      <c r="G5797" t="s">
        <v>13</v>
      </c>
      <c r="I5797">
        <v>103</v>
      </c>
      <c r="J5797" t="s">
        <v>30</v>
      </c>
      <c r="K5797" t="s">
        <v>70</v>
      </c>
    </row>
    <row r="5798" spans="1:11" hidden="1" x14ac:dyDescent="0.2">
      <c r="A5798" t="s">
        <v>11807</v>
      </c>
      <c r="B5798" t="s">
        <v>11808</v>
      </c>
      <c r="C5798" s="1">
        <v>16.399999999999999</v>
      </c>
      <c r="D5798">
        <v>0</v>
      </c>
      <c r="E5798" s="2">
        <v>0</v>
      </c>
      <c r="F5798">
        <v>336044216</v>
      </c>
      <c r="G5798" t="s">
        <v>13</v>
      </c>
      <c r="I5798">
        <v>158</v>
      </c>
      <c r="J5798" t="s">
        <v>30</v>
      </c>
      <c r="K5798" t="s">
        <v>70</v>
      </c>
    </row>
    <row r="5799" spans="1:11" hidden="1" x14ac:dyDescent="0.2">
      <c r="A5799" t="s">
        <v>11809</v>
      </c>
      <c r="B5799" t="s">
        <v>11810</v>
      </c>
      <c r="C5799" s="1">
        <v>15.99</v>
      </c>
      <c r="D5799">
        <v>0</v>
      </c>
      <c r="E5799" s="2">
        <v>0</v>
      </c>
      <c r="F5799">
        <v>327643111</v>
      </c>
      <c r="G5799" t="s">
        <v>13</v>
      </c>
      <c r="I5799">
        <v>95</v>
      </c>
      <c r="J5799" t="s">
        <v>30</v>
      </c>
      <c r="K5799" t="s">
        <v>70</v>
      </c>
    </row>
    <row r="5800" spans="1:11" hidden="1" x14ac:dyDescent="0.2">
      <c r="A5800" t="s">
        <v>11811</v>
      </c>
      <c r="B5800" t="s">
        <v>11812</v>
      </c>
      <c r="C5800" s="1">
        <v>10.51</v>
      </c>
      <c r="D5800">
        <v>0.05</v>
      </c>
      <c r="E5800" s="2">
        <v>4.7999999999999996E-3</v>
      </c>
      <c r="F5800">
        <v>315987354</v>
      </c>
      <c r="G5800" t="s">
        <v>29</v>
      </c>
      <c r="I5800">
        <v>66995</v>
      </c>
      <c r="J5800" t="s">
        <v>51</v>
      </c>
      <c r="K5800" t="s">
        <v>294</v>
      </c>
    </row>
    <row r="5801" spans="1:11" hidden="1" x14ac:dyDescent="0.2">
      <c r="A5801" t="s">
        <v>11813</v>
      </c>
      <c r="B5801" t="s">
        <v>11814</v>
      </c>
      <c r="C5801" s="1">
        <v>21.41</v>
      </c>
      <c r="D5801">
        <v>-0.115</v>
      </c>
      <c r="E5801" s="2">
        <v>-5.3E-3</v>
      </c>
      <c r="F5801">
        <v>23530768920</v>
      </c>
      <c r="G5801" t="s">
        <v>13</v>
      </c>
      <c r="H5801">
        <v>2017</v>
      </c>
      <c r="I5801">
        <v>26600</v>
      </c>
      <c r="J5801" t="s">
        <v>308</v>
      </c>
      <c r="K5801" t="s">
        <v>367</v>
      </c>
    </row>
    <row r="5802" spans="1:11" hidden="1" x14ac:dyDescent="0.2">
      <c r="A5802" t="s">
        <v>11815</v>
      </c>
      <c r="B5802" t="s">
        <v>11816</v>
      </c>
      <c r="C5802" s="1">
        <v>19.72</v>
      </c>
      <c r="D5802">
        <v>-0.12</v>
      </c>
      <c r="E5802" s="2">
        <v>-6.1000000000000004E-3</v>
      </c>
      <c r="F5802">
        <v>21673365862</v>
      </c>
      <c r="G5802" t="s">
        <v>13</v>
      </c>
      <c r="H5802">
        <v>2020</v>
      </c>
      <c r="I5802">
        <v>60404</v>
      </c>
      <c r="J5802" t="s">
        <v>308</v>
      </c>
      <c r="K5802" t="s">
        <v>367</v>
      </c>
    </row>
    <row r="5803" spans="1:11" hidden="1" x14ac:dyDescent="0.2">
      <c r="A5803" t="s">
        <v>11817</v>
      </c>
      <c r="B5803" t="s">
        <v>11818</v>
      </c>
      <c r="C5803" s="1">
        <v>17.350000000000001</v>
      </c>
      <c r="D5803">
        <v>-0.12</v>
      </c>
      <c r="E5803" s="2">
        <v>-6.8999999999999999E-3</v>
      </c>
      <c r="F5803">
        <v>18990715537</v>
      </c>
      <c r="G5803" t="s">
        <v>13</v>
      </c>
      <c r="H5803">
        <v>2020</v>
      </c>
      <c r="I5803">
        <v>25543</v>
      </c>
      <c r="J5803" t="s">
        <v>75</v>
      </c>
      <c r="K5803" t="s">
        <v>76</v>
      </c>
    </row>
    <row r="5804" spans="1:11" hidden="1" x14ac:dyDescent="0.2">
      <c r="A5804" t="s">
        <v>11819</v>
      </c>
      <c r="B5804" t="s">
        <v>11820</v>
      </c>
      <c r="C5804" s="1">
        <v>25.62</v>
      </c>
      <c r="D5804">
        <v>-0.02</v>
      </c>
      <c r="E5804" s="2">
        <v>-8.0000000000000004E-4</v>
      </c>
      <c r="F5804">
        <v>0</v>
      </c>
      <c r="G5804" t="s">
        <v>13</v>
      </c>
      <c r="H5804">
        <v>2025</v>
      </c>
      <c r="I5804">
        <v>19098</v>
      </c>
      <c r="J5804" t="s">
        <v>75</v>
      </c>
      <c r="K5804" t="s">
        <v>76</v>
      </c>
    </row>
    <row r="5805" spans="1:11" hidden="1" x14ac:dyDescent="0.2">
      <c r="A5805" t="s">
        <v>11821</v>
      </c>
      <c r="B5805" t="s">
        <v>11822</v>
      </c>
      <c r="C5805" s="1">
        <v>1.73</v>
      </c>
      <c r="D5805">
        <v>0.04</v>
      </c>
      <c r="E5805" s="2">
        <v>2.3699999999999999E-2</v>
      </c>
      <c r="F5805">
        <v>88786406</v>
      </c>
      <c r="G5805" t="s">
        <v>29</v>
      </c>
      <c r="H5805">
        <v>2008</v>
      </c>
      <c r="I5805">
        <v>99920</v>
      </c>
      <c r="J5805" t="s">
        <v>51</v>
      </c>
      <c r="K5805" t="s">
        <v>52</v>
      </c>
    </row>
    <row r="5806" spans="1:11" hidden="1" x14ac:dyDescent="0.2">
      <c r="A5806" t="s">
        <v>11823</v>
      </c>
      <c r="B5806" t="s">
        <v>11824</v>
      </c>
      <c r="C5806" s="1">
        <v>74.84</v>
      </c>
      <c r="D5806">
        <v>-0.53</v>
      </c>
      <c r="E5806" s="2">
        <v>-7.0000000000000001E-3</v>
      </c>
      <c r="F5806">
        <v>12948287082</v>
      </c>
      <c r="G5806" t="s">
        <v>13</v>
      </c>
      <c r="H5806">
        <v>2024</v>
      </c>
      <c r="I5806">
        <v>715600</v>
      </c>
      <c r="J5806" t="s">
        <v>61</v>
      </c>
      <c r="K5806" t="s">
        <v>276</v>
      </c>
    </row>
    <row r="5807" spans="1:11" hidden="1" x14ac:dyDescent="0.2">
      <c r="A5807" t="s">
        <v>11825</v>
      </c>
      <c r="B5807" t="s">
        <v>11826</v>
      </c>
      <c r="C5807" s="1">
        <v>45.11</v>
      </c>
      <c r="D5807">
        <v>0.04</v>
      </c>
      <c r="E5807" s="2">
        <v>8.9999999999999998E-4</v>
      </c>
      <c r="F5807">
        <v>4449108223</v>
      </c>
      <c r="G5807" t="s">
        <v>13</v>
      </c>
      <c r="I5807">
        <v>570911</v>
      </c>
      <c r="J5807" t="s">
        <v>38</v>
      </c>
      <c r="K5807" t="s">
        <v>745</v>
      </c>
    </row>
    <row r="5808" spans="1:11" hidden="1" x14ac:dyDescent="0.2">
      <c r="A5808" t="s">
        <v>11827</v>
      </c>
      <c r="B5808" t="s">
        <v>11828</v>
      </c>
      <c r="C5808" s="1">
        <v>1.83</v>
      </c>
      <c r="D5808">
        <v>0.01</v>
      </c>
      <c r="E5808" s="2">
        <v>5.4999999999999997E-3</v>
      </c>
      <c r="F5808">
        <v>21201694</v>
      </c>
      <c r="G5808" t="s">
        <v>13</v>
      </c>
      <c r="H5808">
        <v>2021</v>
      </c>
      <c r="I5808">
        <v>63637</v>
      </c>
      <c r="J5808" t="s">
        <v>38</v>
      </c>
      <c r="K5808" t="s">
        <v>432</v>
      </c>
    </row>
    <row r="5809" spans="1:11" hidden="1" x14ac:dyDescent="0.2">
      <c r="A5809" t="s">
        <v>11829</v>
      </c>
      <c r="B5809" t="s">
        <v>11830</v>
      </c>
      <c r="C5809" s="1">
        <v>0.01</v>
      </c>
      <c r="D5809">
        <v>1E-4</v>
      </c>
      <c r="E5809" s="2">
        <v>1.21E-2</v>
      </c>
      <c r="F5809">
        <v>97319</v>
      </c>
      <c r="G5809" t="s">
        <v>13</v>
      </c>
      <c r="H5809">
        <v>2021</v>
      </c>
      <c r="I5809">
        <v>5955</v>
      </c>
      <c r="J5809" t="s">
        <v>38</v>
      </c>
      <c r="K5809" t="s">
        <v>432</v>
      </c>
    </row>
    <row r="5810" spans="1:11" hidden="1" x14ac:dyDescent="0.2">
      <c r="A5810" t="s">
        <v>11831</v>
      </c>
      <c r="B5810" t="s">
        <v>11832</v>
      </c>
      <c r="C5810" s="1">
        <v>1.1599999999999999</v>
      </c>
      <c r="D5810">
        <v>0.16</v>
      </c>
      <c r="E5810" s="2">
        <v>0.16</v>
      </c>
      <c r="F5810">
        <v>10673813</v>
      </c>
      <c r="G5810" t="s">
        <v>13</v>
      </c>
      <c r="H5810">
        <v>2019</v>
      </c>
      <c r="I5810">
        <v>1343548</v>
      </c>
      <c r="J5810" t="s">
        <v>308</v>
      </c>
      <c r="K5810" t="s">
        <v>309</v>
      </c>
    </row>
    <row r="5811" spans="1:11" hidden="1" x14ac:dyDescent="0.2">
      <c r="A5811" t="s">
        <v>11833</v>
      </c>
      <c r="B5811" t="s">
        <v>11834</v>
      </c>
      <c r="C5811" s="1">
        <v>1.25</v>
      </c>
      <c r="D5811">
        <v>9.5000000000000001E-2</v>
      </c>
      <c r="E5811" s="2">
        <v>8.2299999999999998E-2</v>
      </c>
      <c r="F5811">
        <v>3957263</v>
      </c>
      <c r="G5811" t="s">
        <v>13</v>
      </c>
      <c r="I5811">
        <v>127221</v>
      </c>
      <c r="J5811" t="s">
        <v>61</v>
      </c>
      <c r="K5811" t="s">
        <v>62</v>
      </c>
    </row>
    <row r="5812" spans="1:11" hidden="1" x14ac:dyDescent="0.2">
      <c r="A5812" t="s">
        <v>11835</v>
      </c>
      <c r="B5812" t="s">
        <v>11836</v>
      </c>
      <c r="C5812" s="1">
        <v>10.039999999999999</v>
      </c>
      <c r="D5812">
        <v>-0.02</v>
      </c>
      <c r="E5812" s="2">
        <v>-2E-3</v>
      </c>
      <c r="F5812">
        <v>1205678430</v>
      </c>
      <c r="G5812" t="s">
        <v>13</v>
      </c>
      <c r="H5812">
        <v>2018</v>
      </c>
      <c r="I5812">
        <v>1234787</v>
      </c>
      <c r="J5812" t="s">
        <v>91</v>
      </c>
      <c r="K5812" t="s">
        <v>917</v>
      </c>
    </row>
    <row r="5813" spans="1:11" hidden="1" x14ac:dyDescent="0.2">
      <c r="A5813" t="s">
        <v>11837</v>
      </c>
      <c r="B5813" t="s">
        <v>11838</v>
      </c>
      <c r="C5813" s="1">
        <v>26.66</v>
      </c>
      <c r="D5813">
        <v>0.33</v>
      </c>
      <c r="E5813" s="2">
        <v>1.2500000000000001E-2</v>
      </c>
      <c r="F5813" s="3">
        <v>160735000000</v>
      </c>
      <c r="G5813" t="s">
        <v>1958</v>
      </c>
      <c r="I5813">
        <v>2952342</v>
      </c>
      <c r="J5813" t="s">
        <v>91</v>
      </c>
      <c r="K5813" t="s">
        <v>917</v>
      </c>
    </row>
    <row r="5814" spans="1:11" hidden="1" x14ac:dyDescent="0.2">
      <c r="A5814" t="s">
        <v>11839</v>
      </c>
      <c r="B5814" t="s">
        <v>11840</v>
      </c>
      <c r="C5814" s="1">
        <v>1.43</v>
      </c>
      <c r="D5814">
        <v>0.06</v>
      </c>
      <c r="E5814" s="2">
        <v>4.3799999999999999E-2</v>
      </c>
      <c r="F5814">
        <v>7165817</v>
      </c>
      <c r="G5814" t="s">
        <v>13</v>
      </c>
      <c r="H5814">
        <v>2021</v>
      </c>
      <c r="I5814">
        <v>171182</v>
      </c>
      <c r="J5814" t="s">
        <v>38</v>
      </c>
      <c r="K5814" t="s">
        <v>211</v>
      </c>
    </row>
    <row r="5815" spans="1:11" hidden="1" x14ac:dyDescent="0.2">
      <c r="A5815" t="s">
        <v>11841</v>
      </c>
      <c r="B5815" t="s">
        <v>11842</v>
      </c>
      <c r="C5815" s="1">
        <v>3.13</v>
      </c>
      <c r="D5815">
        <v>0.08</v>
      </c>
      <c r="E5815" s="2">
        <v>2.6200000000000001E-2</v>
      </c>
      <c r="F5815">
        <v>209181252</v>
      </c>
      <c r="G5815" t="s">
        <v>195</v>
      </c>
      <c r="H5815">
        <v>2021</v>
      </c>
      <c r="I5815">
        <v>48343</v>
      </c>
      <c r="J5815" t="s">
        <v>61</v>
      </c>
      <c r="K5815" t="s">
        <v>113</v>
      </c>
    </row>
    <row r="5816" spans="1:11" hidden="1" x14ac:dyDescent="0.2">
      <c r="A5816" t="s">
        <v>11843</v>
      </c>
      <c r="B5816" t="s">
        <v>11844</v>
      </c>
      <c r="C5816" s="1">
        <v>42.6</v>
      </c>
      <c r="D5816">
        <v>0.19</v>
      </c>
      <c r="E5816" s="2">
        <v>4.4999999999999997E-3</v>
      </c>
      <c r="F5816">
        <v>355474976</v>
      </c>
      <c r="G5816" t="s">
        <v>13</v>
      </c>
      <c r="I5816">
        <v>15079</v>
      </c>
      <c r="J5816" t="s">
        <v>25</v>
      </c>
      <c r="K5816" t="s">
        <v>48</v>
      </c>
    </row>
    <row r="5817" spans="1:11" hidden="1" x14ac:dyDescent="0.2">
      <c r="A5817" t="s">
        <v>11845</v>
      </c>
      <c r="B5817" t="s">
        <v>11846</v>
      </c>
      <c r="C5817" s="1">
        <v>6.3</v>
      </c>
      <c r="D5817">
        <v>-0.71</v>
      </c>
      <c r="E5817" s="2">
        <v>-0.1013</v>
      </c>
      <c r="F5817">
        <v>156643200</v>
      </c>
      <c r="G5817" t="s">
        <v>453</v>
      </c>
      <c r="H5817">
        <v>2025</v>
      </c>
      <c r="I5817">
        <v>98259</v>
      </c>
      <c r="J5817" t="s">
        <v>14</v>
      </c>
      <c r="K5817" t="s">
        <v>806</v>
      </c>
    </row>
    <row r="5818" spans="1:11" hidden="1" x14ac:dyDescent="0.2">
      <c r="A5818" t="s">
        <v>11847</v>
      </c>
      <c r="B5818" t="s">
        <v>11848</v>
      </c>
      <c r="C5818" s="1">
        <v>6.37</v>
      </c>
      <c r="D5818">
        <v>4.4000000000000003E-3</v>
      </c>
      <c r="E5818" s="2">
        <v>6.9999999999999999E-4</v>
      </c>
      <c r="F5818">
        <v>2833705227</v>
      </c>
      <c r="G5818" t="s">
        <v>29</v>
      </c>
      <c r="I5818">
        <v>14928</v>
      </c>
      <c r="J5818" t="s">
        <v>25</v>
      </c>
      <c r="K5818" t="s">
        <v>414</v>
      </c>
    </row>
    <row r="5819" spans="1:11" hidden="1" x14ac:dyDescent="0.2">
      <c r="A5819" t="s">
        <v>11849</v>
      </c>
      <c r="B5819" t="s">
        <v>11850</v>
      </c>
      <c r="C5819" s="1">
        <v>3.67</v>
      </c>
      <c r="D5819">
        <v>-0.1477</v>
      </c>
      <c r="E5819" s="2">
        <v>-3.8699999999999998E-2</v>
      </c>
      <c r="F5819">
        <v>57720666</v>
      </c>
      <c r="G5819" t="s">
        <v>13</v>
      </c>
      <c r="I5819">
        <v>3915</v>
      </c>
      <c r="J5819" t="s">
        <v>51</v>
      </c>
      <c r="K5819" t="s">
        <v>55</v>
      </c>
    </row>
    <row r="5820" spans="1:11" hidden="1" x14ac:dyDescent="0.2">
      <c r="A5820" t="s">
        <v>11851</v>
      </c>
      <c r="B5820" t="s">
        <v>11852</v>
      </c>
      <c r="C5820" s="1">
        <v>9.9600000000000009</v>
      </c>
      <c r="D5820">
        <v>0.02</v>
      </c>
      <c r="E5820" s="2">
        <v>2E-3</v>
      </c>
      <c r="F5820">
        <v>0</v>
      </c>
      <c r="H5820">
        <v>2025</v>
      </c>
      <c r="I5820">
        <v>63005</v>
      </c>
      <c r="J5820" t="s">
        <v>38</v>
      </c>
      <c r="K5820" t="s">
        <v>159</v>
      </c>
    </row>
    <row r="5821" spans="1:11" hidden="1" x14ac:dyDescent="0.2">
      <c r="A5821" t="s">
        <v>11853</v>
      </c>
      <c r="B5821" t="s">
        <v>11854</v>
      </c>
      <c r="C5821" s="1">
        <v>10.11</v>
      </c>
      <c r="D5821">
        <v>0.64</v>
      </c>
      <c r="E5821" s="2">
        <v>6.7599999999999993E-2</v>
      </c>
      <c r="F5821">
        <v>4061534188</v>
      </c>
      <c r="G5821" t="s">
        <v>13</v>
      </c>
      <c r="I5821">
        <v>32231668</v>
      </c>
      <c r="J5821" t="s">
        <v>51</v>
      </c>
      <c r="K5821" t="s">
        <v>198</v>
      </c>
    </row>
    <row r="5822" spans="1:11" hidden="1" x14ac:dyDescent="0.2">
      <c r="A5822" t="s">
        <v>11855</v>
      </c>
      <c r="B5822" t="s">
        <v>11856</v>
      </c>
      <c r="C5822" s="1">
        <v>4.38</v>
      </c>
      <c r="D5822">
        <v>0.3201</v>
      </c>
      <c r="E5822" s="2">
        <v>7.8799999999999995E-2</v>
      </c>
      <c r="F5822">
        <v>1759596414</v>
      </c>
      <c r="G5822" t="s">
        <v>13</v>
      </c>
      <c r="H5822">
        <v>2021</v>
      </c>
      <c r="I5822">
        <v>233269</v>
      </c>
      <c r="J5822" t="s">
        <v>51</v>
      </c>
      <c r="K5822" t="s">
        <v>198</v>
      </c>
    </row>
    <row r="5823" spans="1:11" hidden="1" x14ac:dyDescent="0.2">
      <c r="A5823" t="s">
        <v>11857</v>
      </c>
      <c r="B5823" t="s">
        <v>11858</v>
      </c>
      <c r="C5823" s="1">
        <v>0.77</v>
      </c>
      <c r="D5823">
        <v>2.01E-2</v>
      </c>
      <c r="E5823" s="2">
        <v>2.6800000000000001E-2</v>
      </c>
      <c r="F5823">
        <v>8763818</v>
      </c>
      <c r="G5823" t="s">
        <v>13</v>
      </c>
      <c r="I5823">
        <v>88097</v>
      </c>
      <c r="J5823" t="s">
        <v>91</v>
      </c>
      <c r="K5823" t="s">
        <v>140</v>
      </c>
    </row>
    <row r="5824" spans="1:11" hidden="1" x14ac:dyDescent="0.2">
      <c r="A5824" t="s">
        <v>11859</v>
      </c>
      <c r="B5824" t="s">
        <v>11860</v>
      </c>
      <c r="C5824" s="1">
        <v>2.77</v>
      </c>
      <c r="D5824">
        <v>0.1</v>
      </c>
      <c r="E5824" s="2">
        <v>3.7499999999999999E-2</v>
      </c>
      <c r="F5824">
        <v>42026952</v>
      </c>
      <c r="G5824" t="s">
        <v>13</v>
      </c>
      <c r="H5824">
        <v>2024</v>
      </c>
      <c r="I5824">
        <v>67469</v>
      </c>
      <c r="J5824" t="s">
        <v>61</v>
      </c>
      <c r="K5824" t="s">
        <v>299</v>
      </c>
    </row>
    <row r="5825" spans="1:11" hidden="1" x14ac:dyDescent="0.2">
      <c r="A5825" t="s">
        <v>11861</v>
      </c>
      <c r="B5825" t="s">
        <v>11862</v>
      </c>
      <c r="C5825" s="1">
        <v>55.85</v>
      </c>
      <c r="D5825">
        <v>-0.11</v>
      </c>
      <c r="E5825" s="2">
        <v>-2E-3</v>
      </c>
      <c r="F5825">
        <v>1396468150</v>
      </c>
      <c r="G5825" t="s">
        <v>13</v>
      </c>
      <c r="I5825">
        <v>400084</v>
      </c>
      <c r="J5825" t="s">
        <v>244</v>
      </c>
      <c r="K5825" t="s">
        <v>55</v>
      </c>
    </row>
    <row r="5826" spans="1:11" hidden="1" x14ac:dyDescent="0.2">
      <c r="A5826" t="s">
        <v>11863</v>
      </c>
      <c r="B5826" t="s">
        <v>11864</v>
      </c>
      <c r="C5826" s="1">
        <v>11.99</v>
      </c>
      <c r="D5826">
        <v>1.22</v>
      </c>
      <c r="E5826" s="2">
        <v>0.1133</v>
      </c>
      <c r="F5826">
        <v>26052531</v>
      </c>
      <c r="G5826" t="s">
        <v>604</v>
      </c>
      <c r="I5826">
        <v>333588</v>
      </c>
      <c r="J5826" t="s">
        <v>51</v>
      </c>
      <c r="K5826" t="s">
        <v>52</v>
      </c>
    </row>
    <row r="5827" spans="1:11" hidden="1" x14ac:dyDescent="0.2">
      <c r="A5827" t="s">
        <v>11865</v>
      </c>
      <c r="B5827" t="s">
        <v>11866</v>
      </c>
      <c r="C5827" s="1">
        <v>3.22</v>
      </c>
      <c r="D5827">
        <v>0.09</v>
      </c>
      <c r="E5827" s="2">
        <v>2.8799999999999999E-2</v>
      </c>
      <c r="F5827">
        <v>133871001</v>
      </c>
      <c r="G5827" t="s">
        <v>13</v>
      </c>
      <c r="H5827">
        <v>2017</v>
      </c>
      <c r="I5827">
        <v>10151173</v>
      </c>
      <c r="J5827" t="s">
        <v>38</v>
      </c>
      <c r="K5827" t="s">
        <v>1907</v>
      </c>
    </row>
    <row r="5828" spans="1:11" hidden="1" x14ac:dyDescent="0.2">
      <c r="A5828" t="s">
        <v>11867</v>
      </c>
      <c r="B5828" t="s">
        <v>11868</v>
      </c>
      <c r="C5828" s="1">
        <v>15.19</v>
      </c>
      <c r="D5828">
        <v>0.1</v>
      </c>
      <c r="E5828" s="2">
        <v>6.6E-3</v>
      </c>
      <c r="F5828">
        <v>0</v>
      </c>
      <c r="G5828" t="s">
        <v>13</v>
      </c>
      <c r="I5828">
        <v>25004</v>
      </c>
      <c r="J5828" t="s">
        <v>25</v>
      </c>
      <c r="K5828" t="s">
        <v>252</v>
      </c>
    </row>
    <row r="5829" spans="1:11" hidden="1" x14ac:dyDescent="0.2">
      <c r="A5829" t="s">
        <v>11869</v>
      </c>
      <c r="B5829" t="s">
        <v>11870</v>
      </c>
      <c r="C5829" s="1">
        <v>24.35</v>
      </c>
      <c r="D5829">
        <v>-0.1159</v>
      </c>
      <c r="E5829" s="2">
        <v>-4.7000000000000002E-3</v>
      </c>
      <c r="G5829" t="s">
        <v>13</v>
      </c>
      <c r="I5829">
        <v>133</v>
      </c>
    </row>
    <row r="5830" spans="1:11" hidden="1" x14ac:dyDescent="0.2">
      <c r="A5830" t="s">
        <v>11871</v>
      </c>
      <c r="B5830" t="s">
        <v>11872</v>
      </c>
      <c r="C5830" s="1">
        <v>36.270000000000003</v>
      </c>
      <c r="D5830">
        <v>0.97</v>
      </c>
      <c r="E5830" s="2">
        <v>2.75E-2</v>
      </c>
      <c r="F5830">
        <v>588578207</v>
      </c>
      <c r="G5830" t="s">
        <v>13</v>
      </c>
      <c r="H5830">
        <v>2019</v>
      </c>
      <c r="I5830">
        <v>35926</v>
      </c>
      <c r="J5830" t="s">
        <v>25</v>
      </c>
      <c r="K5830" t="s">
        <v>81</v>
      </c>
    </row>
    <row r="5831" spans="1:11" hidden="1" x14ac:dyDescent="0.2">
      <c r="A5831" t="s">
        <v>11873</v>
      </c>
      <c r="B5831" t="s">
        <v>11874</v>
      </c>
      <c r="C5831" s="1">
        <v>162.1</v>
      </c>
      <c r="D5831">
        <v>1.35</v>
      </c>
      <c r="E5831" s="2">
        <v>8.3999999999999995E-3</v>
      </c>
      <c r="F5831">
        <v>52913498822</v>
      </c>
      <c r="G5831" t="s">
        <v>13</v>
      </c>
      <c r="I5831">
        <v>1303749</v>
      </c>
      <c r="J5831" t="s">
        <v>30</v>
      </c>
      <c r="K5831" t="s">
        <v>70</v>
      </c>
    </row>
    <row r="5832" spans="1:11" hidden="1" x14ac:dyDescent="0.2">
      <c r="A5832" t="s">
        <v>11875</v>
      </c>
      <c r="B5832" t="s">
        <v>11876</v>
      </c>
      <c r="C5832" s="1">
        <v>59.51</v>
      </c>
      <c r="D5832">
        <v>-0.5383</v>
      </c>
      <c r="E5832" s="2">
        <v>-8.9999999999999993E-3</v>
      </c>
      <c r="G5832" t="s">
        <v>13</v>
      </c>
      <c r="I5832">
        <v>3640</v>
      </c>
    </row>
    <row r="5833" spans="1:11" hidden="1" x14ac:dyDescent="0.2">
      <c r="A5833" t="s">
        <v>11877</v>
      </c>
      <c r="B5833" t="s">
        <v>11878</v>
      </c>
      <c r="C5833" s="1">
        <v>519.36</v>
      </c>
      <c r="D5833">
        <v>3.6</v>
      </c>
      <c r="E5833" s="2">
        <v>7.0000000000000001E-3</v>
      </c>
      <c r="F5833" s="3">
        <v>159288000000</v>
      </c>
      <c r="G5833" t="s">
        <v>13</v>
      </c>
      <c r="I5833">
        <v>624281</v>
      </c>
      <c r="J5833" t="s">
        <v>25</v>
      </c>
      <c r="K5833" t="s">
        <v>414</v>
      </c>
    </row>
    <row r="5834" spans="1:11" hidden="1" x14ac:dyDescent="0.2">
      <c r="A5834" t="s">
        <v>11879</v>
      </c>
      <c r="B5834" t="s">
        <v>11880</v>
      </c>
      <c r="C5834" s="1">
        <v>18.38</v>
      </c>
      <c r="D5834">
        <v>-0.08</v>
      </c>
      <c r="E5834" s="2">
        <v>-4.3E-3</v>
      </c>
      <c r="F5834">
        <v>1193953092</v>
      </c>
      <c r="G5834" t="s">
        <v>13</v>
      </c>
      <c r="H5834">
        <v>1996</v>
      </c>
      <c r="I5834">
        <v>168360</v>
      </c>
      <c r="J5834" t="s">
        <v>38</v>
      </c>
      <c r="K5834" t="s">
        <v>806</v>
      </c>
    </row>
    <row r="5835" spans="1:11" hidden="1" x14ac:dyDescent="0.2">
      <c r="A5835" t="s">
        <v>11881</v>
      </c>
      <c r="B5835" t="s">
        <v>11882</v>
      </c>
      <c r="C5835" s="1">
        <v>0.51</v>
      </c>
      <c r="D5835">
        <v>7.4999999999999997E-3</v>
      </c>
      <c r="E5835" s="2">
        <v>1.49E-2</v>
      </c>
      <c r="F5835">
        <v>10965000</v>
      </c>
      <c r="G5835" t="s">
        <v>894</v>
      </c>
      <c r="H5835">
        <v>2024</v>
      </c>
      <c r="I5835">
        <v>90857</v>
      </c>
      <c r="J5835" t="s">
        <v>38</v>
      </c>
      <c r="K5835" t="s">
        <v>1436</v>
      </c>
    </row>
    <row r="5836" spans="1:11" hidden="1" x14ac:dyDescent="0.2">
      <c r="A5836" t="s">
        <v>11883</v>
      </c>
      <c r="B5836" t="s">
        <v>11884</v>
      </c>
      <c r="C5836" s="1">
        <v>37.67</v>
      </c>
      <c r="D5836">
        <v>0.34</v>
      </c>
      <c r="E5836" s="2">
        <v>9.1000000000000004E-3</v>
      </c>
      <c r="F5836">
        <v>1356098038</v>
      </c>
      <c r="G5836" t="s">
        <v>13</v>
      </c>
      <c r="H5836">
        <v>2020</v>
      </c>
      <c r="I5836">
        <v>423504</v>
      </c>
      <c r="J5836" t="s">
        <v>38</v>
      </c>
      <c r="K5836" t="s">
        <v>168</v>
      </c>
    </row>
    <row r="5837" spans="1:11" hidden="1" x14ac:dyDescent="0.2">
      <c r="A5837" t="s">
        <v>11885</v>
      </c>
      <c r="B5837" t="s">
        <v>11886</v>
      </c>
      <c r="C5837" s="1">
        <v>11.44</v>
      </c>
      <c r="D5837">
        <v>0.44</v>
      </c>
      <c r="E5837" s="2">
        <v>0.04</v>
      </c>
      <c r="F5837">
        <v>372760777</v>
      </c>
      <c r="G5837" t="s">
        <v>13</v>
      </c>
      <c r="H5837">
        <v>2020</v>
      </c>
      <c r="I5837">
        <v>714617</v>
      </c>
      <c r="J5837" t="s">
        <v>38</v>
      </c>
      <c r="K5837" t="s">
        <v>309</v>
      </c>
    </row>
    <row r="5838" spans="1:11" hidden="1" x14ac:dyDescent="0.2">
      <c r="A5838" t="s">
        <v>11887</v>
      </c>
      <c r="B5838" t="s">
        <v>11888</v>
      </c>
      <c r="C5838" s="1">
        <v>10.88</v>
      </c>
      <c r="D5838">
        <v>-0.01</v>
      </c>
      <c r="E5838" s="2">
        <v>-8.9999999999999998E-4</v>
      </c>
      <c r="F5838">
        <v>0</v>
      </c>
      <c r="G5838" t="s">
        <v>13</v>
      </c>
      <c r="H5838">
        <v>2023</v>
      </c>
      <c r="I5838">
        <v>3549</v>
      </c>
    </row>
    <row r="5839" spans="1:11" hidden="1" x14ac:dyDescent="0.2">
      <c r="A5839" t="s">
        <v>11889</v>
      </c>
      <c r="B5839" t="s">
        <v>11890</v>
      </c>
      <c r="C5839" s="1">
        <v>10.79</v>
      </c>
      <c r="D5839">
        <v>-0.55000000000000004</v>
      </c>
      <c r="E5839" s="2">
        <v>-4.8500000000000001E-2</v>
      </c>
      <c r="F5839">
        <v>0</v>
      </c>
      <c r="G5839" t="s">
        <v>13</v>
      </c>
      <c r="H5839">
        <v>2023</v>
      </c>
      <c r="I5839">
        <v>250</v>
      </c>
    </row>
    <row r="5840" spans="1:11" hidden="1" x14ac:dyDescent="0.2">
      <c r="A5840" t="s">
        <v>11891</v>
      </c>
      <c r="B5840" t="s">
        <v>11892</v>
      </c>
      <c r="C5840" s="1">
        <v>0.19</v>
      </c>
      <c r="D5840">
        <v>2.0400000000000001E-2</v>
      </c>
      <c r="E5840" s="2">
        <v>0.12</v>
      </c>
      <c r="F5840">
        <v>0</v>
      </c>
      <c r="G5840" t="s">
        <v>13</v>
      </c>
      <c r="H5840">
        <v>2023</v>
      </c>
      <c r="I5840">
        <v>1000</v>
      </c>
    </row>
    <row r="5841" spans="1:11" hidden="1" x14ac:dyDescent="0.2">
      <c r="A5841" t="s">
        <v>11893</v>
      </c>
      <c r="B5841" t="s">
        <v>11894</v>
      </c>
      <c r="C5841" s="1">
        <v>25</v>
      </c>
      <c r="D5841">
        <v>0.22</v>
      </c>
      <c r="E5841" s="2">
        <v>8.8999999999999999E-3</v>
      </c>
      <c r="F5841">
        <v>0</v>
      </c>
      <c r="I5841">
        <v>6173</v>
      </c>
    </row>
    <row r="5842" spans="1:11" hidden="1" x14ac:dyDescent="0.2">
      <c r="A5842" t="s">
        <v>11895</v>
      </c>
      <c r="B5842" t="s">
        <v>11896</v>
      </c>
      <c r="C5842" s="1">
        <v>18.12</v>
      </c>
      <c r="D5842">
        <v>-0.14000000000000001</v>
      </c>
      <c r="E5842" s="2">
        <v>-7.7000000000000002E-3</v>
      </c>
      <c r="F5842">
        <v>0</v>
      </c>
      <c r="H5842">
        <v>2024</v>
      </c>
      <c r="I5842">
        <v>34000</v>
      </c>
    </row>
    <row r="5843" spans="1:11" hidden="1" x14ac:dyDescent="0.2">
      <c r="A5843" t="s">
        <v>11897</v>
      </c>
      <c r="B5843" t="s">
        <v>11898</v>
      </c>
      <c r="C5843" s="1">
        <v>29.72</v>
      </c>
      <c r="D5843">
        <v>0.13</v>
      </c>
      <c r="E5843" s="2">
        <v>4.4000000000000003E-3</v>
      </c>
      <c r="F5843">
        <v>1660968327</v>
      </c>
      <c r="G5843" t="s">
        <v>9404</v>
      </c>
      <c r="H5843">
        <v>1992</v>
      </c>
      <c r="I5843">
        <v>142605</v>
      </c>
      <c r="J5843" t="s">
        <v>51</v>
      </c>
      <c r="K5843" t="s">
        <v>198</v>
      </c>
    </row>
    <row r="5844" spans="1:11" hidden="1" x14ac:dyDescent="0.2">
      <c r="A5844" t="s">
        <v>11899</v>
      </c>
      <c r="B5844" t="s">
        <v>11900</v>
      </c>
      <c r="C5844" s="1">
        <v>19.38</v>
      </c>
      <c r="D5844">
        <v>0.12</v>
      </c>
      <c r="E5844" s="2">
        <v>6.1999999999999998E-3</v>
      </c>
      <c r="F5844">
        <v>2259493987</v>
      </c>
      <c r="G5844" t="s">
        <v>173</v>
      </c>
      <c r="H5844">
        <v>2013</v>
      </c>
      <c r="I5844">
        <v>359847</v>
      </c>
      <c r="J5844" t="s">
        <v>25</v>
      </c>
      <c r="K5844" t="s">
        <v>174</v>
      </c>
    </row>
    <row r="5845" spans="1:11" hidden="1" x14ac:dyDescent="0.2">
      <c r="A5845" t="s">
        <v>11901</v>
      </c>
      <c r="B5845" t="s">
        <v>11902</v>
      </c>
      <c r="C5845" s="1">
        <v>25.22</v>
      </c>
      <c r="D5845">
        <v>0</v>
      </c>
      <c r="E5845" s="2">
        <v>0</v>
      </c>
      <c r="G5845" t="s">
        <v>173</v>
      </c>
      <c r="I5845">
        <v>13585</v>
      </c>
    </row>
    <row r="5846" spans="1:11" hidden="1" x14ac:dyDescent="0.2">
      <c r="A5846" t="s">
        <v>11903</v>
      </c>
      <c r="B5846" t="s">
        <v>11904</v>
      </c>
      <c r="C5846" s="1">
        <v>16.489999999999998</v>
      </c>
      <c r="D5846">
        <v>0.15</v>
      </c>
      <c r="E5846" s="2">
        <v>9.1999999999999998E-3</v>
      </c>
      <c r="F5846">
        <v>339237161</v>
      </c>
      <c r="G5846" t="s">
        <v>13</v>
      </c>
      <c r="I5846">
        <v>87345</v>
      </c>
      <c r="J5846" t="s">
        <v>539</v>
      </c>
      <c r="K5846" t="s">
        <v>309</v>
      </c>
    </row>
    <row r="5847" spans="1:11" hidden="1" x14ac:dyDescent="0.2">
      <c r="A5847" t="s">
        <v>11905</v>
      </c>
      <c r="B5847" t="s">
        <v>11906</v>
      </c>
      <c r="C5847" s="1">
        <v>712.26</v>
      </c>
      <c r="D5847">
        <v>-0.56000000000000005</v>
      </c>
      <c r="E5847" s="2">
        <v>-8.0000000000000004E-4</v>
      </c>
      <c r="F5847" s="3">
        <v>145190000000</v>
      </c>
      <c r="G5847" t="s">
        <v>472</v>
      </c>
      <c r="H5847">
        <v>2018</v>
      </c>
      <c r="I5847">
        <v>936504</v>
      </c>
      <c r="J5847" t="s">
        <v>38</v>
      </c>
      <c r="K5847" t="s">
        <v>1578</v>
      </c>
    </row>
    <row r="5848" spans="1:11" hidden="1" x14ac:dyDescent="0.2">
      <c r="A5848" t="s">
        <v>11907</v>
      </c>
      <c r="B5848" t="s">
        <v>11908</v>
      </c>
      <c r="C5848" s="1">
        <v>2.91</v>
      </c>
      <c r="D5848">
        <v>-0.1</v>
      </c>
      <c r="E5848" s="2">
        <v>-3.32E-2</v>
      </c>
      <c r="F5848">
        <v>10300789</v>
      </c>
      <c r="G5848" t="s">
        <v>894</v>
      </c>
      <c r="H5848">
        <v>2023</v>
      </c>
      <c r="I5848">
        <v>5507</v>
      </c>
      <c r="J5848" t="s">
        <v>38</v>
      </c>
      <c r="K5848" t="s">
        <v>108</v>
      </c>
    </row>
    <row r="5849" spans="1:11" hidden="1" x14ac:dyDescent="0.2">
      <c r="A5849" t="s">
        <v>11909</v>
      </c>
      <c r="B5849" t="s">
        <v>11910</v>
      </c>
      <c r="C5849" s="1">
        <v>37.94</v>
      </c>
      <c r="D5849">
        <v>0.26</v>
      </c>
      <c r="E5849" s="2">
        <v>6.8999999999999999E-3</v>
      </c>
      <c r="F5849">
        <v>4451080622</v>
      </c>
      <c r="G5849" t="s">
        <v>13</v>
      </c>
      <c r="H5849">
        <v>2006</v>
      </c>
      <c r="I5849">
        <v>456630</v>
      </c>
      <c r="J5849" t="s">
        <v>14</v>
      </c>
      <c r="K5849" t="s">
        <v>205</v>
      </c>
    </row>
    <row r="5850" spans="1:11" hidden="1" x14ac:dyDescent="0.2">
      <c r="A5850" t="s">
        <v>11911</v>
      </c>
      <c r="B5850" t="s">
        <v>11912</v>
      </c>
      <c r="C5850" s="1">
        <v>0.31</v>
      </c>
      <c r="D5850">
        <v>-6.0000000000000001E-3</v>
      </c>
      <c r="E5850" s="2">
        <v>-1.89E-2</v>
      </c>
      <c r="F5850">
        <v>3378414</v>
      </c>
      <c r="G5850" t="s">
        <v>604</v>
      </c>
      <c r="I5850">
        <v>131474</v>
      </c>
      <c r="J5850" t="s">
        <v>61</v>
      </c>
      <c r="K5850" t="s">
        <v>62</v>
      </c>
    </row>
    <row r="5851" spans="1:11" hidden="1" x14ac:dyDescent="0.2">
      <c r="A5851" t="s">
        <v>11913</v>
      </c>
      <c r="B5851" t="s">
        <v>11914</v>
      </c>
      <c r="C5851" s="1">
        <v>2.5</v>
      </c>
      <c r="D5851">
        <v>-0.06</v>
      </c>
      <c r="E5851" s="2">
        <v>-2.3400000000000001E-2</v>
      </c>
      <c r="F5851">
        <v>139776603</v>
      </c>
      <c r="G5851" t="s">
        <v>13</v>
      </c>
      <c r="H5851">
        <v>2017</v>
      </c>
      <c r="I5851">
        <v>2545065</v>
      </c>
      <c r="J5851" t="s">
        <v>61</v>
      </c>
      <c r="K5851" t="s">
        <v>62</v>
      </c>
    </row>
    <row r="5852" spans="1:11" hidden="1" x14ac:dyDescent="0.2">
      <c r="A5852" t="s">
        <v>11915</v>
      </c>
      <c r="B5852" t="s">
        <v>11916</v>
      </c>
      <c r="C5852" s="1">
        <v>1.9</v>
      </c>
      <c r="D5852">
        <v>0</v>
      </c>
      <c r="E5852" s="2">
        <v>0</v>
      </c>
      <c r="F5852">
        <v>33870464</v>
      </c>
      <c r="G5852" t="s">
        <v>13</v>
      </c>
      <c r="H5852">
        <v>2019</v>
      </c>
      <c r="I5852">
        <v>45397</v>
      </c>
      <c r="J5852" t="s">
        <v>38</v>
      </c>
      <c r="K5852" t="s">
        <v>289</v>
      </c>
    </row>
    <row r="5853" spans="1:11" hidden="1" x14ac:dyDescent="0.2">
      <c r="A5853" t="s">
        <v>11917</v>
      </c>
      <c r="B5853" t="s">
        <v>11918</v>
      </c>
      <c r="C5853" s="1">
        <v>14.49</v>
      </c>
      <c r="D5853">
        <v>1.05</v>
      </c>
      <c r="E5853" s="2">
        <v>7.8100000000000003E-2</v>
      </c>
      <c r="F5853">
        <v>1423114499</v>
      </c>
      <c r="G5853" t="s">
        <v>13</v>
      </c>
      <c r="H5853">
        <v>2020</v>
      </c>
      <c r="I5853">
        <v>1273223</v>
      </c>
      <c r="J5853" t="s">
        <v>61</v>
      </c>
      <c r="K5853" t="s">
        <v>62</v>
      </c>
    </row>
    <row r="5854" spans="1:11" hidden="1" x14ac:dyDescent="0.2">
      <c r="A5854" t="s">
        <v>11919</v>
      </c>
      <c r="B5854" t="s">
        <v>11920</v>
      </c>
      <c r="C5854" s="1">
        <v>142.35</v>
      </c>
      <c r="D5854">
        <v>0.08</v>
      </c>
      <c r="E5854" s="2">
        <v>5.9999999999999995E-4</v>
      </c>
      <c r="F5854">
        <v>5406079758</v>
      </c>
      <c r="G5854" t="s">
        <v>13</v>
      </c>
      <c r="H5854">
        <v>2010</v>
      </c>
      <c r="I5854">
        <v>291074</v>
      </c>
      <c r="J5854" t="s">
        <v>51</v>
      </c>
      <c r="K5854" t="s">
        <v>198</v>
      </c>
    </row>
    <row r="5855" spans="1:11" hidden="1" x14ac:dyDescent="0.2">
      <c r="A5855" t="s">
        <v>11921</v>
      </c>
      <c r="B5855" t="s">
        <v>11922</v>
      </c>
      <c r="C5855" s="1">
        <v>21.72</v>
      </c>
      <c r="D5855">
        <v>-0.14000000000000001</v>
      </c>
      <c r="E5855" s="2">
        <v>-6.4000000000000003E-3</v>
      </c>
      <c r="F5855">
        <v>1263574293</v>
      </c>
      <c r="G5855" t="s">
        <v>13</v>
      </c>
      <c r="H5855">
        <v>2019</v>
      </c>
      <c r="I5855">
        <v>418106</v>
      </c>
      <c r="J5855" t="s">
        <v>51</v>
      </c>
      <c r="K5855" t="s">
        <v>198</v>
      </c>
    </row>
    <row r="5856" spans="1:11" hidden="1" x14ac:dyDescent="0.2">
      <c r="A5856" t="s">
        <v>11923</v>
      </c>
      <c r="B5856" t="s">
        <v>11924</v>
      </c>
      <c r="C5856" s="1">
        <v>18.440000000000001</v>
      </c>
      <c r="D5856">
        <v>0.03</v>
      </c>
      <c r="E5856" s="2">
        <v>1.6000000000000001E-3</v>
      </c>
      <c r="F5856">
        <v>624191658</v>
      </c>
      <c r="G5856" t="s">
        <v>13</v>
      </c>
      <c r="I5856">
        <v>423928</v>
      </c>
      <c r="J5856" t="s">
        <v>38</v>
      </c>
      <c r="K5856" t="s">
        <v>2764</v>
      </c>
    </row>
    <row r="5857" spans="1:11" hidden="1" x14ac:dyDescent="0.2">
      <c r="A5857" t="s">
        <v>11925</v>
      </c>
      <c r="B5857" t="s">
        <v>11926</v>
      </c>
      <c r="C5857" s="1">
        <v>3.02</v>
      </c>
      <c r="D5857">
        <v>0.38500000000000001</v>
      </c>
      <c r="E5857" s="2">
        <v>0.14610000000000001</v>
      </c>
      <c r="F5857">
        <v>115720870</v>
      </c>
      <c r="G5857" t="s">
        <v>13</v>
      </c>
      <c r="H5857">
        <v>2014</v>
      </c>
      <c r="I5857">
        <v>3178930</v>
      </c>
      <c r="J5857" t="s">
        <v>38</v>
      </c>
      <c r="K5857" t="s">
        <v>806</v>
      </c>
    </row>
    <row r="5858" spans="1:11" hidden="1" x14ac:dyDescent="0.2">
      <c r="A5858" t="s">
        <v>11927</v>
      </c>
      <c r="B5858" t="s">
        <v>11928</v>
      </c>
      <c r="C5858" s="1">
        <v>1.97</v>
      </c>
      <c r="D5858">
        <v>0.23</v>
      </c>
      <c r="E5858" s="2">
        <v>0.13220000000000001</v>
      </c>
      <c r="F5858">
        <v>158136344</v>
      </c>
      <c r="G5858" t="s">
        <v>13</v>
      </c>
      <c r="I5858">
        <v>2285346</v>
      </c>
      <c r="J5858" t="s">
        <v>51</v>
      </c>
      <c r="K5858" t="s">
        <v>52</v>
      </c>
    </row>
    <row r="5859" spans="1:11" hidden="1" x14ac:dyDescent="0.2">
      <c r="A5859" t="s">
        <v>11929</v>
      </c>
      <c r="B5859" t="s">
        <v>11930</v>
      </c>
      <c r="C5859" s="1">
        <v>0.28000000000000003</v>
      </c>
      <c r="D5859">
        <v>5.2400000000000002E-2</v>
      </c>
      <c r="E5859" s="2">
        <v>0.2258</v>
      </c>
      <c r="F5859">
        <v>22837457</v>
      </c>
      <c r="G5859" t="s">
        <v>13</v>
      </c>
      <c r="I5859">
        <v>71701</v>
      </c>
      <c r="J5859" t="s">
        <v>51</v>
      </c>
      <c r="K5859" t="s">
        <v>52</v>
      </c>
    </row>
    <row r="5860" spans="1:11" hidden="1" x14ac:dyDescent="0.2">
      <c r="A5860" t="s">
        <v>11931</v>
      </c>
      <c r="B5860" t="s">
        <v>11932</v>
      </c>
      <c r="C5860" s="1">
        <v>157.69999999999999</v>
      </c>
      <c r="D5860">
        <v>1.46</v>
      </c>
      <c r="E5860" s="2">
        <v>9.2999999999999992E-3</v>
      </c>
      <c r="F5860">
        <v>7365603380</v>
      </c>
      <c r="G5860" t="s">
        <v>13</v>
      </c>
      <c r="I5860">
        <v>122789</v>
      </c>
      <c r="J5860" t="s">
        <v>14</v>
      </c>
      <c r="K5860" t="s">
        <v>55</v>
      </c>
    </row>
    <row r="5861" spans="1:11" hidden="1" x14ac:dyDescent="0.2">
      <c r="A5861" t="s">
        <v>11933</v>
      </c>
      <c r="B5861" t="s">
        <v>11934</v>
      </c>
      <c r="C5861" s="1">
        <v>17.38</v>
      </c>
      <c r="D5861">
        <v>0.11</v>
      </c>
      <c r="E5861" s="2">
        <v>6.4000000000000003E-3</v>
      </c>
      <c r="F5861">
        <v>0</v>
      </c>
      <c r="G5861" t="s">
        <v>13</v>
      </c>
      <c r="I5861">
        <v>29423</v>
      </c>
      <c r="J5861" t="s">
        <v>25</v>
      </c>
      <c r="K5861" t="s">
        <v>386</v>
      </c>
    </row>
    <row r="5862" spans="1:11" hidden="1" x14ac:dyDescent="0.2">
      <c r="A5862" t="s">
        <v>11935</v>
      </c>
      <c r="B5862" t="s">
        <v>11936</v>
      </c>
      <c r="C5862" s="1">
        <v>5.15</v>
      </c>
      <c r="D5862">
        <v>-9.2200000000000004E-2</v>
      </c>
      <c r="E5862" s="2">
        <v>-1.7600000000000001E-2</v>
      </c>
      <c r="F5862">
        <v>6182925</v>
      </c>
      <c r="G5862" t="s">
        <v>13</v>
      </c>
      <c r="H5862">
        <v>2020</v>
      </c>
      <c r="I5862">
        <v>1155</v>
      </c>
      <c r="J5862" t="s">
        <v>30</v>
      </c>
      <c r="K5862" t="s">
        <v>70</v>
      </c>
    </row>
    <row r="5863" spans="1:11" hidden="1" x14ac:dyDescent="0.2">
      <c r="A5863" t="s">
        <v>11937</v>
      </c>
      <c r="B5863" t="s">
        <v>11938</v>
      </c>
      <c r="C5863" s="1">
        <v>13.84</v>
      </c>
      <c r="D5863">
        <v>-0.21</v>
      </c>
      <c r="E5863" s="2">
        <v>-1.4999999999999999E-2</v>
      </c>
      <c r="F5863">
        <v>16622961</v>
      </c>
      <c r="G5863" t="s">
        <v>13</v>
      </c>
      <c r="I5863">
        <v>2698</v>
      </c>
      <c r="J5863" t="s">
        <v>30</v>
      </c>
      <c r="K5863" t="s">
        <v>70</v>
      </c>
    </row>
    <row r="5864" spans="1:11" hidden="1" x14ac:dyDescent="0.2">
      <c r="A5864" t="s">
        <v>11939</v>
      </c>
      <c r="B5864" t="s">
        <v>11940</v>
      </c>
      <c r="C5864" s="1">
        <v>0.04</v>
      </c>
      <c r="D5864">
        <v>6.6E-3</v>
      </c>
      <c r="E5864" s="2">
        <v>0.20430000000000001</v>
      </c>
      <c r="F5864">
        <v>46722</v>
      </c>
      <c r="G5864" t="s">
        <v>13</v>
      </c>
      <c r="I5864">
        <v>21090</v>
      </c>
      <c r="J5864" t="s">
        <v>30</v>
      </c>
      <c r="K5864" t="s">
        <v>70</v>
      </c>
    </row>
    <row r="5865" spans="1:11" hidden="1" x14ac:dyDescent="0.2">
      <c r="A5865" t="s">
        <v>11941</v>
      </c>
      <c r="B5865" t="s">
        <v>11942</v>
      </c>
      <c r="C5865" s="1">
        <v>32.76</v>
      </c>
      <c r="D5865">
        <v>0.46</v>
      </c>
      <c r="E5865" s="2">
        <v>1.4200000000000001E-2</v>
      </c>
      <c r="F5865">
        <v>9357494590</v>
      </c>
      <c r="G5865" t="s">
        <v>588</v>
      </c>
      <c r="H5865">
        <v>1993</v>
      </c>
      <c r="I5865">
        <v>633249</v>
      </c>
      <c r="J5865" t="s">
        <v>14</v>
      </c>
      <c r="K5865" t="s">
        <v>377</v>
      </c>
    </row>
    <row r="5866" spans="1:11" hidden="1" x14ac:dyDescent="0.2">
      <c r="A5866" t="s">
        <v>11943</v>
      </c>
      <c r="B5866" t="s">
        <v>11944</v>
      </c>
      <c r="C5866" s="1">
        <v>1.88</v>
      </c>
      <c r="D5866">
        <v>-0.05</v>
      </c>
      <c r="E5866" s="2">
        <v>-2.5899999999999999E-2</v>
      </c>
      <c r="F5866">
        <v>47728553</v>
      </c>
      <c r="G5866" t="s">
        <v>145</v>
      </c>
      <c r="I5866">
        <v>91587</v>
      </c>
      <c r="J5866" t="s">
        <v>51</v>
      </c>
      <c r="K5866" t="s">
        <v>52</v>
      </c>
    </row>
    <row r="5867" spans="1:11" hidden="1" x14ac:dyDescent="0.2">
      <c r="A5867" t="s">
        <v>11945</v>
      </c>
      <c r="B5867" t="s">
        <v>11946</v>
      </c>
      <c r="C5867" s="1">
        <v>73.63</v>
      </c>
      <c r="D5867">
        <v>0.03</v>
      </c>
      <c r="E5867" s="2">
        <v>4.0000000000000002E-4</v>
      </c>
      <c r="F5867">
        <v>4345412433</v>
      </c>
      <c r="G5867" t="s">
        <v>13</v>
      </c>
      <c r="I5867">
        <v>344533</v>
      </c>
      <c r="J5867" t="s">
        <v>308</v>
      </c>
      <c r="K5867" t="s">
        <v>1297</v>
      </c>
    </row>
    <row r="5868" spans="1:11" hidden="1" x14ac:dyDescent="0.2">
      <c r="A5868" t="s">
        <v>11947</v>
      </c>
      <c r="B5868" t="s">
        <v>11948</v>
      </c>
      <c r="C5868" s="1">
        <v>23.55</v>
      </c>
      <c r="D5868">
        <v>-7.4800000000000005E-2</v>
      </c>
      <c r="E5868" s="2">
        <v>-3.2000000000000002E-3</v>
      </c>
      <c r="G5868" t="s">
        <v>13</v>
      </c>
      <c r="I5868">
        <v>10291</v>
      </c>
    </row>
    <row r="5869" spans="1:11" hidden="1" x14ac:dyDescent="0.2">
      <c r="A5869" t="s">
        <v>11949</v>
      </c>
      <c r="B5869" t="s">
        <v>11950</v>
      </c>
      <c r="C5869" s="1">
        <v>24.1</v>
      </c>
      <c r="D5869">
        <v>0.3</v>
      </c>
      <c r="E5869" s="2">
        <v>1.26E-2</v>
      </c>
      <c r="F5869">
        <v>7216984217</v>
      </c>
      <c r="G5869" t="s">
        <v>195</v>
      </c>
      <c r="H5869">
        <v>2021</v>
      </c>
      <c r="I5869">
        <v>1333661</v>
      </c>
      <c r="J5869" t="s">
        <v>51</v>
      </c>
      <c r="K5869" t="s">
        <v>133</v>
      </c>
    </row>
    <row r="5870" spans="1:11" hidden="1" x14ac:dyDescent="0.2">
      <c r="A5870" t="s">
        <v>11951</v>
      </c>
      <c r="B5870" t="s">
        <v>11952</v>
      </c>
      <c r="C5870" s="1">
        <v>13.1</v>
      </c>
      <c r="D5870">
        <v>0.08</v>
      </c>
      <c r="E5870" s="2">
        <v>6.1000000000000004E-3</v>
      </c>
      <c r="F5870">
        <v>117858539</v>
      </c>
      <c r="G5870" t="s">
        <v>13</v>
      </c>
      <c r="H5870">
        <v>2023</v>
      </c>
      <c r="I5870">
        <v>108106</v>
      </c>
      <c r="J5870" t="s">
        <v>25</v>
      </c>
      <c r="K5870" t="s">
        <v>389</v>
      </c>
    </row>
    <row r="5871" spans="1:11" hidden="1" x14ac:dyDescent="0.2">
      <c r="A5871" t="s">
        <v>11953</v>
      </c>
      <c r="B5871" t="s">
        <v>11954</v>
      </c>
      <c r="C5871" s="1">
        <v>61.11</v>
      </c>
      <c r="D5871">
        <v>1.17</v>
      </c>
      <c r="E5871" s="2">
        <v>1.95E-2</v>
      </c>
      <c r="F5871">
        <v>1501039491</v>
      </c>
      <c r="G5871" t="s">
        <v>13</v>
      </c>
      <c r="I5871">
        <v>39005</v>
      </c>
      <c r="J5871" t="s">
        <v>25</v>
      </c>
      <c r="K5871" t="s">
        <v>81</v>
      </c>
    </row>
    <row r="5872" spans="1:11" hidden="1" x14ac:dyDescent="0.2">
      <c r="A5872" t="s">
        <v>11955</v>
      </c>
      <c r="B5872" t="s">
        <v>11956</v>
      </c>
      <c r="C5872" s="1">
        <v>29.4</v>
      </c>
      <c r="D5872">
        <v>-0.4</v>
      </c>
      <c r="E5872" s="2">
        <v>-1.34E-2</v>
      </c>
      <c r="F5872">
        <v>420398420</v>
      </c>
      <c r="G5872" t="s">
        <v>13</v>
      </c>
      <c r="H5872">
        <v>1998</v>
      </c>
      <c r="I5872">
        <v>71424</v>
      </c>
      <c r="J5872" t="s">
        <v>61</v>
      </c>
      <c r="K5872" t="s">
        <v>276</v>
      </c>
    </row>
    <row r="5873" spans="1:11" hidden="1" x14ac:dyDescent="0.2">
      <c r="A5873" t="s">
        <v>11957</v>
      </c>
      <c r="B5873" t="s">
        <v>11958</v>
      </c>
      <c r="C5873" s="1">
        <v>76.849999999999994</v>
      </c>
      <c r="D5873">
        <v>0.9</v>
      </c>
      <c r="E5873" s="2">
        <v>1.1900000000000001E-2</v>
      </c>
      <c r="F5873">
        <v>50119293703</v>
      </c>
      <c r="G5873" t="s">
        <v>13</v>
      </c>
      <c r="I5873">
        <v>2882702</v>
      </c>
      <c r="J5873" t="s">
        <v>308</v>
      </c>
      <c r="K5873" t="s">
        <v>729</v>
      </c>
    </row>
    <row r="5874" spans="1:11" hidden="1" x14ac:dyDescent="0.2">
      <c r="A5874" t="s">
        <v>11959</v>
      </c>
      <c r="B5874" t="s">
        <v>11960</v>
      </c>
      <c r="C5874" s="1">
        <v>21.21</v>
      </c>
      <c r="D5874">
        <v>-0.14000000000000001</v>
      </c>
      <c r="E5874" s="2">
        <v>-6.6E-3</v>
      </c>
      <c r="F5874">
        <v>13429024009</v>
      </c>
      <c r="G5874" t="s">
        <v>13</v>
      </c>
      <c r="H5874">
        <v>2019</v>
      </c>
      <c r="I5874">
        <v>30953</v>
      </c>
      <c r="J5874" t="s">
        <v>308</v>
      </c>
      <c r="K5874" t="s">
        <v>729</v>
      </c>
    </row>
    <row r="5875" spans="1:11" hidden="1" x14ac:dyDescent="0.2">
      <c r="A5875" t="s">
        <v>11961</v>
      </c>
      <c r="B5875" t="s">
        <v>11962</v>
      </c>
      <c r="C5875" s="1">
        <v>2.39</v>
      </c>
      <c r="D5875">
        <v>0.03</v>
      </c>
      <c r="E5875" s="2">
        <v>1.2699999999999999E-2</v>
      </c>
      <c r="F5875">
        <v>46088282</v>
      </c>
      <c r="H5875">
        <v>2023</v>
      </c>
      <c r="I5875">
        <v>651028</v>
      </c>
      <c r="J5875" t="s">
        <v>38</v>
      </c>
      <c r="K5875" t="s">
        <v>1907</v>
      </c>
    </row>
    <row r="5876" spans="1:11" hidden="1" x14ac:dyDescent="0.2">
      <c r="A5876" t="s">
        <v>11963</v>
      </c>
      <c r="B5876" t="s">
        <v>11964</v>
      </c>
      <c r="C5876" s="1">
        <v>2.92</v>
      </c>
      <c r="D5876">
        <v>0.09</v>
      </c>
      <c r="E5876" s="2">
        <v>3.1800000000000002E-2</v>
      </c>
      <c r="F5876">
        <v>164467852</v>
      </c>
      <c r="G5876" t="s">
        <v>13</v>
      </c>
      <c r="H5876">
        <v>2015</v>
      </c>
      <c r="I5876">
        <v>95303</v>
      </c>
      <c r="J5876" t="s">
        <v>25</v>
      </c>
      <c r="K5876" t="s">
        <v>30</v>
      </c>
    </row>
    <row r="5877" spans="1:11" hidden="1" x14ac:dyDescent="0.2">
      <c r="A5877" t="s">
        <v>11965</v>
      </c>
      <c r="B5877" t="s">
        <v>11966</v>
      </c>
      <c r="C5877" s="1">
        <v>22.48</v>
      </c>
      <c r="D5877">
        <v>0.1653</v>
      </c>
      <c r="E5877" s="2">
        <v>7.4000000000000003E-3</v>
      </c>
      <c r="G5877" t="s">
        <v>13</v>
      </c>
      <c r="I5877">
        <v>652</v>
      </c>
    </row>
    <row r="5878" spans="1:11" hidden="1" x14ac:dyDescent="0.2">
      <c r="A5878" t="s">
        <v>11967</v>
      </c>
      <c r="B5878" t="s">
        <v>11968</v>
      </c>
      <c r="C5878" s="1">
        <v>5.65</v>
      </c>
      <c r="D5878">
        <v>0.37</v>
      </c>
      <c r="E5878" s="2">
        <v>7.0099999999999996E-2</v>
      </c>
      <c r="F5878">
        <v>157331550</v>
      </c>
      <c r="G5878" t="s">
        <v>13</v>
      </c>
      <c r="H5878">
        <v>1997</v>
      </c>
      <c r="I5878">
        <v>213444</v>
      </c>
      <c r="J5878" t="s">
        <v>38</v>
      </c>
      <c r="K5878" t="s">
        <v>289</v>
      </c>
    </row>
    <row r="5879" spans="1:11" hidden="1" x14ac:dyDescent="0.2">
      <c r="A5879" t="s">
        <v>11969</v>
      </c>
      <c r="B5879" t="s">
        <v>11970</v>
      </c>
      <c r="C5879" s="1">
        <v>6.29</v>
      </c>
      <c r="D5879">
        <v>-2.7799999999999998E-2</v>
      </c>
      <c r="E5879" s="2">
        <v>-4.4000000000000003E-3</v>
      </c>
      <c r="F5879">
        <v>93264568</v>
      </c>
      <c r="G5879" t="s">
        <v>84</v>
      </c>
      <c r="I5879">
        <v>2067</v>
      </c>
      <c r="J5879" t="s">
        <v>25</v>
      </c>
      <c r="K5879" t="s">
        <v>1360</v>
      </c>
    </row>
    <row r="5880" spans="1:11" hidden="1" x14ac:dyDescent="0.2">
      <c r="A5880" t="s">
        <v>11971</v>
      </c>
      <c r="B5880" t="s">
        <v>11972</v>
      </c>
      <c r="C5880" s="1">
        <v>0.81</v>
      </c>
      <c r="D5880">
        <v>5.6399999999999999E-2</v>
      </c>
      <c r="E5880" s="2">
        <v>7.4899999999999994E-2</v>
      </c>
      <c r="F5880">
        <v>13950080</v>
      </c>
      <c r="G5880" t="s">
        <v>13</v>
      </c>
      <c r="H5880">
        <v>2023</v>
      </c>
      <c r="I5880">
        <v>475252</v>
      </c>
      <c r="J5880" t="s">
        <v>38</v>
      </c>
      <c r="K5880" t="s">
        <v>922</v>
      </c>
    </row>
    <row r="5881" spans="1:11" hidden="1" x14ac:dyDescent="0.2">
      <c r="A5881" t="s">
        <v>11973</v>
      </c>
      <c r="B5881" t="s">
        <v>11974</v>
      </c>
      <c r="C5881" s="1">
        <v>43.01</v>
      </c>
      <c r="D5881">
        <v>3.8</v>
      </c>
      <c r="E5881" s="2">
        <v>9.69E-2</v>
      </c>
      <c r="F5881">
        <v>4226895146</v>
      </c>
      <c r="G5881" t="s">
        <v>13</v>
      </c>
      <c r="I5881">
        <v>4850126</v>
      </c>
      <c r="J5881" t="s">
        <v>61</v>
      </c>
      <c r="K5881" t="s">
        <v>62</v>
      </c>
    </row>
    <row r="5882" spans="1:11" hidden="1" x14ac:dyDescent="0.2">
      <c r="A5882" t="s">
        <v>11975</v>
      </c>
      <c r="B5882" t="s">
        <v>11976</v>
      </c>
      <c r="C5882" s="1">
        <v>34.229999999999997</v>
      </c>
      <c r="D5882">
        <v>-0.02</v>
      </c>
      <c r="E5882" s="2">
        <v>-5.9999999999999995E-4</v>
      </c>
      <c r="F5882">
        <v>3249986587</v>
      </c>
      <c r="G5882" t="s">
        <v>13</v>
      </c>
      <c r="H5882">
        <v>2018</v>
      </c>
      <c r="I5882">
        <v>1826713</v>
      </c>
      <c r="J5882" t="s">
        <v>61</v>
      </c>
      <c r="K5882" t="s">
        <v>113</v>
      </c>
    </row>
    <row r="5883" spans="1:11" hidden="1" x14ac:dyDescent="0.2">
      <c r="A5883" t="s">
        <v>11977</v>
      </c>
      <c r="B5883" t="s">
        <v>11978</v>
      </c>
      <c r="C5883" s="1">
        <v>4.92</v>
      </c>
      <c r="D5883">
        <v>-0.11</v>
      </c>
      <c r="E5883" s="2">
        <v>-2.1899999999999999E-2</v>
      </c>
      <c r="F5883">
        <v>80909577</v>
      </c>
      <c r="G5883" t="s">
        <v>13</v>
      </c>
      <c r="H5883">
        <v>2016</v>
      </c>
      <c r="I5883">
        <v>42737</v>
      </c>
      <c r="J5883" t="s">
        <v>61</v>
      </c>
      <c r="K5883" t="s">
        <v>276</v>
      </c>
    </row>
    <row r="5884" spans="1:11" hidden="1" x14ac:dyDescent="0.2">
      <c r="A5884" t="s">
        <v>11979</v>
      </c>
      <c r="B5884" t="s">
        <v>11980</v>
      </c>
      <c r="C5884" s="1">
        <v>41.35</v>
      </c>
      <c r="D5884">
        <v>0.19</v>
      </c>
      <c r="E5884" s="2">
        <v>4.5999999999999999E-3</v>
      </c>
      <c r="F5884">
        <v>0</v>
      </c>
      <c r="G5884" t="s">
        <v>13</v>
      </c>
      <c r="I5884">
        <v>21901</v>
      </c>
      <c r="J5884" t="s">
        <v>25</v>
      </c>
      <c r="K5884" t="s">
        <v>442</v>
      </c>
    </row>
    <row r="5885" spans="1:11" hidden="1" x14ac:dyDescent="0.2">
      <c r="A5885" t="s">
        <v>11981</v>
      </c>
      <c r="B5885" t="s">
        <v>11982</v>
      </c>
      <c r="C5885" s="1">
        <v>0.65</v>
      </c>
      <c r="D5885">
        <v>-3.0000000000000001E-3</v>
      </c>
      <c r="E5885" s="2">
        <v>-4.5999999999999999E-3</v>
      </c>
      <c r="F5885">
        <v>7525263</v>
      </c>
      <c r="H5885">
        <v>2021</v>
      </c>
      <c r="I5885">
        <v>325770</v>
      </c>
      <c r="J5885" t="s">
        <v>91</v>
      </c>
      <c r="K5885" t="s">
        <v>92</v>
      </c>
    </row>
    <row r="5886" spans="1:11" hidden="1" x14ac:dyDescent="0.2">
      <c r="A5886" t="s">
        <v>11983</v>
      </c>
      <c r="B5886" t="s">
        <v>11984</v>
      </c>
      <c r="C5886" s="1">
        <v>8.5</v>
      </c>
      <c r="D5886">
        <v>-0.14000000000000001</v>
      </c>
      <c r="E5886" s="2">
        <v>-1.6199999999999999E-2</v>
      </c>
      <c r="F5886">
        <v>72781964</v>
      </c>
      <c r="G5886" t="s">
        <v>13</v>
      </c>
      <c r="I5886">
        <v>1167</v>
      </c>
      <c r="J5886" t="s">
        <v>61</v>
      </c>
      <c r="K5886" t="s">
        <v>113</v>
      </c>
    </row>
    <row r="5887" spans="1:11" hidden="1" x14ac:dyDescent="0.2">
      <c r="A5887" t="s">
        <v>11985</v>
      </c>
      <c r="B5887" t="s">
        <v>11986</v>
      </c>
      <c r="C5887" s="1">
        <v>0.03</v>
      </c>
      <c r="D5887">
        <v>-6.9999999999999999E-4</v>
      </c>
      <c r="E5887" s="2">
        <v>-2.6499999999999999E-2</v>
      </c>
      <c r="F5887">
        <v>220058</v>
      </c>
      <c r="G5887" t="s">
        <v>13</v>
      </c>
      <c r="I5887">
        <v>2099</v>
      </c>
      <c r="J5887" t="s">
        <v>61</v>
      </c>
      <c r="K5887" t="s">
        <v>113</v>
      </c>
    </row>
    <row r="5888" spans="1:11" hidden="1" x14ac:dyDescent="0.2">
      <c r="A5888" t="s">
        <v>11987</v>
      </c>
      <c r="B5888" t="s">
        <v>11988</v>
      </c>
      <c r="C5888" s="1">
        <v>89.72</v>
      </c>
      <c r="D5888">
        <v>2.39</v>
      </c>
      <c r="E5888" s="2">
        <v>2.7400000000000001E-2</v>
      </c>
      <c r="F5888">
        <v>9105985156</v>
      </c>
      <c r="G5888" t="s">
        <v>13</v>
      </c>
      <c r="I5888">
        <v>510080</v>
      </c>
      <c r="J5888" t="s">
        <v>25</v>
      </c>
      <c r="K5888" t="s">
        <v>81</v>
      </c>
    </row>
    <row r="5889" spans="1:11" hidden="1" x14ac:dyDescent="0.2">
      <c r="A5889" t="s">
        <v>11989</v>
      </c>
      <c r="B5889" t="s">
        <v>11990</v>
      </c>
      <c r="C5889" s="1">
        <v>9.85</v>
      </c>
      <c r="D5889">
        <v>0</v>
      </c>
      <c r="E5889" s="2">
        <v>0</v>
      </c>
      <c r="F5889">
        <v>65730331</v>
      </c>
      <c r="G5889" t="s">
        <v>13</v>
      </c>
      <c r="H5889">
        <v>2006</v>
      </c>
      <c r="I5889">
        <v>340</v>
      </c>
      <c r="J5889" t="s">
        <v>25</v>
      </c>
      <c r="K5889" t="s">
        <v>81</v>
      </c>
    </row>
    <row r="5890" spans="1:11" hidden="1" x14ac:dyDescent="0.2">
      <c r="A5890" t="s">
        <v>11991</v>
      </c>
      <c r="B5890" t="s">
        <v>11992</v>
      </c>
      <c r="C5890" s="1">
        <v>34.450000000000003</v>
      </c>
      <c r="D5890">
        <v>0.75</v>
      </c>
      <c r="E5890" s="2">
        <v>2.23E-2</v>
      </c>
      <c r="F5890">
        <v>341871741</v>
      </c>
      <c r="G5890" t="s">
        <v>13</v>
      </c>
      <c r="H5890">
        <v>2021</v>
      </c>
      <c r="I5890">
        <v>24971</v>
      </c>
      <c r="J5890" t="s">
        <v>25</v>
      </c>
      <c r="K5890" t="s">
        <v>1420</v>
      </c>
    </row>
    <row r="5891" spans="1:11" hidden="1" x14ac:dyDescent="0.2">
      <c r="A5891" t="s">
        <v>11993</v>
      </c>
      <c r="B5891" t="s">
        <v>11994</v>
      </c>
      <c r="C5891" s="1">
        <v>156.79</v>
      </c>
      <c r="D5891">
        <v>-2.7</v>
      </c>
      <c r="E5891" s="2">
        <v>-1.6899999999999998E-2</v>
      </c>
      <c r="F5891">
        <v>6558195343</v>
      </c>
      <c r="G5891" t="s">
        <v>13</v>
      </c>
      <c r="I5891">
        <v>306333</v>
      </c>
      <c r="J5891" t="s">
        <v>38</v>
      </c>
      <c r="K5891" t="s">
        <v>55</v>
      </c>
    </row>
    <row r="5892" spans="1:11" hidden="1" x14ac:dyDescent="0.2">
      <c r="A5892" t="s">
        <v>11995</v>
      </c>
      <c r="B5892" t="s">
        <v>11996</v>
      </c>
      <c r="C5892" s="1">
        <v>6</v>
      </c>
      <c r="D5892">
        <v>0</v>
      </c>
      <c r="E5892" s="2">
        <v>0</v>
      </c>
      <c r="F5892">
        <v>1161623820</v>
      </c>
      <c r="G5892" t="s">
        <v>5980</v>
      </c>
      <c r="I5892">
        <v>48205</v>
      </c>
      <c r="J5892" t="s">
        <v>61</v>
      </c>
      <c r="K5892" t="s">
        <v>276</v>
      </c>
    </row>
    <row r="5893" spans="1:11" hidden="1" x14ac:dyDescent="0.2">
      <c r="A5893" t="s">
        <v>11997</v>
      </c>
      <c r="B5893" t="s">
        <v>11998</v>
      </c>
      <c r="C5893" s="1">
        <v>2.4300000000000002</v>
      </c>
      <c r="D5893">
        <v>-1.7399999999999999E-2</v>
      </c>
      <c r="E5893" s="2">
        <v>-7.1000000000000004E-3</v>
      </c>
      <c r="F5893">
        <v>10135921</v>
      </c>
      <c r="G5893" t="s">
        <v>13</v>
      </c>
      <c r="H5893">
        <v>2005</v>
      </c>
      <c r="I5893">
        <v>6374</v>
      </c>
      <c r="J5893" t="s">
        <v>61</v>
      </c>
      <c r="K5893" t="s">
        <v>276</v>
      </c>
    </row>
    <row r="5894" spans="1:11" hidden="1" x14ac:dyDescent="0.2">
      <c r="A5894" t="s">
        <v>11999</v>
      </c>
      <c r="B5894" t="s">
        <v>12000</v>
      </c>
      <c r="C5894" s="1">
        <v>4.5999999999999996</v>
      </c>
      <c r="D5894">
        <v>-0.1</v>
      </c>
      <c r="E5894" s="2">
        <v>-2.1299999999999999E-2</v>
      </c>
      <c r="F5894">
        <v>2953861282</v>
      </c>
      <c r="G5894" t="s">
        <v>1324</v>
      </c>
      <c r="I5894">
        <v>870083</v>
      </c>
      <c r="J5894" t="s">
        <v>164</v>
      </c>
      <c r="K5894" t="s">
        <v>798</v>
      </c>
    </row>
    <row r="5895" spans="1:11" hidden="1" x14ac:dyDescent="0.2">
      <c r="A5895" t="s">
        <v>12001</v>
      </c>
      <c r="B5895" t="s">
        <v>12002</v>
      </c>
      <c r="C5895" s="1">
        <v>80.64</v>
      </c>
      <c r="D5895">
        <v>0.42</v>
      </c>
      <c r="E5895" s="2">
        <v>5.1999999999999998E-3</v>
      </c>
      <c r="F5895">
        <v>19890855775</v>
      </c>
      <c r="G5895" t="s">
        <v>13</v>
      </c>
      <c r="H5895">
        <v>2010</v>
      </c>
      <c r="I5895">
        <v>1167298</v>
      </c>
      <c r="J5895" t="s">
        <v>51</v>
      </c>
      <c r="K5895" t="s">
        <v>198</v>
      </c>
    </row>
    <row r="5896" spans="1:11" hidden="1" x14ac:dyDescent="0.2">
      <c r="A5896" t="s">
        <v>12003</v>
      </c>
      <c r="B5896" t="s">
        <v>12004</v>
      </c>
      <c r="C5896" s="1">
        <v>2.16</v>
      </c>
      <c r="D5896">
        <v>0.04</v>
      </c>
      <c r="E5896" s="2">
        <v>1.89E-2</v>
      </c>
      <c r="F5896">
        <v>189454632</v>
      </c>
      <c r="G5896" t="s">
        <v>13</v>
      </c>
      <c r="I5896">
        <v>420475</v>
      </c>
      <c r="J5896" t="s">
        <v>14</v>
      </c>
      <c r="K5896" t="s">
        <v>1578</v>
      </c>
    </row>
    <row r="5897" spans="1:11" hidden="1" x14ac:dyDescent="0.2">
      <c r="A5897" t="s">
        <v>12005</v>
      </c>
      <c r="B5897" t="s">
        <v>12006</v>
      </c>
      <c r="C5897" s="1">
        <v>12.74</v>
      </c>
      <c r="D5897">
        <v>-0.01</v>
      </c>
      <c r="E5897" s="2">
        <v>-8.0000000000000004E-4</v>
      </c>
      <c r="F5897">
        <v>2578399997</v>
      </c>
      <c r="G5897" t="s">
        <v>84</v>
      </c>
      <c r="I5897">
        <v>3553221</v>
      </c>
      <c r="J5897" t="s">
        <v>14</v>
      </c>
      <c r="K5897" t="s">
        <v>352</v>
      </c>
    </row>
    <row r="5898" spans="1:11" hidden="1" x14ac:dyDescent="0.2">
      <c r="A5898" t="s">
        <v>12007</v>
      </c>
      <c r="B5898" t="s">
        <v>12008</v>
      </c>
      <c r="C5898" s="1">
        <v>7.39</v>
      </c>
      <c r="D5898">
        <v>0.04</v>
      </c>
      <c r="E5898" s="2">
        <v>5.4000000000000003E-3</v>
      </c>
      <c r="F5898">
        <v>174048238</v>
      </c>
      <c r="G5898" t="s">
        <v>13</v>
      </c>
      <c r="H5898">
        <v>2011</v>
      </c>
      <c r="I5898">
        <v>246306</v>
      </c>
      <c r="J5898" t="s">
        <v>25</v>
      </c>
      <c r="K5898" t="s">
        <v>414</v>
      </c>
    </row>
    <row r="5899" spans="1:11" hidden="1" x14ac:dyDescent="0.2">
      <c r="A5899" t="s">
        <v>12009</v>
      </c>
      <c r="B5899" t="s">
        <v>12010</v>
      </c>
      <c r="C5899" s="1">
        <v>24.7</v>
      </c>
      <c r="D5899">
        <v>0</v>
      </c>
      <c r="E5899" s="2">
        <v>0</v>
      </c>
      <c r="F5899">
        <v>581730917</v>
      </c>
      <c r="G5899" t="s">
        <v>13</v>
      </c>
      <c r="I5899">
        <v>400</v>
      </c>
      <c r="J5899" t="s">
        <v>25</v>
      </c>
      <c r="K5899" t="s">
        <v>414</v>
      </c>
    </row>
    <row r="5900" spans="1:11" hidden="1" x14ac:dyDescent="0.2">
      <c r="A5900" t="s">
        <v>12011</v>
      </c>
      <c r="B5900" t="s">
        <v>12012</v>
      </c>
      <c r="C5900" s="1">
        <v>0.39</v>
      </c>
      <c r="D5900">
        <v>2.4500000000000001E-2</v>
      </c>
      <c r="E5900" s="2">
        <v>6.7199999999999996E-2</v>
      </c>
      <c r="F5900">
        <v>36520141</v>
      </c>
      <c r="G5900" t="s">
        <v>13</v>
      </c>
      <c r="H5900">
        <v>2020</v>
      </c>
      <c r="I5900">
        <v>102569</v>
      </c>
      <c r="J5900" t="s">
        <v>51</v>
      </c>
      <c r="K5900" t="s">
        <v>133</v>
      </c>
    </row>
    <row r="5901" spans="1:11" hidden="1" x14ac:dyDescent="0.2">
      <c r="A5901" t="s">
        <v>12013</v>
      </c>
      <c r="B5901" t="s">
        <v>12014</v>
      </c>
      <c r="C5901" s="1">
        <v>16.25</v>
      </c>
      <c r="D5901">
        <v>0.28999999999999998</v>
      </c>
      <c r="E5901" s="2">
        <v>1.8200000000000001E-2</v>
      </c>
      <c r="F5901">
        <v>205937875</v>
      </c>
      <c r="G5901" t="s">
        <v>13</v>
      </c>
      <c r="H5901">
        <v>2017</v>
      </c>
      <c r="I5901">
        <v>30713</v>
      </c>
      <c r="J5901" t="s">
        <v>51</v>
      </c>
      <c r="K5901" t="s">
        <v>198</v>
      </c>
    </row>
    <row r="5902" spans="1:11" hidden="1" x14ac:dyDescent="0.2">
      <c r="A5902" t="s">
        <v>12015</v>
      </c>
      <c r="B5902" t="s">
        <v>12016</v>
      </c>
      <c r="C5902" s="1">
        <v>17.62</v>
      </c>
      <c r="D5902">
        <v>-0.24</v>
      </c>
      <c r="E5902" s="2">
        <v>-1.34E-2</v>
      </c>
      <c r="F5902">
        <v>621170264</v>
      </c>
      <c r="G5902" t="s">
        <v>13</v>
      </c>
      <c r="H5902">
        <v>2012</v>
      </c>
      <c r="I5902">
        <v>282102</v>
      </c>
      <c r="J5902" t="s">
        <v>51</v>
      </c>
      <c r="K5902" t="s">
        <v>294</v>
      </c>
    </row>
    <row r="5903" spans="1:11" hidden="1" x14ac:dyDescent="0.2">
      <c r="A5903" t="s">
        <v>12017</v>
      </c>
      <c r="B5903" t="s">
        <v>12018</v>
      </c>
      <c r="C5903" s="1">
        <v>0.88</v>
      </c>
      <c r="D5903">
        <v>3.0200000000000001E-2</v>
      </c>
      <c r="E5903" s="2">
        <v>3.5499999999999997E-2</v>
      </c>
      <c r="F5903">
        <v>6197139</v>
      </c>
      <c r="G5903" t="s">
        <v>13</v>
      </c>
      <c r="H5903">
        <v>1996</v>
      </c>
      <c r="I5903">
        <v>4405</v>
      </c>
      <c r="J5903" t="s">
        <v>61</v>
      </c>
      <c r="K5903" t="s">
        <v>1029</v>
      </c>
    </row>
    <row r="5904" spans="1:11" hidden="1" x14ac:dyDescent="0.2">
      <c r="A5904" t="s">
        <v>12019</v>
      </c>
      <c r="B5904" t="s">
        <v>12020</v>
      </c>
      <c r="C5904" s="1">
        <v>10.45</v>
      </c>
      <c r="D5904">
        <v>0.04</v>
      </c>
      <c r="E5904" s="2">
        <v>3.8E-3</v>
      </c>
      <c r="F5904">
        <v>750127230</v>
      </c>
      <c r="G5904" t="s">
        <v>13</v>
      </c>
      <c r="H5904">
        <v>1994</v>
      </c>
      <c r="I5904">
        <v>185007</v>
      </c>
      <c r="J5904" t="s">
        <v>51</v>
      </c>
      <c r="K5904" t="s">
        <v>692</v>
      </c>
    </row>
    <row r="5905" spans="1:11" hidden="1" x14ac:dyDescent="0.2">
      <c r="A5905" t="s">
        <v>12021</v>
      </c>
      <c r="B5905" t="s">
        <v>12022</v>
      </c>
      <c r="C5905" s="1">
        <v>27.03</v>
      </c>
      <c r="D5905">
        <v>0.52</v>
      </c>
      <c r="E5905" s="2">
        <v>1.9599999999999999E-2</v>
      </c>
      <c r="F5905">
        <v>3954223998</v>
      </c>
      <c r="G5905" t="s">
        <v>339</v>
      </c>
      <c r="H5905">
        <v>2010</v>
      </c>
      <c r="I5905">
        <v>1093787</v>
      </c>
      <c r="J5905" t="s">
        <v>14</v>
      </c>
      <c r="K5905" t="s">
        <v>55</v>
      </c>
    </row>
    <row r="5906" spans="1:11" hidden="1" x14ac:dyDescent="0.2">
      <c r="A5906" t="s">
        <v>12023</v>
      </c>
      <c r="B5906" t="s">
        <v>12024</v>
      </c>
      <c r="C5906" s="1">
        <v>17.87</v>
      </c>
      <c r="D5906">
        <v>0.47</v>
      </c>
      <c r="E5906" s="2">
        <v>2.7E-2</v>
      </c>
      <c r="F5906">
        <v>885031925</v>
      </c>
      <c r="G5906" t="s">
        <v>13</v>
      </c>
      <c r="I5906">
        <v>918681</v>
      </c>
      <c r="J5906" t="s">
        <v>61</v>
      </c>
      <c r="K5906" t="s">
        <v>614</v>
      </c>
    </row>
    <row r="5907" spans="1:11" hidden="1" x14ac:dyDescent="0.2">
      <c r="A5907" t="s">
        <v>12025</v>
      </c>
      <c r="B5907" t="s">
        <v>12026</v>
      </c>
      <c r="C5907" s="1">
        <v>36.82</v>
      </c>
      <c r="D5907">
        <v>0.66</v>
      </c>
      <c r="E5907" s="2">
        <v>1.83E-2</v>
      </c>
      <c r="F5907">
        <v>6871258301</v>
      </c>
      <c r="G5907" t="s">
        <v>13</v>
      </c>
      <c r="H5907">
        <v>2011</v>
      </c>
      <c r="I5907">
        <v>3461073</v>
      </c>
      <c r="J5907" t="s">
        <v>30</v>
      </c>
      <c r="K5907" t="s">
        <v>70</v>
      </c>
    </row>
    <row r="5908" spans="1:11" hidden="1" x14ac:dyDescent="0.2">
      <c r="A5908" t="s">
        <v>12027</v>
      </c>
      <c r="B5908" t="s">
        <v>12028</v>
      </c>
      <c r="C5908" s="1">
        <v>0.78</v>
      </c>
      <c r="D5908">
        <v>1.01E-2</v>
      </c>
      <c r="E5908" s="2">
        <v>1.3100000000000001E-2</v>
      </c>
      <c r="F5908">
        <v>19949808</v>
      </c>
      <c r="G5908" t="s">
        <v>13</v>
      </c>
      <c r="I5908">
        <v>289612</v>
      </c>
      <c r="J5908" t="s">
        <v>14</v>
      </c>
      <c r="K5908" t="s">
        <v>345</v>
      </c>
    </row>
    <row r="5909" spans="1:11" hidden="1" x14ac:dyDescent="0.2">
      <c r="A5909" t="s">
        <v>12029</v>
      </c>
      <c r="B5909" t="s">
        <v>12030</v>
      </c>
      <c r="C5909" s="1">
        <v>1.78</v>
      </c>
      <c r="D5909">
        <v>0.03</v>
      </c>
      <c r="E5909" s="2">
        <v>1.7100000000000001E-2</v>
      </c>
      <c r="F5909">
        <v>20025000</v>
      </c>
      <c r="G5909" t="s">
        <v>29</v>
      </c>
      <c r="H5909">
        <v>2025</v>
      </c>
      <c r="I5909">
        <v>42124</v>
      </c>
      <c r="J5909" t="s">
        <v>14</v>
      </c>
      <c r="K5909" t="s">
        <v>151</v>
      </c>
    </row>
    <row r="5910" spans="1:11" hidden="1" x14ac:dyDescent="0.2">
      <c r="A5910" t="s">
        <v>12031</v>
      </c>
      <c r="B5910" t="s">
        <v>12032</v>
      </c>
      <c r="C5910" s="1">
        <v>37.17</v>
      </c>
      <c r="D5910">
        <v>0.85</v>
      </c>
      <c r="E5910" s="2">
        <v>2.3400000000000001E-2</v>
      </c>
      <c r="F5910">
        <v>1424738366</v>
      </c>
      <c r="G5910" t="s">
        <v>13</v>
      </c>
      <c r="I5910">
        <v>155776</v>
      </c>
      <c r="J5910" t="s">
        <v>25</v>
      </c>
      <c r="K5910" t="s">
        <v>81</v>
      </c>
    </row>
    <row r="5911" spans="1:11" hidden="1" x14ac:dyDescent="0.2">
      <c r="A5911" t="s">
        <v>12033</v>
      </c>
      <c r="B5911" t="s">
        <v>12034</v>
      </c>
      <c r="C5911" s="1">
        <v>61.47</v>
      </c>
      <c r="D5911">
        <v>0.62</v>
      </c>
      <c r="E5911" s="2">
        <v>1.0200000000000001E-2</v>
      </c>
      <c r="F5911">
        <v>1716206379</v>
      </c>
      <c r="G5911" t="s">
        <v>13</v>
      </c>
      <c r="I5911">
        <v>83963</v>
      </c>
      <c r="J5911" t="s">
        <v>25</v>
      </c>
      <c r="K5911" t="s">
        <v>241</v>
      </c>
    </row>
    <row r="5912" spans="1:11" hidden="1" x14ac:dyDescent="0.2">
      <c r="A5912" t="s">
        <v>12035</v>
      </c>
      <c r="B5912" t="s">
        <v>12036</v>
      </c>
      <c r="C5912" s="1">
        <v>243.72</v>
      </c>
      <c r="D5912">
        <v>0.14000000000000001</v>
      </c>
      <c r="E5912" s="2">
        <v>5.9999999999999995E-4</v>
      </c>
      <c r="F5912">
        <v>23975299393</v>
      </c>
      <c r="G5912" t="s">
        <v>13</v>
      </c>
      <c r="I5912">
        <v>590537</v>
      </c>
      <c r="J5912" t="s">
        <v>61</v>
      </c>
      <c r="K5912" t="s">
        <v>299</v>
      </c>
    </row>
    <row r="5913" spans="1:11" hidden="1" x14ac:dyDescent="0.2">
      <c r="A5913" t="s">
        <v>12037</v>
      </c>
      <c r="B5913" t="s">
        <v>12038</v>
      </c>
      <c r="C5913" s="1">
        <v>0.95</v>
      </c>
      <c r="D5913">
        <v>-4.3E-3</v>
      </c>
      <c r="E5913" s="2">
        <v>-4.4999999999999997E-3</v>
      </c>
      <c r="F5913">
        <v>79438800</v>
      </c>
      <c r="G5913" t="s">
        <v>29</v>
      </c>
      <c r="H5913">
        <v>2021</v>
      </c>
      <c r="I5913">
        <v>18038</v>
      </c>
      <c r="J5913" t="s">
        <v>25</v>
      </c>
      <c r="K5913" t="s">
        <v>48</v>
      </c>
    </row>
    <row r="5914" spans="1:11" hidden="1" x14ac:dyDescent="0.2">
      <c r="A5914" t="s">
        <v>12039</v>
      </c>
      <c r="B5914" t="s">
        <v>12040</v>
      </c>
      <c r="C5914" s="1">
        <v>27.44</v>
      </c>
      <c r="D5914">
        <v>0.66</v>
      </c>
      <c r="E5914" s="2">
        <v>2.47E-2</v>
      </c>
      <c r="F5914">
        <v>1412423949</v>
      </c>
      <c r="G5914" t="s">
        <v>13</v>
      </c>
      <c r="I5914">
        <v>199540</v>
      </c>
      <c r="J5914" t="s">
        <v>25</v>
      </c>
      <c r="K5914" t="s">
        <v>81</v>
      </c>
    </row>
    <row r="5915" spans="1:11" hidden="1" x14ac:dyDescent="0.2">
      <c r="A5915" t="s">
        <v>12041</v>
      </c>
      <c r="B5915" t="s">
        <v>12042</v>
      </c>
      <c r="C5915" s="1">
        <v>0.56000000000000005</v>
      </c>
      <c r="D5915">
        <v>2.9700000000000001E-2</v>
      </c>
      <c r="E5915" s="2">
        <v>5.57E-2</v>
      </c>
      <c r="F5915">
        <v>93643354</v>
      </c>
      <c r="G5915" t="s">
        <v>13</v>
      </c>
      <c r="H5915">
        <v>1992</v>
      </c>
      <c r="I5915">
        <v>4111300</v>
      </c>
      <c r="J5915" t="s">
        <v>244</v>
      </c>
      <c r="K5915" t="s">
        <v>55</v>
      </c>
    </row>
    <row r="5916" spans="1:11" hidden="1" x14ac:dyDescent="0.2">
      <c r="A5916" t="s">
        <v>12043</v>
      </c>
      <c r="B5916" t="s">
        <v>12044</v>
      </c>
      <c r="C5916" s="1">
        <v>58.06</v>
      </c>
      <c r="D5916">
        <v>1.27</v>
      </c>
      <c r="E5916" s="2">
        <v>2.24E-2</v>
      </c>
      <c r="F5916">
        <v>6759249575</v>
      </c>
      <c r="G5916" t="s">
        <v>13</v>
      </c>
      <c r="H5916">
        <v>2020</v>
      </c>
      <c r="I5916">
        <v>752481</v>
      </c>
      <c r="J5916" t="s">
        <v>25</v>
      </c>
      <c r="K5916" t="s">
        <v>48</v>
      </c>
    </row>
    <row r="5917" spans="1:11" hidden="1" x14ac:dyDescent="0.2">
      <c r="A5917" t="s">
        <v>12045</v>
      </c>
      <c r="B5917" t="s">
        <v>12046</v>
      </c>
      <c r="C5917" s="1">
        <v>17.440000000000001</v>
      </c>
      <c r="D5917">
        <v>0.12</v>
      </c>
      <c r="E5917" s="2">
        <v>6.8999999999999999E-3</v>
      </c>
      <c r="F5917">
        <v>0</v>
      </c>
      <c r="G5917" t="s">
        <v>13</v>
      </c>
      <c r="I5917">
        <v>101628</v>
      </c>
      <c r="J5917" t="s">
        <v>25</v>
      </c>
      <c r="K5917" t="s">
        <v>48</v>
      </c>
    </row>
    <row r="5918" spans="1:11" hidden="1" x14ac:dyDescent="0.2">
      <c r="A5918" t="s">
        <v>12047</v>
      </c>
      <c r="B5918" t="s">
        <v>12048</v>
      </c>
      <c r="C5918" s="1">
        <v>1.2</v>
      </c>
      <c r="D5918">
        <v>0</v>
      </c>
      <c r="E5918" s="2">
        <v>0</v>
      </c>
      <c r="F5918">
        <v>13020000</v>
      </c>
      <c r="G5918" t="s">
        <v>29</v>
      </c>
      <c r="H5918">
        <v>2024</v>
      </c>
      <c r="I5918">
        <v>74487</v>
      </c>
      <c r="J5918" t="s">
        <v>38</v>
      </c>
      <c r="K5918" t="s">
        <v>864</v>
      </c>
    </row>
    <row r="5919" spans="1:11" hidden="1" x14ac:dyDescent="0.2">
      <c r="A5919" t="s">
        <v>12049</v>
      </c>
      <c r="B5919" t="s">
        <v>12050</v>
      </c>
      <c r="C5919" s="1">
        <v>5.94</v>
      </c>
      <c r="D5919">
        <v>0.17499999999999999</v>
      </c>
      <c r="E5919" s="2">
        <v>3.04E-2</v>
      </c>
      <c r="F5919">
        <v>80218932</v>
      </c>
      <c r="H5919">
        <v>2018</v>
      </c>
      <c r="I5919">
        <v>10231</v>
      </c>
      <c r="J5919" t="s">
        <v>30</v>
      </c>
      <c r="K5919" t="s">
        <v>31</v>
      </c>
    </row>
    <row r="5920" spans="1:11" hidden="1" x14ac:dyDescent="0.2">
      <c r="A5920" t="s">
        <v>12051</v>
      </c>
      <c r="B5920" t="s">
        <v>12052</v>
      </c>
      <c r="C5920" s="1">
        <v>4.49</v>
      </c>
      <c r="D5920">
        <v>0.2</v>
      </c>
      <c r="E5920" s="2">
        <v>4.6600000000000003E-2</v>
      </c>
      <c r="F5920">
        <v>1201895480</v>
      </c>
      <c r="G5920" t="s">
        <v>84</v>
      </c>
      <c r="I5920">
        <v>1853216</v>
      </c>
      <c r="J5920" t="s">
        <v>38</v>
      </c>
      <c r="K5920" t="s">
        <v>864</v>
      </c>
    </row>
    <row r="5921" spans="1:11" hidden="1" x14ac:dyDescent="0.2">
      <c r="A5921" t="s">
        <v>12053</v>
      </c>
      <c r="B5921" t="s">
        <v>12054</v>
      </c>
      <c r="C5921" s="1">
        <v>7.3</v>
      </c>
      <c r="D5921">
        <v>0.09</v>
      </c>
      <c r="E5921" s="2">
        <v>1.2500000000000001E-2</v>
      </c>
      <c r="F5921">
        <v>97232730</v>
      </c>
      <c r="G5921" t="s">
        <v>13</v>
      </c>
      <c r="I5921">
        <v>107534</v>
      </c>
      <c r="J5921" t="s">
        <v>30</v>
      </c>
      <c r="K5921" t="s">
        <v>30</v>
      </c>
    </row>
    <row r="5922" spans="1:11" hidden="1" x14ac:dyDescent="0.2">
      <c r="A5922" t="s">
        <v>12055</v>
      </c>
      <c r="B5922" t="s">
        <v>12056</v>
      </c>
      <c r="C5922" s="1">
        <v>3.84</v>
      </c>
      <c r="D5922">
        <v>0.33</v>
      </c>
      <c r="E5922" s="2">
        <v>9.4E-2</v>
      </c>
      <c r="F5922">
        <v>10432919</v>
      </c>
      <c r="G5922" t="s">
        <v>13</v>
      </c>
      <c r="H5922">
        <v>2022</v>
      </c>
      <c r="I5922">
        <v>294918</v>
      </c>
      <c r="J5922" t="s">
        <v>244</v>
      </c>
      <c r="K5922" t="s">
        <v>55</v>
      </c>
    </row>
    <row r="5923" spans="1:11" hidden="1" x14ac:dyDescent="0.2">
      <c r="A5923" t="s">
        <v>12057</v>
      </c>
      <c r="B5923" t="s">
        <v>12058</v>
      </c>
      <c r="C5923" s="1">
        <v>3.72</v>
      </c>
      <c r="D5923">
        <v>-0.11</v>
      </c>
      <c r="E5923" s="2">
        <v>-2.87E-2</v>
      </c>
      <c r="F5923">
        <v>244851680</v>
      </c>
      <c r="G5923" t="s">
        <v>13</v>
      </c>
      <c r="H5923">
        <v>2018</v>
      </c>
      <c r="I5923">
        <v>473992</v>
      </c>
      <c r="J5923" t="s">
        <v>61</v>
      </c>
      <c r="K5923" t="s">
        <v>276</v>
      </c>
    </row>
    <row r="5924" spans="1:11" hidden="1" x14ac:dyDescent="0.2">
      <c r="A5924" t="s">
        <v>12059</v>
      </c>
      <c r="B5924" t="s">
        <v>12060</v>
      </c>
      <c r="C5924" s="1">
        <v>29.12</v>
      </c>
      <c r="D5924">
        <v>0.16</v>
      </c>
      <c r="E5924" s="2">
        <v>5.4999999999999997E-3</v>
      </c>
      <c r="F5924">
        <v>0</v>
      </c>
      <c r="G5924" t="s">
        <v>13</v>
      </c>
      <c r="H5924">
        <v>2009</v>
      </c>
      <c r="I5924">
        <v>27154</v>
      </c>
      <c r="J5924" t="s">
        <v>25</v>
      </c>
      <c r="K5924" t="s">
        <v>48</v>
      </c>
    </row>
    <row r="5925" spans="1:11" hidden="1" x14ac:dyDescent="0.2">
      <c r="A5925" t="s">
        <v>12061</v>
      </c>
      <c r="B5925" t="s">
        <v>12062</v>
      </c>
      <c r="C5925" s="1">
        <v>2.44</v>
      </c>
      <c r="D5925">
        <v>2.9600000000000001E-2</v>
      </c>
      <c r="E5925" s="2">
        <v>1.23E-2</v>
      </c>
      <c r="F5925">
        <v>1964825</v>
      </c>
      <c r="G5925" t="s">
        <v>604</v>
      </c>
      <c r="H5925">
        <v>2021</v>
      </c>
      <c r="I5925">
        <v>30838</v>
      </c>
      <c r="J5925" t="s">
        <v>91</v>
      </c>
      <c r="K5925" t="s">
        <v>140</v>
      </c>
    </row>
    <row r="5926" spans="1:11" hidden="1" x14ac:dyDescent="0.2">
      <c r="A5926" t="s">
        <v>12063</v>
      </c>
      <c r="B5926" t="s">
        <v>12064</v>
      </c>
      <c r="C5926" s="1">
        <v>5.7</v>
      </c>
      <c r="D5926">
        <v>-0.04</v>
      </c>
      <c r="E5926" s="2">
        <v>-7.0000000000000001E-3</v>
      </c>
      <c r="F5926">
        <v>665992771</v>
      </c>
      <c r="G5926" t="s">
        <v>84</v>
      </c>
      <c r="I5926">
        <v>861753</v>
      </c>
      <c r="J5926" t="s">
        <v>14</v>
      </c>
      <c r="K5926" t="s">
        <v>429</v>
      </c>
    </row>
    <row r="5927" spans="1:11" hidden="1" x14ac:dyDescent="0.2">
      <c r="A5927" t="s">
        <v>12065</v>
      </c>
      <c r="B5927" t="s">
        <v>12066</v>
      </c>
      <c r="C5927" s="1">
        <v>3.55</v>
      </c>
      <c r="D5927">
        <v>0.08</v>
      </c>
      <c r="E5927" s="2">
        <v>2.3099999999999999E-2</v>
      </c>
      <c r="F5927">
        <v>109704933</v>
      </c>
      <c r="G5927" t="s">
        <v>13</v>
      </c>
      <c r="I5927">
        <v>31084</v>
      </c>
      <c r="J5927" t="s">
        <v>38</v>
      </c>
      <c r="K5927" t="s">
        <v>1022</v>
      </c>
    </row>
    <row r="5928" spans="1:11" hidden="1" x14ac:dyDescent="0.2">
      <c r="A5928" t="s">
        <v>12067</v>
      </c>
      <c r="B5928" t="s">
        <v>12068</v>
      </c>
      <c r="C5928" s="1">
        <v>9.8699999999999992</v>
      </c>
      <c r="D5928">
        <v>0.19</v>
      </c>
      <c r="E5928" s="2">
        <v>1.9599999999999999E-2</v>
      </c>
      <c r="F5928">
        <v>28430458794</v>
      </c>
      <c r="G5928" t="s">
        <v>47</v>
      </c>
      <c r="H5928">
        <v>2014</v>
      </c>
      <c r="I5928">
        <v>10849918</v>
      </c>
      <c r="J5928" t="s">
        <v>38</v>
      </c>
      <c r="K5928" t="s">
        <v>2645</v>
      </c>
    </row>
    <row r="5929" spans="1:11" hidden="1" x14ac:dyDescent="0.2">
      <c r="A5929" t="s">
        <v>12069</v>
      </c>
      <c r="B5929" t="s">
        <v>12070</v>
      </c>
      <c r="C5929" s="1">
        <v>133.56</v>
      </c>
      <c r="D5929">
        <v>1.46</v>
      </c>
      <c r="E5929" s="2">
        <v>1.11E-2</v>
      </c>
      <c r="F5929">
        <v>19827499679</v>
      </c>
      <c r="G5929" t="s">
        <v>13</v>
      </c>
      <c r="H5929">
        <v>1996</v>
      </c>
      <c r="I5929">
        <v>1018734</v>
      </c>
      <c r="J5929" t="s">
        <v>14</v>
      </c>
      <c r="K5929" t="s">
        <v>216</v>
      </c>
    </row>
    <row r="5930" spans="1:11" hidden="1" x14ac:dyDescent="0.2">
      <c r="A5930" t="s">
        <v>12071</v>
      </c>
      <c r="B5930" t="s">
        <v>12072</v>
      </c>
      <c r="C5930" s="1">
        <v>28.45</v>
      </c>
      <c r="D5930">
        <v>0.16</v>
      </c>
      <c r="E5930" s="2">
        <v>5.7000000000000002E-3</v>
      </c>
      <c r="F5930">
        <v>25553090358</v>
      </c>
      <c r="G5930" t="s">
        <v>195</v>
      </c>
      <c r="I5930">
        <v>5552415</v>
      </c>
      <c r="J5930" t="s">
        <v>51</v>
      </c>
      <c r="K5930" t="s">
        <v>52</v>
      </c>
    </row>
    <row r="5931" spans="1:11" hidden="1" x14ac:dyDescent="0.2">
      <c r="A5931" t="s">
        <v>12073</v>
      </c>
      <c r="B5931" t="s">
        <v>12074</v>
      </c>
      <c r="C5931" s="1">
        <v>106.28</v>
      </c>
      <c r="D5931">
        <v>1</v>
      </c>
      <c r="E5931" s="2">
        <v>9.4999999999999998E-3</v>
      </c>
      <c r="F5931">
        <v>12123040229</v>
      </c>
      <c r="G5931" t="s">
        <v>84</v>
      </c>
      <c r="I5931">
        <v>105193</v>
      </c>
      <c r="J5931" t="s">
        <v>38</v>
      </c>
      <c r="K5931" t="s">
        <v>205</v>
      </c>
    </row>
    <row r="5932" spans="1:11" hidden="1" x14ac:dyDescent="0.2">
      <c r="A5932" t="s">
        <v>12075</v>
      </c>
      <c r="B5932" t="s">
        <v>12076</v>
      </c>
      <c r="C5932" s="1">
        <v>13.53</v>
      </c>
      <c r="D5932">
        <v>-0.28999999999999998</v>
      </c>
      <c r="E5932" s="2">
        <v>-2.1000000000000001E-2</v>
      </c>
      <c r="F5932">
        <v>3673964491</v>
      </c>
      <c r="G5932" t="s">
        <v>90</v>
      </c>
      <c r="H5932">
        <v>2018</v>
      </c>
      <c r="I5932">
        <v>9854432</v>
      </c>
      <c r="J5932" t="s">
        <v>51</v>
      </c>
      <c r="K5932" t="s">
        <v>294</v>
      </c>
    </row>
    <row r="5933" spans="1:11" hidden="1" x14ac:dyDescent="0.2">
      <c r="A5933" t="s">
        <v>12077</v>
      </c>
      <c r="B5933" t="s">
        <v>12078</v>
      </c>
      <c r="C5933" s="1">
        <v>39.68</v>
      </c>
      <c r="D5933">
        <v>0.16</v>
      </c>
      <c r="E5933" s="2">
        <v>4.1000000000000003E-3</v>
      </c>
      <c r="F5933">
        <v>1980688387</v>
      </c>
      <c r="G5933" t="s">
        <v>11226</v>
      </c>
      <c r="H5933">
        <v>2010</v>
      </c>
      <c r="I5933">
        <v>523389</v>
      </c>
      <c r="J5933" t="s">
        <v>38</v>
      </c>
      <c r="K5933" t="s">
        <v>1134</v>
      </c>
    </row>
    <row r="5934" spans="1:11" hidden="1" x14ac:dyDescent="0.2">
      <c r="A5934" t="s">
        <v>12079</v>
      </c>
      <c r="B5934" t="s">
        <v>12080</v>
      </c>
      <c r="C5934" s="1">
        <v>11.14</v>
      </c>
      <c r="D5934">
        <v>0.26</v>
      </c>
      <c r="E5934" s="2">
        <v>2.3900000000000001E-2</v>
      </c>
      <c r="F5934">
        <v>608209733</v>
      </c>
      <c r="G5934" t="s">
        <v>13</v>
      </c>
      <c r="H5934">
        <v>2019</v>
      </c>
      <c r="I5934">
        <v>463035</v>
      </c>
      <c r="J5934" t="s">
        <v>61</v>
      </c>
      <c r="K5934" t="s">
        <v>62</v>
      </c>
    </row>
    <row r="5935" spans="1:11" hidden="1" x14ac:dyDescent="0.2">
      <c r="A5935" t="s">
        <v>12081</v>
      </c>
      <c r="B5935" t="s">
        <v>12082</v>
      </c>
      <c r="C5935" s="1">
        <v>19.95</v>
      </c>
      <c r="D5935">
        <v>0.51</v>
      </c>
      <c r="E5935" s="2">
        <v>2.6200000000000001E-2</v>
      </c>
      <c r="F5935">
        <v>3010632854</v>
      </c>
      <c r="G5935" t="s">
        <v>13</v>
      </c>
      <c r="H5935">
        <v>2022</v>
      </c>
      <c r="I5935">
        <v>1393620</v>
      </c>
      <c r="J5935" t="s">
        <v>164</v>
      </c>
      <c r="K5935" t="s">
        <v>798</v>
      </c>
    </row>
    <row r="5936" spans="1:11" hidden="1" x14ac:dyDescent="0.2">
      <c r="A5936" t="s">
        <v>12083</v>
      </c>
      <c r="B5936" t="s">
        <v>12084</v>
      </c>
      <c r="C5936" s="1">
        <v>89.41</v>
      </c>
      <c r="D5936">
        <v>-0.19</v>
      </c>
      <c r="E5936" s="2">
        <v>-2.0999999999999999E-3</v>
      </c>
      <c r="F5936">
        <v>2160435199</v>
      </c>
      <c r="G5936" t="s">
        <v>13</v>
      </c>
      <c r="H5936">
        <v>1996</v>
      </c>
      <c r="I5936">
        <v>131848</v>
      </c>
      <c r="J5936" t="s">
        <v>30</v>
      </c>
      <c r="K5936" t="s">
        <v>31</v>
      </c>
    </row>
    <row r="5937" spans="1:11" hidden="1" x14ac:dyDescent="0.2">
      <c r="A5937" t="s">
        <v>12085</v>
      </c>
      <c r="B5937" t="s">
        <v>12086</v>
      </c>
      <c r="C5937" s="1">
        <v>103.28</v>
      </c>
      <c r="D5937">
        <v>3.28</v>
      </c>
      <c r="E5937" s="2">
        <v>3.2800000000000003E-2</v>
      </c>
      <c r="F5937">
        <v>28237093134</v>
      </c>
      <c r="G5937" t="s">
        <v>13</v>
      </c>
      <c r="I5937">
        <v>465825</v>
      </c>
      <c r="J5937" t="s">
        <v>51</v>
      </c>
      <c r="K5937" t="s">
        <v>198</v>
      </c>
    </row>
    <row r="5938" spans="1:11" hidden="1" x14ac:dyDescent="0.2">
      <c r="A5938" t="s">
        <v>12087</v>
      </c>
      <c r="B5938" t="s">
        <v>12088</v>
      </c>
      <c r="C5938" s="1">
        <v>105.6</v>
      </c>
      <c r="D5938">
        <v>3.86</v>
      </c>
      <c r="E5938" s="2">
        <v>3.7900000000000003E-2</v>
      </c>
      <c r="F5938">
        <v>28871388797</v>
      </c>
      <c r="G5938" t="s">
        <v>13</v>
      </c>
      <c r="I5938">
        <v>580682</v>
      </c>
      <c r="J5938" t="s">
        <v>51</v>
      </c>
      <c r="K5938" t="s">
        <v>198</v>
      </c>
    </row>
    <row r="5939" spans="1:11" hidden="1" x14ac:dyDescent="0.2">
      <c r="A5939" t="s">
        <v>12089</v>
      </c>
      <c r="B5939" t="s">
        <v>12090</v>
      </c>
      <c r="C5939" s="1">
        <v>205.99</v>
      </c>
      <c r="D5939">
        <v>10.75</v>
      </c>
      <c r="E5939" s="2">
        <v>5.5100000000000003E-2</v>
      </c>
      <c r="F5939">
        <v>6264631943</v>
      </c>
      <c r="G5939" t="s">
        <v>13</v>
      </c>
      <c r="I5939">
        <v>581691</v>
      </c>
      <c r="J5939" t="s">
        <v>14</v>
      </c>
      <c r="K5939" t="s">
        <v>205</v>
      </c>
    </row>
    <row r="5940" spans="1:11" hidden="1" x14ac:dyDescent="0.2">
      <c r="A5940" t="s">
        <v>12091</v>
      </c>
      <c r="B5940" t="s">
        <v>12092</v>
      </c>
      <c r="C5940" s="1">
        <v>5.19</v>
      </c>
      <c r="D5940">
        <v>-0.01</v>
      </c>
      <c r="E5940" s="2">
        <v>-1.9E-3</v>
      </c>
      <c r="F5940">
        <v>22479525</v>
      </c>
      <c r="G5940" t="s">
        <v>13</v>
      </c>
      <c r="I5940">
        <v>31878</v>
      </c>
      <c r="J5940" t="s">
        <v>51</v>
      </c>
      <c r="K5940" t="s">
        <v>294</v>
      </c>
    </row>
    <row r="5941" spans="1:11" hidden="1" x14ac:dyDescent="0.2">
      <c r="A5941" t="s">
        <v>12093</v>
      </c>
      <c r="B5941" t="s">
        <v>12094</v>
      </c>
      <c r="C5941" s="1">
        <v>0.85</v>
      </c>
      <c r="D5941">
        <v>2.3699999999999999E-2</v>
      </c>
      <c r="E5941" s="2">
        <v>2.8799999999999999E-2</v>
      </c>
      <c r="F5941">
        <v>71623238</v>
      </c>
      <c r="G5941" t="s">
        <v>13</v>
      </c>
      <c r="H5941">
        <v>2018</v>
      </c>
      <c r="I5941">
        <v>631714</v>
      </c>
      <c r="J5941" t="s">
        <v>61</v>
      </c>
      <c r="K5941" t="s">
        <v>113</v>
      </c>
    </row>
    <row r="5942" spans="1:11" hidden="1" x14ac:dyDescent="0.2">
      <c r="A5942" t="s">
        <v>12095</v>
      </c>
      <c r="B5942" t="s">
        <v>12096</v>
      </c>
      <c r="C5942" s="1">
        <v>2.13</v>
      </c>
      <c r="D5942">
        <v>-0.14499999999999999</v>
      </c>
      <c r="E5942" s="2">
        <v>-6.3899999999999998E-2</v>
      </c>
      <c r="F5942">
        <v>6819848</v>
      </c>
      <c r="G5942" t="s">
        <v>13</v>
      </c>
      <c r="H5942">
        <v>2004</v>
      </c>
      <c r="I5942">
        <v>38977</v>
      </c>
      <c r="J5942" t="s">
        <v>61</v>
      </c>
      <c r="K5942" t="s">
        <v>1423</v>
      </c>
    </row>
    <row r="5943" spans="1:11" hidden="1" x14ac:dyDescent="0.2">
      <c r="A5943" t="s">
        <v>12097</v>
      </c>
      <c r="B5943" t="s">
        <v>12098</v>
      </c>
      <c r="C5943" s="1">
        <v>9.31</v>
      </c>
      <c r="D5943">
        <v>0</v>
      </c>
      <c r="E5943" s="2">
        <v>0</v>
      </c>
      <c r="F5943">
        <v>29878955</v>
      </c>
      <c r="G5943" t="s">
        <v>13</v>
      </c>
      <c r="I5943">
        <v>44</v>
      </c>
      <c r="J5943" t="s">
        <v>61</v>
      </c>
      <c r="K5943" t="s">
        <v>1423</v>
      </c>
    </row>
    <row r="5944" spans="1:11" hidden="1" x14ac:dyDescent="0.2">
      <c r="A5944" t="s">
        <v>12099</v>
      </c>
      <c r="B5944" t="s">
        <v>12100</v>
      </c>
      <c r="C5944" s="1">
        <v>19.07</v>
      </c>
      <c r="D5944">
        <v>-0.22</v>
      </c>
      <c r="E5944" s="2">
        <v>-1.14E-2</v>
      </c>
      <c r="F5944">
        <v>153943643</v>
      </c>
      <c r="G5944" t="s">
        <v>13</v>
      </c>
      <c r="I5944">
        <v>5128</v>
      </c>
      <c r="J5944" t="s">
        <v>30</v>
      </c>
      <c r="K5944" t="s">
        <v>1436</v>
      </c>
    </row>
    <row r="5945" spans="1:11" hidden="1" x14ac:dyDescent="0.2">
      <c r="A5945" t="s">
        <v>12101</v>
      </c>
      <c r="B5945" t="s">
        <v>12102</v>
      </c>
      <c r="C5945" s="1">
        <v>54.34</v>
      </c>
      <c r="D5945">
        <v>-0.09</v>
      </c>
      <c r="E5945" s="2">
        <v>-1.6999999999999999E-3</v>
      </c>
      <c r="F5945">
        <v>226494771</v>
      </c>
      <c r="G5945" t="s">
        <v>13</v>
      </c>
      <c r="I5945">
        <v>42310</v>
      </c>
      <c r="J5945" t="s">
        <v>38</v>
      </c>
      <c r="K5945" t="s">
        <v>289</v>
      </c>
    </row>
    <row r="5946" spans="1:11" hidden="1" x14ac:dyDescent="0.2">
      <c r="A5946" t="s">
        <v>12103</v>
      </c>
      <c r="B5946" t="s">
        <v>12104</v>
      </c>
      <c r="C5946" s="1">
        <v>10.32</v>
      </c>
      <c r="D5946">
        <v>0.19</v>
      </c>
      <c r="E5946" s="2">
        <v>1.8800000000000001E-2</v>
      </c>
      <c r="F5946">
        <v>128433380</v>
      </c>
      <c r="H5946">
        <v>2023</v>
      </c>
      <c r="I5946">
        <v>23986</v>
      </c>
      <c r="J5946" t="s">
        <v>30</v>
      </c>
      <c r="K5946" t="s">
        <v>70</v>
      </c>
    </row>
    <row r="5947" spans="1:11" hidden="1" x14ac:dyDescent="0.2">
      <c r="A5947" t="s">
        <v>12105</v>
      </c>
      <c r="B5947" t="s">
        <v>12106</v>
      </c>
      <c r="C5947" s="1">
        <v>18.05</v>
      </c>
      <c r="D5947">
        <v>1.55</v>
      </c>
      <c r="E5947" s="2">
        <v>9.3899999999999997E-2</v>
      </c>
      <c r="F5947">
        <v>289517830</v>
      </c>
      <c r="G5947" t="s">
        <v>13</v>
      </c>
      <c r="I5947">
        <v>360482</v>
      </c>
      <c r="J5947" t="s">
        <v>38</v>
      </c>
      <c r="K5947" t="s">
        <v>750</v>
      </c>
    </row>
    <row r="5948" spans="1:11" hidden="1" x14ac:dyDescent="0.2">
      <c r="A5948" t="s">
        <v>12107</v>
      </c>
      <c r="B5948" t="s">
        <v>12108</v>
      </c>
      <c r="C5948" s="1">
        <v>5.87</v>
      </c>
      <c r="D5948">
        <v>0.08</v>
      </c>
      <c r="E5948" s="2">
        <v>1.38E-2</v>
      </c>
      <c r="F5948">
        <v>5981988</v>
      </c>
      <c r="G5948" t="s">
        <v>13</v>
      </c>
      <c r="H5948">
        <v>2022</v>
      </c>
      <c r="I5948">
        <v>511075</v>
      </c>
      <c r="J5948" t="s">
        <v>61</v>
      </c>
      <c r="K5948" t="s">
        <v>276</v>
      </c>
    </row>
    <row r="5949" spans="1:11" hidden="1" x14ac:dyDescent="0.2">
      <c r="A5949" t="s">
        <v>12109</v>
      </c>
      <c r="B5949" t="s">
        <v>12110</v>
      </c>
      <c r="C5949" s="1">
        <v>0.03</v>
      </c>
      <c r="D5949">
        <v>-1.6000000000000001E-3</v>
      </c>
      <c r="E5949" s="2">
        <v>-4.7800000000000002E-2</v>
      </c>
      <c r="F5949">
        <v>32509</v>
      </c>
      <c r="G5949" t="s">
        <v>13</v>
      </c>
      <c r="H5949">
        <v>2022</v>
      </c>
      <c r="I5949">
        <v>119874</v>
      </c>
      <c r="J5949" t="s">
        <v>25</v>
      </c>
      <c r="K5949" t="s">
        <v>414</v>
      </c>
    </row>
    <row r="5950" spans="1:11" hidden="1" x14ac:dyDescent="0.2">
      <c r="A5950" t="s">
        <v>12111</v>
      </c>
      <c r="B5950" t="s">
        <v>12112</v>
      </c>
      <c r="C5950" s="1">
        <v>98.62</v>
      </c>
      <c r="D5950">
        <v>2.14</v>
      </c>
      <c r="E5950" s="2">
        <v>2.2200000000000001E-2</v>
      </c>
      <c r="F5950">
        <v>28124610575</v>
      </c>
      <c r="G5950" t="s">
        <v>13</v>
      </c>
      <c r="I5950">
        <v>880575</v>
      </c>
      <c r="J5950" t="s">
        <v>25</v>
      </c>
      <c r="K5950" t="s">
        <v>81</v>
      </c>
    </row>
    <row r="5951" spans="1:11" hidden="1" x14ac:dyDescent="0.2">
      <c r="A5951" t="s">
        <v>12113</v>
      </c>
      <c r="B5951" t="s">
        <v>12114</v>
      </c>
      <c r="C5951" s="1">
        <v>21.86</v>
      </c>
      <c r="D5951">
        <v>-0.14000000000000001</v>
      </c>
      <c r="E5951" s="2">
        <v>-6.4000000000000003E-3</v>
      </c>
      <c r="G5951" t="s">
        <v>13</v>
      </c>
      <c r="I5951">
        <v>31428</v>
      </c>
    </row>
    <row r="5952" spans="1:11" hidden="1" x14ac:dyDescent="0.2">
      <c r="A5952" t="s">
        <v>12115</v>
      </c>
      <c r="B5952" t="s">
        <v>12116</v>
      </c>
      <c r="C5952" s="1">
        <v>1.1399999999999999</v>
      </c>
      <c r="D5952">
        <v>0.08</v>
      </c>
      <c r="E5952" s="2">
        <v>7.5499999999999998E-2</v>
      </c>
      <c r="F5952">
        <v>54605134</v>
      </c>
      <c r="G5952" t="s">
        <v>13</v>
      </c>
      <c r="H5952">
        <v>2020</v>
      </c>
      <c r="I5952">
        <v>123352</v>
      </c>
      <c r="J5952" t="s">
        <v>61</v>
      </c>
      <c r="K5952" t="s">
        <v>62</v>
      </c>
    </row>
    <row r="5953" spans="1:11" hidden="1" x14ac:dyDescent="0.2">
      <c r="A5953" t="s">
        <v>12117</v>
      </c>
      <c r="B5953" t="s">
        <v>12118</v>
      </c>
      <c r="C5953" s="1">
        <v>23.74</v>
      </c>
      <c r="D5953">
        <v>0.5</v>
      </c>
      <c r="E5953" s="2">
        <v>2.1499999999999998E-2</v>
      </c>
      <c r="F5953">
        <v>7189481805</v>
      </c>
      <c r="H5953">
        <v>2021</v>
      </c>
      <c r="I5953">
        <v>290936</v>
      </c>
      <c r="J5953" t="s">
        <v>61</v>
      </c>
      <c r="K5953" t="s">
        <v>276</v>
      </c>
    </row>
    <row r="5954" spans="1:11" hidden="1" x14ac:dyDescent="0.2">
      <c r="A5954" t="s">
        <v>12119</v>
      </c>
      <c r="B5954" t="s">
        <v>12120</v>
      </c>
      <c r="C5954" s="1">
        <v>20.2</v>
      </c>
      <c r="D5954">
        <v>0.15</v>
      </c>
      <c r="E5954" s="2">
        <v>7.4999999999999997E-3</v>
      </c>
      <c r="F5954">
        <v>6856988253</v>
      </c>
      <c r="G5954" t="s">
        <v>13</v>
      </c>
      <c r="H5954">
        <v>2009</v>
      </c>
      <c r="I5954">
        <v>1807355</v>
      </c>
      <c r="J5954" t="s">
        <v>30</v>
      </c>
      <c r="K5954" t="s">
        <v>70</v>
      </c>
    </row>
    <row r="5955" spans="1:11" hidden="1" x14ac:dyDescent="0.2">
      <c r="A5955" t="s">
        <v>12121</v>
      </c>
      <c r="B5955" t="s">
        <v>12122</v>
      </c>
      <c r="C5955" s="1">
        <v>126.97</v>
      </c>
      <c r="D5955">
        <v>-0.73</v>
      </c>
      <c r="E5955" s="2">
        <v>-5.7000000000000002E-3</v>
      </c>
      <c r="F5955">
        <v>26945251277</v>
      </c>
      <c r="G5955" t="s">
        <v>210</v>
      </c>
      <c r="H5955">
        <v>2002</v>
      </c>
      <c r="I5955">
        <v>4375188</v>
      </c>
      <c r="J5955" t="s">
        <v>51</v>
      </c>
      <c r="K5955" t="s">
        <v>1110</v>
      </c>
    </row>
    <row r="5956" spans="1:11" hidden="1" x14ac:dyDescent="0.2">
      <c r="A5956" t="s">
        <v>12123</v>
      </c>
      <c r="B5956" t="s">
        <v>12124</v>
      </c>
      <c r="C5956" s="1">
        <v>2.25</v>
      </c>
      <c r="D5956">
        <v>0.01</v>
      </c>
      <c r="E5956" s="2">
        <v>4.4999999999999997E-3</v>
      </c>
      <c r="F5956">
        <v>193501910</v>
      </c>
      <c r="G5956" t="s">
        <v>13</v>
      </c>
      <c r="I5956">
        <v>215611</v>
      </c>
      <c r="J5956" t="s">
        <v>61</v>
      </c>
      <c r="K5956" t="s">
        <v>1423</v>
      </c>
    </row>
    <row r="5957" spans="1:11" hidden="1" x14ac:dyDescent="0.2">
      <c r="A5957" t="s">
        <v>12125</v>
      </c>
      <c r="B5957" t="s">
        <v>12126</v>
      </c>
      <c r="C5957" s="1">
        <v>171.93</v>
      </c>
      <c r="D5957">
        <v>1.33</v>
      </c>
      <c r="E5957" s="2">
        <v>7.7999999999999996E-3</v>
      </c>
      <c r="F5957">
        <v>30607012126</v>
      </c>
      <c r="G5957" t="s">
        <v>13</v>
      </c>
      <c r="I5957">
        <v>1547432</v>
      </c>
      <c r="J5957" t="s">
        <v>91</v>
      </c>
      <c r="K5957" t="s">
        <v>92</v>
      </c>
    </row>
    <row r="5958" spans="1:11" hidden="1" x14ac:dyDescent="0.2">
      <c r="A5958" t="s">
        <v>12127</v>
      </c>
      <c r="B5958" t="s">
        <v>12128</v>
      </c>
      <c r="C5958" s="1">
        <v>36.78</v>
      </c>
      <c r="D5958">
        <v>0.18</v>
      </c>
      <c r="E5958" s="2">
        <v>4.8999999999999998E-3</v>
      </c>
      <c r="F5958">
        <v>45150413181</v>
      </c>
      <c r="G5958" t="s">
        <v>84</v>
      </c>
      <c r="I5958">
        <v>6282115</v>
      </c>
      <c r="J5958" t="s">
        <v>164</v>
      </c>
      <c r="K5958" t="s">
        <v>2093</v>
      </c>
    </row>
    <row r="5959" spans="1:11" hidden="1" x14ac:dyDescent="0.2">
      <c r="A5959" t="s">
        <v>12129</v>
      </c>
      <c r="B5959" t="s">
        <v>12130</v>
      </c>
      <c r="C5959" s="1">
        <v>0.8</v>
      </c>
      <c r="D5959">
        <v>-2.3999999999999998E-3</v>
      </c>
      <c r="E5959" s="2">
        <v>-3.0000000000000001E-3</v>
      </c>
      <c r="F5959">
        <v>11078000</v>
      </c>
      <c r="G5959" t="s">
        <v>453</v>
      </c>
      <c r="H5959">
        <v>2024</v>
      </c>
      <c r="I5959">
        <v>9132</v>
      </c>
      <c r="J5959" t="s">
        <v>38</v>
      </c>
      <c r="K5959" t="s">
        <v>108</v>
      </c>
    </row>
    <row r="5960" spans="1:11" hidden="1" x14ac:dyDescent="0.2">
      <c r="A5960" t="s">
        <v>12131</v>
      </c>
      <c r="B5960" t="s">
        <v>12132</v>
      </c>
      <c r="C5960" s="1">
        <v>124.44</v>
      </c>
      <c r="D5960">
        <v>-0.35</v>
      </c>
      <c r="E5960" s="2">
        <v>-2.8E-3</v>
      </c>
      <c r="F5960">
        <v>15883728170</v>
      </c>
      <c r="G5960" t="s">
        <v>13</v>
      </c>
      <c r="H5960">
        <v>1993</v>
      </c>
      <c r="I5960">
        <v>1053838</v>
      </c>
      <c r="J5960" t="s">
        <v>30</v>
      </c>
      <c r="K5960" t="s">
        <v>70</v>
      </c>
    </row>
    <row r="5961" spans="1:11" hidden="1" x14ac:dyDescent="0.2">
      <c r="A5961" t="s">
        <v>12133</v>
      </c>
      <c r="B5961" t="s">
        <v>12134</v>
      </c>
      <c r="C5961" s="1">
        <v>53.81</v>
      </c>
      <c r="D5961">
        <v>-0.12</v>
      </c>
      <c r="E5961" s="2">
        <v>-2.2000000000000001E-3</v>
      </c>
      <c r="F5961">
        <v>8219099323</v>
      </c>
      <c r="G5961" t="s">
        <v>13</v>
      </c>
      <c r="H5961">
        <v>2012</v>
      </c>
      <c r="I5961">
        <v>357925</v>
      </c>
      <c r="J5961" t="s">
        <v>164</v>
      </c>
      <c r="K5961" t="s">
        <v>2093</v>
      </c>
    </row>
    <row r="5962" spans="1:11" hidden="1" x14ac:dyDescent="0.2">
      <c r="A5962" t="s">
        <v>12135</v>
      </c>
      <c r="B5962" t="s">
        <v>12136</v>
      </c>
      <c r="C5962" s="1">
        <v>1.66</v>
      </c>
      <c r="D5962">
        <v>0.08</v>
      </c>
      <c r="E5962" s="2">
        <v>5.0599999999999999E-2</v>
      </c>
      <c r="F5962">
        <v>5654979</v>
      </c>
      <c r="G5962" t="s">
        <v>13</v>
      </c>
      <c r="I5962">
        <v>182784</v>
      </c>
      <c r="J5962" t="s">
        <v>308</v>
      </c>
      <c r="K5962" t="s">
        <v>309</v>
      </c>
    </row>
    <row r="5963" spans="1:11" hidden="1" x14ac:dyDescent="0.2">
      <c r="A5963" t="s">
        <v>12137</v>
      </c>
      <c r="B5963" t="s">
        <v>12138</v>
      </c>
      <c r="C5963" s="1">
        <v>10.85</v>
      </c>
      <c r="D5963">
        <v>0.30499999999999999</v>
      </c>
      <c r="E5963" s="2">
        <v>2.8899999999999999E-2</v>
      </c>
      <c r="F5963">
        <v>145623210</v>
      </c>
      <c r="G5963" t="s">
        <v>13</v>
      </c>
      <c r="I5963">
        <v>36080</v>
      </c>
      <c r="J5963" t="s">
        <v>30</v>
      </c>
      <c r="K5963" t="s">
        <v>70</v>
      </c>
    </row>
    <row r="5964" spans="1:11" hidden="1" x14ac:dyDescent="0.2">
      <c r="A5964" t="s">
        <v>12139</v>
      </c>
      <c r="B5964" t="s">
        <v>12140</v>
      </c>
      <c r="C5964" s="1">
        <v>0.42</v>
      </c>
      <c r="D5964">
        <v>-4.6399999999999997E-2</v>
      </c>
      <c r="E5964" s="2">
        <v>-9.98E-2</v>
      </c>
      <c r="F5964">
        <v>12335034</v>
      </c>
      <c r="G5964" t="s">
        <v>13</v>
      </c>
      <c r="I5964">
        <v>1223515</v>
      </c>
      <c r="J5964" t="s">
        <v>38</v>
      </c>
      <c r="K5964" t="s">
        <v>289</v>
      </c>
    </row>
    <row r="5965" spans="1:11" hidden="1" x14ac:dyDescent="0.2">
      <c r="A5965" t="s">
        <v>12141</v>
      </c>
      <c r="B5965" t="s">
        <v>12142</v>
      </c>
      <c r="C5965" s="1">
        <v>33.15</v>
      </c>
      <c r="D5965">
        <v>0.81</v>
      </c>
      <c r="E5965" s="2">
        <v>2.5100000000000001E-2</v>
      </c>
      <c r="F5965">
        <v>1856056002</v>
      </c>
      <c r="G5965" t="s">
        <v>13</v>
      </c>
      <c r="H5965">
        <v>2012</v>
      </c>
      <c r="I5965">
        <v>354750</v>
      </c>
      <c r="J5965" t="s">
        <v>61</v>
      </c>
      <c r="K5965" t="s">
        <v>62</v>
      </c>
    </row>
    <row r="5966" spans="1:11" hidden="1" x14ac:dyDescent="0.2">
      <c r="A5966" t="s">
        <v>12143</v>
      </c>
      <c r="B5966" t="s">
        <v>12144</v>
      </c>
      <c r="C5966" s="1">
        <v>12.1</v>
      </c>
      <c r="D5966">
        <v>0.27</v>
      </c>
      <c r="E5966" s="2">
        <v>2.2800000000000001E-2</v>
      </c>
      <c r="F5966">
        <v>1105268014</v>
      </c>
      <c r="H5966">
        <v>2016</v>
      </c>
      <c r="I5966">
        <v>1257218</v>
      </c>
      <c r="J5966" t="s">
        <v>25</v>
      </c>
      <c r="K5966" t="s">
        <v>1360</v>
      </c>
    </row>
    <row r="5967" spans="1:11" hidden="1" x14ac:dyDescent="0.2">
      <c r="A5967" t="s">
        <v>12145</v>
      </c>
      <c r="B5967" t="s">
        <v>12146</v>
      </c>
      <c r="C5967" s="1">
        <v>10.14</v>
      </c>
      <c r="D5967">
        <v>-4.4999999999999998E-2</v>
      </c>
      <c r="E5967" s="2">
        <v>-4.4000000000000003E-3</v>
      </c>
      <c r="F5967">
        <v>199353970</v>
      </c>
      <c r="G5967" t="s">
        <v>453</v>
      </c>
      <c r="H5967">
        <v>2024</v>
      </c>
      <c r="I5967">
        <v>51165</v>
      </c>
    </row>
    <row r="5968" spans="1:11" hidden="1" x14ac:dyDescent="0.2">
      <c r="A5968" t="s">
        <v>12147</v>
      </c>
      <c r="B5968" t="s">
        <v>12148</v>
      </c>
      <c r="C5968" s="1">
        <v>2.81</v>
      </c>
      <c r="D5968">
        <v>0</v>
      </c>
      <c r="E5968" s="2">
        <v>0</v>
      </c>
      <c r="F5968">
        <v>57356453</v>
      </c>
      <c r="G5968" t="s">
        <v>13</v>
      </c>
      <c r="I5968">
        <v>203139</v>
      </c>
      <c r="J5968" t="s">
        <v>38</v>
      </c>
      <c r="K5968" t="s">
        <v>864</v>
      </c>
    </row>
    <row r="5969" spans="1:11" hidden="1" x14ac:dyDescent="0.2">
      <c r="A5969" t="s">
        <v>12149</v>
      </c>
      <c r="B5969" t="s">
        <v>12150</v>
      </c>
      <c r="C5969" s="1">
        <v>1.35</v>
      </c>
      <c r="D5969">
        <v>0.02</v>
      </c>
      <c r="E5969" s="2">
        <v>1.4999999999999999E-2</v>
      </c>
      <c r="F5969">
        <v>47125955</v>
      </c>
      <c r="G5969" t="s">
        <v>84</v>
      </c>
      <c r="I5969">
        <v>278487</v>
      </c>
      <c r="J5969" t="s">
        <v>308</v>
      </c>
      <c r="K5969" t="s">
        <v>332</v>
      </c>
    </row>
    <row r="5970" spans="1:11" hidden="1" x14ac:dyDescent="0.2">
      <c r="A5970" t="s">
        <v>12151</v>
      </c>
      <c r="B5970" t="s">
        <v>12152</v>
      </c>
      <c r="C5970" s="1">
        <v>9.56</v>
      </c>
      <c r="D5970">
        <v>0.1</v>
      </c>
      <c r="E5970" s="2">
        <v>1.06E-2</v>
      </c>
      <c r="F5970">
        <v>12084964399</v>
      </c>
      <c r="G5970" t="s">
        <v>90</v>
      </c>
      <c r="H5970">
        <v>2018</v>
      </c>
      <c r="I5970">
        <v>4659336</v>
      </c>
      <c r="J5970" t="s">
        <v>75</v>
      </c>
      <c r="K5970" t="s">
        <v>2971</v>
      </c>
    </row>
    <row r="5971" spans="1:11" hidden="1" x14ac:dyDescent="0.2">
      <c r="A5971" t="s">
        <v>12153</v>
      </c>
      <c r="B5971" t="s">
        <v>12154</v>
      </c>
      <c r="C5971" s="1">
        <v>2.35</v>
      </c>
      <c r="D5971">
        <v>0.08</v>
      </c>
      <c r="E5971" s="2">
        <v>3.5200000000000002E-2</v>
      </c>
      <c r="F5971">
        <v>391594915</v>
      </c>
      <c r="G5971" t="s">
        <v>13</v>
      </c>
      <c r="I5971">
        <v>724096</v>
      </c>
      <c r="J5971" t="s">
        <v>30</v>
      </c>
      <c r="K5971" t="s">
        <v>70</v>
      </c>
    </row>
    <row r="5972" spans="1:11" hidden="1" x14ac:dyDescent="0.2">
      <c r="A5972" t="s">
        <v>12155</v>
      </c>
      <c r="B5972" t="s">
        <v>12156</v>
      </c>
      <c r="C5972" s="1">
        <v>10.18</v>
      </c>
      <c r="D5972">
        <v>0</v>
      </c>
      <c r="E5972" s="2">
        <v>0</v>
      </c>
      <c r="F5972">
        <v>0</v>
      </c>
      <c r="G5972" t="s">
        <v>13</v>
      </c>
      <c r="H5972">
        <v>2025</v>
      </c>
      <c r="I5972">
        <v>11</v>
      </c>
    </row>
    <row r="5973" spans="1:11" hidden="1" x14ac:dyDescent="0.2">
      <c r="A5973" t="s">
        <v>12157</v>
      </c>
      <c r="B5973" t="s">
        <v>12158</v>
      </c>
      <c r="C5973" s="1">
        <v>4.8099999999999996</v>
      </c>
      <c r="D5973">
        <v>0.05</v>
      </c>
      <c r="E5973" s="2">
        <v>1.0500000000000001E-2</v>
      </c>
      <c r="F5973">
        <v>141343986</v>
      </c>
      <c r="G5973" t="s">
        <v>13</v>
      </c>
      <c r="H5973">
        <v>2024</v>
      </c>
      <c r="I5973">
        <v>50739</v>
      </c>
      <c r="J5973" t="s">
        <v>51</v>
      </c>
      <c r="K5973" t="s">
        <v>198</v>
      </c>
    </row>
    <row r="5974" spans="1:11" hidden="1" x14ac:dyDescent="0.2">
      <c r="A5974" t="s">
        <v>12159</v>
      </c>
      <c r="B5974" t="s">
        <v>12160</v>
      </c>
      <c r="C5974" s="1">
        <v>11.75</v>
      </c>
      <c r="D5974">
        <v>0.02</v>
      </c>
      <c r="E5974" s="2">
        <v>1.6999999999999999E-3</v>
      </c>
      <c r="F5974">
        <v>0</v>
      </c>
      <c r="G5974" t="s">
        <v>13</v>
      </c>
      <c r="H5974">
        <v>2022</v>
      </c>
      <c r="I5974">
        <v>9233</v>
      </c>
      <c r="J5974" t="s">
        <v>25</v>
      </c>
      <c r="K5974" t="s">
        <v>26</v>
      </c>
    </row>
    <row r="5975" spans="1:11" hidden="1" x14ac:dyDescent="0.2">
      <c r="A5975" t="s">
        <v>12161</v>
      </c>
      <c r="B5975" t="s">
        <v>12162</v>
      </c>
      <c r="C5975" s="1">
        <v>0.1</v>
      </c>
      <c r="D5975">
        <v>1.0200000000000001E-2</v>
      </c>
      <c r="E5975" s="2">
        <v>0.1133</v>
      </c>
      <c r="F5975">
        <v>0</v>
      </c>
      <c r="G5975" t="s">
        <v>13</v>
      </c>
      <c r="H5975">
        <v>2022</v>
      </c>
      <c r="I5975">
        <v>124745</v>
      </c>
    </row>
    <row r="5976" spans="1:11" hidden="1" x14ac:dyDescent="0.2">
      <c r="A5976" t="s">
        <v>12163</v>
      </c>
      <c r="B5976" t="s">
        <v>12164</v>
      </c>
      <c r="C5976" s="1">
        <v>0.14000000000000001</v>
      </c>
      <c r="D5976">
        <v>3.4599999999999999E-2</v>
      </c>
      <c r="E5976" s="2">
        <v>0.32829999999999998</v>
      </c>
      <c r="F5976">
        <v>0</v>
      </c>
      <c r="G5976" t="s">
        <v>13</v>
      </c>
      <c r="H5976">
        <v>2022</v>
      </c>
      <c r="I5976">
        <v>73423</v>
      </c>
      <c r="J5976" t="s">
        <v>25</v>
      </c>
      <c r="K5976" t="s">
        <v>26</v>
      </c>
    </row>
    <row r="5977" spans="1:11" hidden="1" x14ac:dyDescent="0.2">
      <c r="A5977" t="s">
        <v>12165</v>
      </c>
      <c r="B5977" t="s">
        <v>12166</v>
      </c>
      <c r="C5977" s="1">
        <v>4.17</v>
      </c>
      <c r="D5977">
        <v>-0.16</v>
      </c>
      <c r="E5977" s="2">
        <v>-3.6999999999999998E-2</v>
      </c>
      <c r="F5977">
        <v>908866929</v>
      </c>
      <c r="G5977" t="s">
        <v>84</v>
      </c>
      <c r="I5977">
        <v>8788981</v>
      </c>
      <c r="J5977" t="s">
        <v>75</v>
      </c>
      <c r="K5977" t="s">
        <v>352</v>
      </c>
    </row>
    <row r="5978" spans="1:11" hidden="1" x14ac:dyDescent="0.2">
      <c r="A5978" t="s">
        <v>12167</v>
      </c>
      <c r="B5978" t="s">
        <v>12168</v>
      </c>
      <c r="C5978" s="1">
        <v>2.44</v>
      </c>
      <c r="D5978">
        <v>0.06</v>
      </c>
      <c r="E5978" s="2">
        <v>2.52E-2</v>
      </c>
      <c r="F5978">
        <v>421722090</v>
      </c>
      <c r="G5978" t="s">
        <v>13</v>
      </c>
      <c r="I5978">
        <v>791318</v>
      </c>
      <c r="J5978" t="s">
        <v>61</v>
      </c>
      <c r="K5978" t="s">
        <v>62</v>
      </c>
    </row>
    <row r="5979" spans="1:11" hidden="1" x14ac:dyDescent="0.2">
      <c r="A5979" t="s">
        <v>12169</v>
      </c>
      <c r="B5979" t="s">
        <v>12170</v>
      </c>
      <c r="C5979" s="1">
        <v>1.2</v>
      </c>
      <c r="D5979">
        <v>7.0000000000000007E-2</v>
      </c>
      <c r="E5979" s="2">
        <v>6.2E-2</v>
      </c>
      <c r="F5979">
        <v>741152</v>
      </c>
      <c r="G5979" t="s">
        <v>604</v>
      </c>
      <c r="H5979">
        <v>2022</v>
      </c>
      <c r="I5979">
        <v>77403</v>
      </c>
      <c r="J5979" t="s">
        <v>51</v>
      </c>
      <c r="K5979" t="s">
        <v>294</v>
      </c>
    </row>
    <row r="5980" spans="1:11" hidden="1" x14ac:dyDescent="0.2">
      <c r="A5980" t="s">
        <v>12171</v>
      </c>
      <c r="B5980" t="s">
        <v>12172</v>
      </c>
      <c r="C5980" s="1">
        <v>0.02</v>
      </c>
      <c r="D5980">
        <v>0</v>
      </c>
      <c r="E5980" s="2">
        <v>0</v>
      </c>
      <c r="F5980">
        <v>10623</v>
      </c>
      <c r="G5980" t="s">
        <v>604</v>
      </c>
      <c r="H5980">
        <v>2022</v>
      </c>
      <c r="I5980">
        <v>24</v>
      </c>
      <c r="J5980" t="s">
        <v>51</v>
      </c>
      <c r="K5980" t="s">
        <v>294</v>
      </c>
    </row>
    <row r="5981" spans="1:11" hidden="1" x14ac:dyDescent="0.2">
      <c r="A5981" t="s">
        <v>12173</v>
      </c>
      <c r="B5981" t="s">
        <v>12174</v>
      </c>
      <c r="C5981" s="1">
        <v>46.76</v>
      </c>
      <c r="D5981">
        <v>0.04</v>
      </c>
      <c r="E5981" s="2">
        <v>8.9999999999999998E-4</v>
      </c>
      <c r="F5981">
        <v>119542034</v>
      </c>
      <c r="G5981" t="s">
        <v>13</v>
      </c>
      <c r="H5981">
        <v>1970</v>
      </c>
      <c r="I5981">
        <v>20169</v>
      </c>
      <c r="J5981" t="s">
        <v>38</v>
      </c>
      <c r="K5981" t="s">
        <v>55</v>
      </c>
    </row>
    <row r="5982" spans="1:11" hidden="1" x14ac:dyDescent="0.2">
      <c r="A5982" t="s">
        <v>12175</v>
      </c>
      <c r="B5982" t="s">
        <v>12176</v>
      </c>
      <c r="C5982" s="1">
        <v>10.32</v>
      </c>
      <c r="D5982">
        <v>-0.05</v>
      </c>
      <c r="E5982" s="2">
        <v>-4.7999999999999996E-3</v>
      </c>
      <c r="F5982">
        <v>1624900140</v>
      </c>
      <c r="G5982" t="s">
        <v>13</v>
      </c>
      <c r="H5982">
        <v>2023</v>
      </c>
      <c r="I5982">
        <v>623879</v>
      </c>
      <c r="J5982" t="s">
        <v>38</v>
      </c>
      <c r="K5982" t="s">
        <v>806</v>
      </c>
    </row>
    <row r="5983" spans="1:11" hidden="1" x14ac:dyDescent="0.2">
      <c r="A5983" t="s">
        <v>12177</v>
      </c>
      <c r="B5983" t="s">
        <v>12178</v>
      </c>
      <c r="C5983" s="1">
        <v>43.32</v>
      </c>
      <c r="D5983">
        <v>0.25</v>
      </c>
      <c r="E5983" s="2">
        <v>5.7999999999999996E-3</v>
      </c>
      <c r="F5983">
        <v>22612923946</v>
      </c>
      <c r="H5983">
        <v>2024</v>
      </c>
      <c r="I5983">
        <v>1561446</v>
      </c>
      <c r="J5983" t="s">
        <v>38</v>
      </c>
      <c r="K5983" t="s">
        <v>745</v>
      </c>
    </row>
    <row r="5984" spans="1:11" hidden="1" x14ac:dyDescent="0.2">
      <c r="A5984" t="s">
        <v>12179</v>
      </c>
      <c r="B5984" t="s">
        <v>12180</v>
      </c>
      <c r="C5984" s="1">
        <v>1.36</v>
      </c>
      <c r="D5984">
        <v>0.16</v>
      </c>
      <c r="E5984" s="2">
        <v>0.1333</v>
      </c>
      <c r="F5984">
        <v>25307435</v>
      </c>
      <c r="G5984" t="s">
        <v>13</v>
      </c>
      <c r="H5984">
        <v>2021</v>
      </c>
      <c r="I5984">
        <v>100261</v>
      </c>
      <c r="J5984" t="s">
        <v>38</v>
      </c>
      <c r="K5984" t="s">
        <v>864</v>
      </c>
    </row>
    <row r="5985" spans="1:11" hidden="1" x14ac:dyDescent="0.2">
      <c r="A5985" t="s">
        <v>12181</v>
      </c>
      <c r="B5985" t="s">
        <v>12182</v>
      </c>
      <c r="C5985" s="1">
        <v>0.02</v>
      </c>
      <c r="D5985">
        <v>1.6999999999999999E-3</v>
      </c>
      <c r="E5985" s="2">
        <v>8.9499999999999996E-2</v>
      </c>
      <c r="F5985">
        <v>385194</v>
      </c>
      <c r="G5985" t="s">
        <v>13</v>
      </c>
      <c r="H5985">
        <v>2021</v>
      </c>
      <c r="I5985">
        <v>2000</v>
      </c>
      <c r="J5985" t="s">
        <v>38</v>
      </c>
      <c r="K5985" t="s">
        <v>864</v>
      </c>
    </row>
    <row r="5986" spans="1:11" hidden="1" x14ac:dyDescent="0.2">
      <c r="A5986" t="s">
        <v>12183</v>
      </c>
      <c r="B5986" t="s">
        <v>12184</v>
      </c>
      <c r="C5986" s="1">
        <v>9.7799999999999994</v>
      </c>
      <c r="D5986">
        <v>0.08</v>
      </c>
      <c r="E5986" s="2">
        <v>8.3000000000000001E-3</v>
      </c>
      <c r="F5986">
        <v>430346435</v>
      </c>
      <c r="G5986" t="s">
        <v>13</v>
      </c>
      <c r="I5986">
        <v>339933</v>
      </c>
      <c r="J5986" t="s">
        <v>14</v>
      </c>
      <c r="K5986" t="s">
        <v>1431</v>
      </c>
    </row>
    <row r="5987" spans="1:11" hidden="1" x14ac:dyDescent="0.2">
      <c r="A5987" t="s">
        <v>12185</v>
      </c>
      <c r="B5987" t="s">
        <v>12186</v>
      </c>
      <c r="C5987" s="1">
        <v>5.87</v>
      </c>
      <c r="D5987">
        <v>0.08</v>
      </c>
      <c r="E5987" s="2">
        <v>1.38E-2</v>
      </c>
      <c r="F5987">
        <v>683077847</v>
      </c>
      <c r="G5987" t="s">
        <v>13</v>
      </c>
      <c r="H5987">
        <v>2021</v>
      </c>
      <c r="I5987">
        <v>257570</v>
      </c>
      <c r="J5987" t="s">
        <v>14</v>
      </c>
      <c r="K5987" t="s">
        <v>1036</v>
      </c>
    </row>
    <row r="5988" spans="1:11" hidden="1" x14ac:dyDescent="0.2">
      <c r="A5988" t="s">
        <v>12187</v>
      </c>
      <c r="B5988" t="s">
        <v>12188</v>
      </c>
      <c r="C5988" s="1">
        <v>1.57</v>
      </c>
      <c r="D5988">
        <v>-0.11</v>
      </c>
      <c r="E5988" s="2">
        <v>-6.5500000000000003E-2</v>
      </c>
      <c r="F5988">
        <v>25088600</v>
      </c>
      <c r="G5988" t="s">
        <v>453</v>
      </c>
      <c r="H5988">
        <v>2023</v>
      </c>
      <c r="I5988">
        <v>998930</v>
      </c>
      <c r="J5988" t="s">
        <v>25</v>
      </c>
      <c r="K5988" t="s">
        <v>148</v>
      </c>
    </row>
    <row r="5989" spans="1:11" hidden="1" x14ac:dyDescent="0.2">
      <c r="A5989" t="s">
        <v>12189</v>
      </c>
      <c r="B5989" t="s">
        <v>12190</v>
      </c>
      <c r="C5989" s="1">
        <v>66.14</v>
      </c>
      <c r="D5989">
        <v>0.69</v>
      </c>
      <c r="E5989" s="2">
        <v>1.0500000000000001E-2</v>
      </c>
      <c r="F5989">
        <v>10232686668</v>
      </c>
      <c r="G5989" t="s">
        <v>13</v>
      </c>
      <c r="I5989">
        <v>1739140</v>
      </c>
      <c r="J5989" t="s">
        <v>38</v>
      </c>
      <c r="K5989" t="s">
        <v>55</v>
      </c>
    </row>
    <row r="5990" spans="1:11" hidden="1" x14ac:dyDescent="0.2">
      <c r="A5990" t="s">
        <v>12191</v>
      </c>
      <c r="B5990" t="s">
        <v>12192</v>
      </c>
      <c r="C5990" s="1">
        <v>14.28</v>
      </c>
      <c r="D5990">
        <v>0.15</v>
      </c>
      <c r="E5990" s="2">
        <v>1.06E-2</v>
      </c>
      <c r="F5990">
        <v>175210088</v>
      </c>
      <c r="G5990" t="s">
        <v>13</v>
      </c>
      <c r="I5990">
        <v>9263</v>
      </c>
      <c r="J5990" t="s">
        <v>25</v>
      </c>
      <c r="K5990" t="s">
        <v>1573</v>
      </c>
    </row>
    <row r="5991" spans="1:11" hidden="1" x14ac:dyDescent="0.2">
      <c r="A5991" t="s">
        <v>12193</v>
      </c>
      <c r="B5991" t="s">
        <v>12194</v>
      </c>
      <c r="C5991" s="1">
        <v>25.51</v>
      </c>
      <c r="D5991">
        <v>-0.01</v>
      </c>
      <c r="E5991" s="2">
        <v>-4.0000000000000002E-4</v>
      </c>
      <c r="F5991">
        <v>312997853</v>
      </c>
      <c r="G5991" t="s">
        <v>13</v>
      </c>
      <c r="I5991">
        <v>634</v>
      </c>
    </row>
    <row r="5992" spans="1:11" hidden="1" x14ac:dyDescent="0.2">
      <c r="A5992" t="s">
        <v>12195</v>
      </c>
      <c r="B5992" t="s">
        <v>12196</v>
      </c>
      <c r="C5992" s="1">
        <v>71.59</v>
      </c>
      <c r="D5992">
        <v>0.80500000000000005</v>
      </c>
      <c r="E5992" s="2">
        <v>1.14E-2</v>
      </c>
      <c r="F5992">
        <v>10747745562</v>
      </c>
      <c r="G5992" t="s">
        <v>13</v>
      </c>
      <c r="I5992">
        <v>2185764</v>
      </c>
      <c r="J5992" t="s">
        <v>51</v>
      </c>
      <c r="K5992" t="s">
        <v>52</v>
      </c>
    </row>
    <row r="5993" spans="1:11" hidden="1" x14ac:dyDescent="0.2">
      <c r="A5993" t="s">
        <v>12197</v>
      </c>
      <c r="B5993" t="s">
        <v>12198</v>
      </c>
      <c r="C5993" s="1">
        <v>46.8</v>
      </c>
      <c r="D5993">
        <v>0</v>
      </c>
      <c r="E5993" s="2">
        <v>0</v>
      </c>
      <c r="F5993">
        <v>3525102173</v>
      </c>
      <c r="G5993" t="s">
        <v>13</v>
      </c>
      <c r="H5993">
        <v>2019</v>
      </c>
      <c r="I5993">
        <v>3119418</v>
      </c>
      <c r="J5993" t="s">
        <v>61</v>
      </c>
      <c r="K5993" t="s">
        <v>113</v>
      </c>
    </row>
    <row r="5994" spans="1:11" hidden="1" x14ac:dyDescent="0.2">
      <c r="A5994" t="s">
        <v>12199</v>
      </c>
      <c r="B5994" t="s">
        <v>12200</v>
      </c>
      <c r="C5994" s="1">
        <v>4.5</v>
      </c>
      <c r="D5994">
        <v>-0.15</v>
      </c>
      <c r="E5994" s="2">
        <v>-3.2300000000000002E-2</v>
      </c>
      <c r="F5994">
        <v>44543322</v>
      </c>
      <c r="G5994" t="s">
        <v>859</v>
      </c>
      <c r="I5994">
        <v>5812</v>
      </c>
      <c r="J5994" t="s">
        <v>38</v>
      </c>
      <c r="K5994" t="s">
        <v>211</v>
      </c>
    </row>
    <row r="5995" spans="1:11" hidden="1" x14ac:dyDescent="0.2">
      <c r="A5995" t="s">
        <v>12201</v>
      </c>
      <c r="B5995" t="s">
        <v>12202</v>
      </c>
      <c r="C5995" s="1">
        <v>0.02</v>
      </c>
      <c r="D5995">
        <v>-2.0000000000000001E-4</v>
      </c>
      <c r="E5995" s="2">
        <v>-1.2699999999999999E-2</v>
      </c>
      <c r="F5995">
        <v>153427</v>
      </c>
      <c r="G5995" t="s">
        <v>859</v>
      </c>
      <c r="I5995">
        <v>1706</v>
      </c>
      <c r="J5995" t="s">
        <v>38</v>
      </c>
      <c r="K5995" t="s">
        <v>211</v>
      </c>
    </row>
    <row r="5996" spans="1:11" hidden="1" x14ac:dyDescent="0.2">
      <c r="A5996" t="s">
        <v>12203</v>
      </c>
      <c r="B5996" t="s">
        <v>12204</v>
      </c>
      <c r="C5996" s="1">
        <v>71.09</v>
      </c>
      <c r="D5996">
        <v>-0.39</v>
      </c>
      <c r="E5996" s="2">
        <v>-5.4999999999999997E-3</v>
      </c>
      <c r="F5996">
        <v>5112271924</v>
      </c>
      <c r="G5996" t="s">
        <v>13</v>
      </c>
      <c r="I5996">
        <v>380596</v>
      </c>
      <c r="J5996" t="s">
        <v>308</v>
      </c>
      <c r="K5996" t="s">
        <v>798</v>
      </c>
    </row>
    <row r="5997" spans="1:11" hidden="1" x14ac:dyDescent="0.2">
      <c r="A5997" t="s">
        <v>12205</v>
      </c>
      <c r="B5997" t="s">
        <v>12206</v>
      </c>
      <c r="C5997" s="1">
        <v>6.3</v>
      </c>
      <c r="D5997">
        <v>-0.01</v>
      </c>
      <c r="E5997" s="2">
        <v>-1.6000000000000001E-3</v>
      </c>
      <c r="F5997">
        <v>0</v>
      </c>
      <c r="G5997" t="s">
        <v>13</v>
      </c>
      <c r="I5997">
        <v>12687</v>
      </c>
      <c r="J5997" t="s">
        <v>25</v>
      </c>
      <c r="K5997" t="s">
        <v>442</v>
      </c>
    </row>
    <row r="5998" spans="1:11" hidden="1" x14ac:dyDescent="0.2">
      <c r="A5998" t="s">
        <v>12207</v>
      </c>
      <c r="B5998" t="s">
        <v>12208</v>
      </c>
      <c r="C5998" s="1">
        <v>8.24</v>
      </c>
      <c r="D5998">
        <v>0.12</v>
      </c>
      <c r="E5998" s="2">
        <v>1.4800000000000001E-2</v>
      </c>
      <c r="F5998">
        <v>697525039</v>
      </c>
      <c r="G5998" t="s">
        <v>13</v>
      </c>
      <c r="H5998">
        <v>2011</v>
      </c>
      <c r="I5998">
        <v>705009</v>
      </c>
      <c r="J5998" t="s">
        <v>14</v>
      </c>
      <c r="K5998" t="s">
        <v>216</v>
      </c>
    </row>
    <row r="5999" spans="1:11" hidden="1" x14ac:dyDescent="0.2">
      <c r="A5999" t="s">
        <v>12209</v>
      </c>
      <c r="B5999" t="s">
        <v>12210</v>
      </c>
      <c r="C5999" s="1">
        <v>153.30000000000001</v>
      </c>
      <c r="D5999">
        <v>0.55000000000000004</v>
      </c>
      <c r="E5999" s="2">
        <v>3.5999999999999999E-3</v>
      </c>
      <c r="F5999">
        <v>1850577506</v>
      </c>
      <c r="G5999" t="s">
        <v>13</v>
      </c>
      <c r="I5999">
        <v>197359</v>
      </c>
      <c r="J5999" t="s">
        <v>14</v>
      </c>
      <c r="K5999" t="s">
        <v>55</v>
      </c>
    </row>
    <row r="6000" spans="1:11" hidden="1" x14ac:dyDescent="0.2">
      <c r="A6000" t="s">
        <v>12211</v>
      </c>
      <c r="B6000" t="s">
        <v>12212</v>
      </c>
      <c r="C6000" s="1">
        <v>96</v>
      </c>
      <c r="D6000">
        <v>-0.03</v>
      </c>
      <c r="E6000" s="2">
        <v>-2.9999999999999997E-4</v>
      </c>
      <c r="F6000">
        <v>4076068896</v>
      </c>
      <c r="G6000" t="s">
        <v>13</v>
      </c>
      <c r="I6000">
        <v>216863</v>
      </c>
      <c r="J6000" t="s">
        <v>14</v>
      </c>
      <c r="K6000" t="s">
        <v>607</v>
      </c>
    </row>
    <row r="6001" spans="1:11" hidden="1" x14ac:dyDescent="0.2">
      <c r="A6001" t="s">
        <v>12213</v>
      </c>
      <c r="B6001" t="s">
        <v>12214</v>
      </c>
      <c r="C6001" s="1">
        <v>2.09</v>
      </c>
      <c r="D6001">
        <v>0.75</v>
      </c>
      <c r="E6001" s="2">
        <v>0.55969999999999998</v>
      </c>
      <c r="F6001">
        <v>1061310</v>
      </c>
      <c r="G6001" t="s">
        <v>29</v>
      </c>
      <c r="H6001">
        <v>2019</v>
      </c>
      <c r="I6001">
        <v>4955400</v>
      </c>
      <c r="J6001" t="s">
        <v>61</v>
      </c>
      <c r="K6001" t="s">
        <v>62</v>
      </c>
    </row>
    <row r="6002" spans="1:11" hidden="1" x14ac:dyDescent="0.2">
      <c r="A6002" t="s">
        <v>12215</v>
      </c>
      <c r="B6002" t="s">
        <v>12216</v>
      </c>
      <c r="C6002" s="1">
        <v>2.92</v>
      </c>
      <c r="D6002">
        <v>-0.04</v>
      </c>
      <c r="E6002" s="2">
        <v>-1.35E-2</v>
      </c>
      <c r="F6002">
        <v>4300842</v>
      </c>
      <c r="G6002" t="s">
        <v>13</v>
      </c>
      <c r="H6002">
        <v>2023</v>
      </c>
      <c r="I6002">
        <v>223450</v>
      </c>
      <c r="J6002" t="s">
        <v>61</v>
      </c>
      <c r="K6002" t="s">
        <v>62</v>
      </c>
    </row>
    <row r="6003" spans="1:11" hidden="1" x14ac:dyDescent="0.2">
      <c r="A6003" t="s">
        <v>12217</v>
      </c>
      <c r="B6003" t="s">
        <v>12218</v>
      </c>
      <c r="C6003" s="1">
        <v>0.05</v>
      </c>
      <c r="D6003">
        <v>2.0000000000000001E-4</v>
      </c>
      <c r="E6003" s="2">
        <v>4.0000000000000001E-3</v>
      </c>
      <c r="F6003">
        <v>74234</v>
      </c>
      <c r="G6003" t="s">
        <v>13</v>
      </c>
      <c r="H6003">
        <v>2023</v>
      </c>
      <c r="I6003">
        <v>8868</v>
      </c>
      <c r="J6003" t="s">
        <v>61</v>
      </c>
      <c r="K6003" t="s">
        <v>62</v>
      </c>
    </row>
    <row r="6004" spans="1:11" hidden="1" x14ac:dyDescent="0.2">
      <c r="A6004" t="s">
        <v>12219</v>
      </c>
      <c r="B6004" t="s">
        <v>12220</v>
      </c>
      <c r="C6004" s="1">
        <v>0.91</v>
      </c>
      <c r="D6004">
        <v>6.4999999999999997E-3</v>
      </c>
      <c r="E6004" s="2">
        <v>7.1999999999999998E-3</v>
      </c>
      <c r="F6004">
        <v>91634222</v>
      </c>
      <c r="G6004" t="s">
        <v>29</v>
      </c>
      <c r="H6004">
        <v>2019</v>
      </c>
      <c r="I6004">
        <v>256440</v>
      </c>
      <c r="J6004" t="s">
        <v>51</v>
      </c>
      <c r="K6004" t="s">
        <v>294</v>
      </c>
    </row>
    <row r="6005" spans="1:11" hidden="1" x14ac:dyDescent="0.2">
      <c r="A6005" t="s">
        <v>12221</v>
      </c>
      <c r="B6005" t="s">
        <v>12222</v>
      </c>
      <c r="C6005" s="1">
        <v>75.88</v>
      </c>
      <c r="D6005">
        <v>2.3199999999999998</v>
      </c>
      <c r="E6005" s="2">
        <v>3.15E-2</v>
      </c>
      <c r="F6005">
        <v>2236101270</v>
      </c>
      <c r="G6005" t="s">
        <v>13</v>
      </c>
      <c r="I6005">
        <v>119085</v>
      </c>
      <c r="J6005" t="s">
        <v>25</v>
      </c>
      <c r="K6005" t="s">
        <v>81</v>
      </c>
    </row>
    <row r="6006" spans="1:11" hidden="1" x14ac:dyDescent="0.2">
      <c r="A6006" t="s">
        <v>12223</v>
      </c>
      <c r="B6006" t="s">
        <v>12224</v>
      </c>
      <c r="C6006" s="1">
        <v>1.21</v>
      </c>
      <c r="D6006">
        <v>-8.8000000000000005E-3</v>
      </c>
      <c r="E6006" s="2">
        <v>-7.1999999999999998E-3</v>
      </c>
      <c r="F6006">
        <v>14166327</v>
      </c>
      <c r="G6006" t="s">
        <v>13</v>
      </c>
      <c r="H6006">
        <v>2015</v>
      </c>
      <c r="I6006">
        <v>8907</v>
      </c>
      <c r="J6006" t="s">
        <v>61</v>
      </c>
      <c r="K6006" t="s">
        <v>62</v>
      </c>
    </row>
    <row r="6007" spans="1:11" hidden="1" x14ac:dyDescent="0.2">
      <c r="A6007" t="s">
        <v>12225</v>
      </c>
      <c r="B6007" t="s">
        <v>12226</v>
      </c>
      <c r="C6007" s="1">
        <v>59.22</v>
      </c>
      <c r="D6007">
        <v>1.77</v>
      </c>
      <c r="E6007" s="2">
        <v>3.0800000000000001E-2</v>
      </c>
      <c r="F6007">
        <v>22542134987</v>
      </c>
      <c r="G6007" t="s">
        <v>13</v>
      </c>
      <c r="H6007">
        <v>2014</v>
      </c>
      <c r="I6007">
        <v>1642199</v>
      </c>
      <c r="J6007" t="s">
        <v>25</v>
      </c>
      <c r="K6007" t="s">
        <v>414</v>
      </c>
    </row>
    <row r="6008" spans="1:11" hidden="1" x14ac:dyDescent="0.2">
      <c r="A6008" t="s">
        <v>12227</v>
      </c>
      <c r="B6008" t="s">
        <v>12228</v>
      </c>
      <c r="C6008" s="1">
        <v>18.32</v>
      </c>
      <c r="D6008">
        <v>-8.7300000000000003E-2</v>
      </c>
      <c r="E6008" s="2">
        <v>-4.7000000000000002E-3</v>
      </c>
      <c r="G6008" t="s">
        <v>13</v>
      </c>
      <c r="I6008">
        <v>22832</v>
      </c>
    </row>
    <row r="6009" spans="1:11" hidden="1" x14ac:dyDescent="0.2">
      <c r="A6009" t="s">
        <v>12229</v>
      </c>
      <c r="B6009" t="s">
        <v>12230</v>
      </c>
      <c r="C6009" s="1">
        <v>24.92</v>
      </c>
      <c r="D6009">
        <v>-0.04</v>
      </c>
      <c r="E6009" s="2">
        <v>-1.6000000000000001E-3</v>
      </c>
      <c r="G6009" t="s">
        <v>13</v>
      </c>
      <c r="I6009">
        <v>33102</v>
      </c>
    </row>
    <row r="6010" spans="1:11" hidden="1" x14ac:dyDescent="0.2">
      <c r="A6010" t="s">
        <v>12231</v>
      </c>
      <c r="B6010" t="s">
        <v>12232</v>
      </c>
      <c r="C6010" s="1">
        <v>383.89</v>
      </c>
      <c r="D6010">
        <v>0.79</v>
      </c>
      <c r="E6010" s="2">
        <v>2.0999999999999999E-3</v>
      </c>
      <c r="F6010" s="3">
        <v>146709000000</v>
      </c>
      <c r="G6010" t="s">
        <v>13</v>
      </c>
      <c r="I6010">
        <v>709048</v>
      </c>
      <c r="J6010" t="s">
        <v>61</v>
      </c>
      <c r="K6010" t="s">
        <v>276</v>
      </c>
    </row>
    <row r="6011" spans="1:11" hidden="1" x14ac:dyDescent="0.2">
      <c r="A6011" t="s">
        <v>12233</v>
      </c>
      <c r="B6011" t="s">
        <v>12234</v>
      </c>
      <c r="C6011" s="1">
        <v>29.81</v>
      </c>
      <c r="D6011">
        <v>0.55000000000000004</v>
      </c>
      <c r="E6011" s="2">
        <v>1.8800000000000001E-2</v>
      </c>
      <c r="F6011">
        <v>17576290197</v>
      </c>
      <c r="G6011" t="s">
        <v>13</v>
      </c>
      <c r="H6011">
        <v>2021</v>
      </c>
      <c r="I6011">
        <v>672231</v>
      </c>
      <c r="J6011" t="s">
        <v>14</v>
      </c>
      <c r="K6011" t="s">
        <v>55</v>
      </c>
    </row>
    <row r="6012" spans="1:11" hidden="1" x14ac:dyDescent="0.2">
      <c r="A6012" t="s">
        <v>12235</v>
      </c>
      <c r="B6012" t="s">
        <v>12236</v>
      </c>
      <c r="C6012" s="1">
        <v>62.56</v>
      </c>
      <c r="D6012">
        <v>0.75</v>
      </c>
      <c r="E6012" s="2">
        <v>1.21E-2</v>
      </c>
      <c r="F6012">
        <v>2411403852</v>
      </c>
      <c r="G6012" t="s">
        <v>13</v>
      </c>
      <c r="H6012">
        <v>2002</v>
      </c>
      <c r="I6012">
        <v>405094</v>
      </c>
      <c r="J6012" t="s">
        <v>51</v>
      </c>
      <c r="K6012" t="s">
        <v>52</v>
      </c>
    </row>
    <row r="6013" spans="1:11" hidden="1" x14ac:dyDescent="0.2">
      <c r="A6013" t="s">
        <v>12237</v>
      </c>
      <c r="B6013" t="s">
        <v>12238</v>
      </c>
      <c r="C6013" s="1">
        <v>1.68</v>
      </c>
      <c r="D6013">
        <v>-0.04</v>
      </c>
      <c r="E6013" s="2">
        <v>-2.3300000000000001E-2</v>
      </c>
      <c r="F6013">
        <v>8882130</v>
      </c>
      <c r="H6013">
        <v>2024</v>
      </c>
      <c r="I6013">
        <v>9954</v>
      </c>
      <c r="J6013" t="s">
        <v>91</v>
      </c>
      <c r="K6013" t="s">
        <v>917</v>
      </c>
    </row>
    <row r="6014" spans="1:11" hidden="1" x14ac:dyDescent="0.2">
      <c r="A6014" t="s">
        <v>12239</v>
      </c>
      <c r="B6014" t="s">
        <v>12240</v>
      </c>
      <c r="C6014" s="1">
        <v>2</v>
      </c>
      <c r="D6014">
        <v>0</v>
      </c>
      <c r="E6014" s="2">
        <v>0</v>
      </c>
      <c r="F6014">
        <v>45960928</v>
      </c>
      <c r="G6014" t="s">
        <v>13</v>
      </c>
      <c r="I6014">
        <v>21428</v>
      </c>
      <c r="J6014" t="s">
        <v>14</v>
      </c>
      <c r="K6014" t="s">
        <v>55</v>
      </c>
    </row>
    <row r="6015" spans="1:11" hidden="1" x14ac:dyDescent="0.2">
      <c r="A6015" t="s">
        <v>12241</v>
      </c>
      <c r="B6015" t="s">
        <v>12242</v>
      </c>
      <c r="C6015" s="1">
        <v>16.97</v>
      </c>
      <c r="D6015">
        <v>0.35</v>
      </c>
      <c r="E6015" s="2">
        <v>2.1100000000000001E-2</v>
      </c>
      <c r="F6015">
        <v>1024199930</v>
      </c>
      <c r="G6015" t="s">
        <v>13</v>
      </c>
      <c r="H6015">
        <v>2016</v>
      </c>
      <c r="I6015">
        <v>309214</v>
      </c>
      <c r="J6015" t="s">
        <v>61</v>
      </c>
      <c r="K6015" t="s">
        <v>62</v>
      </c>
    </row>
    <row r="6016" spans="1:11" hidden="1" x14ac:dyDescent="0.2">
      <c r="A6016" t="s">
        <v>12243</v>
      </c>
      <c r="B6016" t="s">
        <v>12244</v>
      </c>
      <c r="C6016" s="1">
        <v>3.38</v>
      </c>
      <c r="D6016">
        <v>-0.32</v>
      </c>
      <c r="E6016" s="2">
        <v>-8.6499999999999994E-2</v>
      </c>
      <c r="F6016">
        <v>3267439</v>
      </c>
      <c r="G6016" t="s">
        <v>84</v>
      </c>
      <c r="H6016">
        <v>2020</v>
      </c>
      <c r="I6016">
        <v>1009412</v>
      </c>
      <c r="J6016" t="s">
        <v>539</v>
      </c>
      <c r="K6016" t="s">
        <v>309</v>
      </c>
    </row>
    <row r="6017" spans="1:11" hidden="1" x14ac:dyDescent="0.2">
      <c r="A6017" t="s">
        <v>12245</v>
      </c>
      <c r="B6017" t="s">
        <v>12246</v>
      </c>
      <c r="C6017" s="1">
        <v>0.15</v>
      </c>
      <c r="D6017">
        <v>-3.5099999999999999E-2</v>
      </c>
      <c r="E6017" s="2">
        <v>-0.18859999999999999</v>
      </c>
      <c r="F6017">
        <v>145971</v>
      </c>
      <c r="G6017" t="s">
        <v>84</v>
      </c>
      <c r="H6017">
        <v>2020</v>
      </c>
      <c r="I6017">
        <v>32706</v>
      </c>
      <c r="J6017" t="s">
        <v>539</v>
      </c>
      <c r="K6017" t="s">
        <v>309</v>
      </c>
    </row>
    <row r="6018" spans="1:11" hidden="1" x14ac:dyDescent="0.2">
      <c r="A6018" t="s">
        <v>12247</v>
      </c>
      <c r="B6018" t="s">
        <v>12248</v>
      </c>
      <c r="C6018" s="1">
        <v>74.5</v>
      </c>
      <c r="D6018">
        <v>0.73</v>
      </c>
      <c r="E6018" s="2">
        <v>9.9000000000000008E-3</v>
      </c>
      <c r="F6018">
        <v>36114000235</v>
      </c>
      <c r="G6018" t="s">
        <v>13</v>
      </c>
      <c r="I6018">
        <v>2722564</v>
      </c>
      <c r="J6018" t="s">
        <v>38</v>
      </c>
      <c r="K6018" t="s">
        <v>2764</v>
      </c>
    </row>
    <row r="6019" spans="1:11" hidden="1" x14ac:dyDescent="0.2">
      <c r="A6019" t="s">
        <v>12249</v>
      </c>
      <c r="B6019" t="s">
        <v>12250</v>
      </c>
      <c r="C6019" s="1">
        <v>9.9700000000000006</v>
      </c>
      <c r="D6019">
        <v>0.01</v>
      </c>
      <c r="E6019" s="2">
        <v>1E-3</v>
      </c>
      <c r="F6019">
        <v>0</v>
      </c>
      <c r="G6019" t="s">
        <v>13</v>
      </c>
      <c r="H6019">
        <v>2025</v>
      </c>
      <c r="I6019">
        <v>44757</v>
      </c>
      <c r="J6019" t="s">
        <v>25</v>
      </c>
      <c r="K6019" t="s">
        <v>26</v>
      </c>
    </row>
    <row r="6020" spans="1:11" hidden="1" x14ac:dyDescent="0.2">
      <c r="A6020" t="s">
        <v>12251</v>
      </c>
      <c r="B6020" t="s">
        <v>12252</v>
      </c>
      <c r="C6020" s="1">
        <v>0.19</v>
      </c>
      <c r="D6020">
        <v>2E-3</v>
      </c>
      <c r="E6020" s="2">
        <v>1.0500000000000001E-2</v>
      </c>
      <c r="F6020">
        <v>0</v>
      </c>
      <c r="G6020" t="s">
        <v>13</v>
      </c>
      <c r="H6020">
        <v>2025</v>
      </c>
      <c r="I6020">
        <v>1000</v>
      </c>
      <c r="J6020" t="s">
        <v>25</v>
      </c>
      <c r="K6020" t="s">
        <v>26</v>
      </c>
    </row>
    <row r="6021" spans="1:11" hidden="1" x14ac:dyDescent="0.2">
      <c r="A6021" t="s">
        <v>12253</v>
      </c>
      <c r="B6021" t="s">
        <v>12254</v>
      </c>
      <c r="C6021" s="1">
        <v>10.15</v>
      </c>
      <c r="D6021">
        <v>0.02</v>
      </c>
      <c r="E6021" s="2">
        <v>2E-3</v>
      </c>
      <c r="F6021">
        <v>0</v>
      </c>
      <c r="G6021" t="s">
        <v>13</v>
      </c>
      <c r="H6021">
        <v>2025</v>
      </c>
      <c r="I6021">
        <v>17870</v>
      </c>
      <c r="J6021" t="s">
        <v>25</v>
      </c>
      <c r="K6021" t="s">
        <v>26</v>
      </c>
    </row>
    <row r="6022" spans="1:11" hidden="1" x14ac:dyDescent="0.2">
      <c r="A6022" t="s">
        <v>12255</v>
      </c>
      <c r="B6022" t="s">
        <v>12256</v>
      </c>
      <c r="C6022" s="1">
        <v>28.08</v>
      </c>
      <c r="D6022">
        <v>0.32</v>
      </c>
      <c r="E6022" s="2">
        <v>1.15E-2</v>
      </c>
      <c r="F6022" s="3">
        <v>202053000000</v>
      </c>
      <c r="G6022" t="s">
        <v>13</v>
      </c>
      <c r="I6022">
        <v>22395253</v>
      </c>
      <c r="J6022" t="s">
        <v>539</v>
      </c>
      <c r="K6022" t="s">
        <v>309</v>
      </c>
    </row>
    <row r="6023" spans="1:11" hidden="1" x14ac:dyDescent="0.2">
      <c r="A6023" t="s">
        <v>12257</v>
      </c>
      <c r="B6023" t="s">
        <v>12258</v>
      </c>
      <c r="C6023" s="1">
        <v>19.84</v>
      </c>
      <c r="D6023">
        <v>-0.08</v>
      </c>
      <c r="E6023" s="2">
        <v>-4.0000000000000001E-3</v>
      </c>
      <c r="G6023" t="s">
        <v>13</v>
      </c>
      <c r="I6023">
        <v>51802</v>
      </c>
    </row>
    <row r="6024" spans="1:11" hidden="1" x14ac:dyDescent="0.2">
      <c r="A6024" t="s">
        <v>12259</v>
      </c>
      <c r="B6024" t="s">
        <v>12260</v>
      </c>
      <c r="C6024" s="1">
        <v>18.850000000000001</v>
      </c>
      <c r="D6024">
        <v>-0.14000000000000001</v>
      </c>
      <c r="E6024" s="2">
        <v>-7.4000000000000003E-3</v>
      </c>
      <c r="G6024" t="s">
        <v>13</v>
      </c>
      <c r="I6024">
        <v>108783</v>
      </c>
    </row>
    <row r="6025" spans="1:11" hidden="1" x14ac:dyDescent="0.2">
      <c r="A6025" t="s">
        <v>12261</v>
      </c>
      <c r="B6025" t="s">
        <v>12262</v>
      </c>
      <c r="C6025" s="1">
        <v>10.36</v>
      </c>
      <c r="D6025">
        <v>7.0000000000000007E-2</v>
      </c>
      <c r="E6025" s="2">
        <v>6.7999999999999996E-3</v>
      </c>
      <c r="F6025">
        <v>3070704000</v>
      </c>
      <c r="G6025" t="s">
        <v>84</v>
      </c>
      <c r="I6025">
        <v>2341012</v>
      </c>
      <c r="J6025" t="s">
        <v>308</v>
      </c>
      <c r="K6025" t="s">
        <v>367</v>
      </c>
    </row>
    <row r="6026" spans="1:11" hidden="1" x14ac:dyDescent="0.2">
      <c r="A6026" t="s">
        <v>12263</v>
      </c>
      <c r="B6026" t="s">
        <v>12264</v>
      </c>
      <c r="C6026" s="1">
        <v>10.029999999999999</v>
      </c>
      <c r="D6026">
        <v>5.0000000000000001E-3</v>
      </c>
      <c r="E6026" s="2">
        <v>5.0000000000000001E-4</v>
      </c>
      <c r="F6026">
        <v>0</v>
      </c>
      <c r="G6026" t="s">
        <v>13</v>
      </c>
      <c r="H6026">
        <v>2025</v>
      </c>
      <c r="I6026">
        <v>364774</v>
      </c>
    </row>
    <row r="6027" spans="1:11" hidden="1" x14ac:dyDescent="0.2">
      <c r="A6027" t="s">
        <v>12265</v>
      </c>
      <c r="B6027" t="s">
        <v>12266</v>
      </c>
      <c r="C6027" s="1">
        <v>10.130000000000001</v>
      </c>
      <c r="D6027">
        <v>-0.02</v>
      </c>
      <c r="E6027" s="2">
        <v>-2E-3</v>
      </c>
      <c r="F6027">
        <v>0</v>
      </c>
      <c r="G6027" t="s">
        <v>13</v>
      </c>
      <c r="H6027">
        <v>2025</v>
      </c>
      <c r="I6027">
        <v>875</v>
      </c>
      <c r="J6027" t="s">
        <v>25</v>
      </c>
      <c r="K6027" t="s">
        <v>26</v>
      </c>
    </row>
    <row r="6028" spans="1:11" hidden="1" x14ac:dyDescent="0.2">
      <c r="A6028" t="s">
        <v>12267</v>
      </c>
      <c r="B6028" t="s">
        <v>12268</v>
      </c>
      <c r="C6028" s="1">
        <v>0.27</v>
      </c>
      <c r="D6028">
        <v>0.02</v>
      </c>
      <c r="E6028" s="2">
        <v>0.08</v>
      </c>
      <c r="F6028">
        <v>0</v>
      </c>
      <c r="G6028" t="s">
        <v>13</v>
      </c>
      <c r="H6028">
        <v>2025</v>
      </c>
      <c r="I6028">
        <v>4700</v>
      </c>
    </row>
    <row r="6029" spans="1:11" hidden="1" x14ac:dyDescent="0.2">
      <c r="A6029" t="s">
        <v>12269</v>
      </c>
      <c r="B6029" t="s">
        <v>12270</v>
      </c>
      <c r="C6029" s="1">
        <v>10.32</v>
      </c>
      <c r="D6029">
        <v>0.02</v>
      </c>
      <c r="E6029" s="2">
        <v>1.9E-3</v>
      </c>
      <c r="F6029">
        <v>376083834</v>
      </c>
      <c r="G6029" t="s">
        <v>13</v>
      </c>
      <c r="H6029">
        <v>2025</v>
      </c>
      <c r="I6029">
        <v>791076</v>
      </c>
      <c r="J6029" t="s">
        <v>25</v>
      </c>
      <c r="K6029" t="s">
        <v>26</v>
      </c>
    </row>
    <row r="6030" spans="1:11" hidden="1" x14ac:dyDescent="0.2">
      <c r="A6030" t="s">
        <v>12271</v>
      </c>
      <c r="B6030" t="s">
        <v>12272</v>
      </c>
      <c r="C6030" s="1">
        <v>10.7</v>
      </c>
      <c r="D6030">
        <v>0.1</v>
      </c>
      <c r="E6030" s="2">
        <v>9.4000000000000004E-3</v>
      </c>
      <c r="F6030">
        <v>0</v>
      </c>
      <c r="G6030" t="s">
        <v>13</v>
      </c>
      <c r="H6030">
        <v>2025</v>
      </c>
      <c r="I6030">
        <v>369508</v>
      </c>
      <c r="J6030" t="s">
        <v>25</v>
      </c>
      <c r="K6030" t="s">
        <v>26</v>
      </c>
    </row>
    <row r="6031" spans="1:11" hidden="1" x14ac:dyDescent="0.2">
      <c r="A6031" t="s">
        <v>12273</v>
      </c>
      <c r="B6031" t="s">
        <v>12274</v>
      </c>
      <c r="C6031" s="1">
        <v>0.77</v>
      </c>
      <c r="D6031">
        <v>0.10979999999999999</v>
      </c>
      <c r="E6031" s="2">
        <v>0.16639999999999999</v>
      </c>
      <c r="F6031">
        <v>0</v>
      </c>
      <c r="G6031" t="s">
        <v>13</v>
      </c>
      <c r="H6031">
        <v>2025</v>
      </c>
      <c r="I6031">
        <v>198146</v>
      </c>
      <c r="J6031" t="s">
        <v>25</v>
      </c>
      <c r="K6031" t="s">
        <v>26</v>
      </c>
    </row>
    <row r="6032" spans="1:11" hidden="1" x14ac:dyDescent="0.2">
      <c r="A6032" t="s">
        <v>12275</v>
      </c>
      <c r="B6032" t="s">
        <v>12276</v>
      </c>
      <c r="C6032" s="1">
        <v>3.66</v>
      </c>
      <c r="D6032">
        <v>-0.04</v>
      </c>
      <c r="E6032" s="2">
        <v>-1.0800000000000001E-2</v>
      </c>
      <c r="F6032">
        <v>36895424</v>
      </c>
      <c r="G6032" t="s">
        <v>13</v>
      </c>
      <c r="H6032">
        <v>1996</v>
      </c>
      <c r="I6032">
        <v>9937</v>
      </c>
      <c r="J6032" t="s">
        <v>51</v>
      </c>
      <c r="K6032" t="s">
        <v>692</v>
      </c>
    </row>
    <row r="6033" spans="1:11" hidden="1" x14ac:dyDescent="0.2">
      <c r="A6033" t="s">
        <v>12277</v>
      </c>
      <c r="B6033" t="s">
        <v>12278</v>
      </c>
      <c r="C6033" s="1">
        <v>2.23</v>
      </c>
      <c r="D6033">
        <v>-1.06E-2</v>
      </c>
      <c r="E6033" s="2">
        <v>-4.7000000000000002E-3</v>
      </c>
      <c r="F6033">
        <v>13423619</v>
      </c>
      <c r="G6033" t="s">
        <v>13</v>
      </c>
      <c r="H6033">
        <v>1995</v>
      </c>
      <c r="I6033">
        <v>4529</v>
      </c>
      <c r="J6033" t="s">
        <v>51</v>
      </c>
      <c r="K6033" t="s">
        <v>1110</v>
      </c>
    </row>
    <row r="6034" spans="1:11" hidden="1" x14ac:dyDescent="0.2">
      <c r="A6034" t="s">
        <v>12279</v>
      </c>
      <c r="B6034" t="s">
        <v>12280</v>
      </c>
      <c r="C6034" s="1">
        <v>14.96</v>
      </c>
      <c r="D6034">
        <v>-0.03</v>
      </c>
      <c r="E6034" s="2">
        <v>-2E-3</v>
      </c>
      <c r="F6034">
        <v>46944882843</v>
      </c>
      <c r="G6034" t="s">
        <v>1958</v>
      </c>
      <c r="H6034">
        <v>2018</v>
      </c>
      <c r="I6034">
        <v>1625742</v>
      </c>
      <c r="J6034" t="s">
        <v>61</v>
      </c>
      <c r="K6034" t="s">
        <v>62</v>
      </c>
    </row>
    <row r="6035" spans="1:11" hidden="1" x14ac:dyDescent="0.2">
      <c r="A6035" t="s">
        <v>12281</v>
      </c>
      <c r="B6035" t="s">
        <v>12282</v>
      </c>
      <c r="C6035" s="1">
        <v>10.62</v>
      </c>
      <c r="D6035">
        <v>0.12</v>
      </c>
      <c r="E6035" s="2">
        <v>1.14E-2</v>
      </c>
      <c r="F6035">
        <v>6431025939</v>
      </c>
      <c r="G6035" t="s">
        <v>29</v>
      </c>
      <c r="I6035">
        <v>3018269</v>
      </c>
      <c r="J6035" t="s">
        <v>30</v>
      </c>
      <c r="K6035" t="s">
        <v>31</v>
      </c>
    </row>
    <row r="6036" spans="1:11" hidden="1" x14ac:dyDescent="0.2">
      <c r="A6036" t="s">
        <v>12283</v>
      </c>
      <c r="B6036" t="s">
        <v>12284</v>
      </c>
      <c r="C6036" s="1">
        <v>3.29</v>
      </c>
      <c r="D6036">
        <v>0.04</v>
      </c>
      <c r="E6036" s="2">
        <v>1.23E-2</v>
      </c>
      <c r="F6036">
        <v>550466771</v>
      </c>
      <c r="G6036" t="s">
        <v>13</v>
      </c>
      <c r="H6036">
        <v>2020</v>
      </c>
      <c r="I6036">
        <v>1418885</v>
      </c>
      <c r="J6036" t="s">
        <v>61</v>
      </c>
      <c r="K6036" t="s">
        <v>316</v>
      </c>
    </row>
    <row r="6037" spans="1:11" hidden="1" x14ac:dyDescent="0.2">
      <c r="A6037" t="s">
        <v>12285</v>
      </c>
      <c r="B6037" t="s">
        <v>12286</v>
      </c>
      <c r="C6037" s="1">
        <v>0.1</v>
      </c>
      <c r="D6037">
        <v>0</v>
      </c>
      <c r="E6037" s="2">
        <v>0</v>
      </c>
      <c r="F6037">
        <v>15894937</v>
      </c>
      <c r="G6037" t="s">
        <v>13</v>
      </c>
      <c r="H6037">
        <v>2020</v>
      </c>
      <c r="I6037">
        <v>4604</v>
      </c>
      <c r="J6037" t="s">
        <v>61</v>
      </c>
      <c r="K6037" t="s">
        <v>316</v>
      </c>
    </row>
    <row r="6038" spans="1:11" hidden="1" x14ac:dyDescent="0.2">
      <c r="A6038" t="s">
        <v>12287</v>
      </c>
      <c r="B6038" t="s">
        <v>12288</v>
      </c>
      <c r="C6038" s="1">
        <v>8.02</v>
      </c>
      <c r="D6038">
        <v>0.14000000000000001</v>
      </c>
      <c r="E6038" s="2">
        <v>1.78E-2</v>
      </c>
      <c r="F6038">
        <v>1431210271</v>
      </c>
      <c r="G6038" t="s">
        <v>13</v>
      </c>
      <c r="H6038">
        <v>2018</v>
      </c>
      <c r="I6038">
        <v>5457886</v>
      </c>
      <c r="J6038" t="s">
        <v>164</v>
      </c>
      <c r="K6038" t="s">
        <v>798</v>
      </c>
    </row>
    <row r="6039" spans="1:11" hidden="1" x14ac:dyDescent="0.2">
      <c r="A6039" t="s">
        <v>12289</v>
      </c>
      <c r="B6039" t="s">
        <v>12290</v>
      </c>
      <c r="C6039" s="1">
        <v>2.17</v>
      </c>
      <c r="D6039">
        <v>0.03</v>
      </c>
      <c r="E6039" s="2">
        <v>1.4E-2</v>
      </c>
      <c r="F6039">
        <v>2947596</v>
      </c>
      <c r="G6039" t="s">
        <v>29</v>
      </c>
      <c r="H6039">
        <v>2015</v>
      </c>
      <c r="I6039">
        <v>87212</v>
      </c>
      <c r="J6039" t="s">
        <v>14</v>
      </c>
      <c r="K6039" t="s">
        <v>607</v>
      </c>
    </row>
    <row r="6040" spans="1:11" hidden="1" x14ac:dyDescent="0.2">
      <c r="A6040" t="s">
        <v>12291</v>
      </c>
      <c r="B6040" t="s">
        <v>12292</v>
      </c>
      <c r="C6040" s="1">
        <v>7.07</v>
      </c>
      <c r="D6040">
        <v>0.06</v>
      </c>
      <c r="E6040" s="2">
        <v>8.6E-3</v>
      </c>
      <c r="F6040">
        <v>6292300</v>
      </c>
      <c r="G6040" t="s">
        <v>453</v>
      </c>
      <c r="I6040">
        <v>18723</v>
      </c>
      <c r="J6040" t="s">
        <v>51</v>
      </c>
      <c r="K6040" t="s">
        <v>198</v>
      </c>
    </row>
    <row r="6041" spans="1:11" hidden="1" x14ac:dyDescent="0.2">
      <c r="A6041" t="s">
        <v>12293</v>
      </c>
      <c r="B6041" t="s">
        <v>12294</v>
      </c>
      <c r="C6041" s="1">
        <v>52</v>
      </c>
      <c r="D6041">
        <v>0.14000000000000001</v>
      </c>
      <c r="E6041" s="2">
        <v>2.7000000000000001E-3</v>
      </c>
      <c r="F6041">
        <v>10004830160</v>
      </c>
      <c r="G6041" t="s">
        <v>84</v>
      </c>
      <c r="I6041">
        <v>1910668</v>
      </c>
      <c r="J6041" t="s">
        <v>91</v>
      </c>
      <c r="K6041" t="s">
        <v>92</v>
      </c>
    </row>
    <row r="6042" spans="1:11" hidden="1" x14ac:dyDescent="0.2">
      <c r="A6042" t="s">
        <v>12295</v>
      </c>
      <c r="B6042" t="s">
        <v>12296</v>
      </c>
      <c r="C6042" s="1">
        <v>3.34</v>
      </c>
      <c r="D6042">
        <v>0.215</v>
      </c>
      <c r="E6042" s="2">
        <v>6.8900000000000003E-2</v>
      </c>
      <c r="F6042">
        <v>128670513</v>
      </c>
      <c r="G6042" t="s">
        <v>13</v>
      </c>
      <c r="H6042">
        <v>2014</v>
      </c>
      <c r="I6042">
        <v>362823</v>
      </c>
      <c r="J6042" t="s">
        <v>61</v>
      </c>
      <c r="K6042" t="s">
        <v>113</v>
      </c>
    </row>
    <row r="6043" spans="1:11" hidden="1" x14ac:dyDescent="0.2">
      <c r="A6043" t="s">
        <v>12297</v>
      </c>
      <c r="B6043" t="s">
        <v>12298</v>
      </c>
      <c r="C6043" s="1">
        <v>43.92</v>
      </c>
      <c r="D6043">
        <v>-0.16</v>
      </c>
      <c r="E6043" s="2">
        <v>-3.5999999999999999E-3</v>
      </c>
      <c r="F6043">
        <v>1845265289</v>
      </c>
      <c r="G6043" t="s">
        <v>13</v>
      </c>
      <c r="H6043">
        <v>2020</v>
      </c>
      <c r="I6043">
        <v>625505</v>
      </c>
      <c r="J6043" t="s">
        <v>61</v>
      </c>
      <c r="K6043" t="s">
        <v>113</v>
      </c>
    </row>
    <row r="6044" spans="1:11" hidden="1" x14ac:dyDescent="0.2">
      <c r="A6044" t="s">
        <v>12299</v>
      </c>
      <c r="B6044" t="s">
        <v>12300</v>
      </c>
      <c r="C6044" s="1">
        <v>16.75</v>
      </c>
      <c r="D6044">
        <v>0.04</v>
      </c>
      <c r="E6044" s="2">
        <v>2.3999999999999998E-3</v>
      </c>
      <c r="F6044">
        <v>1488580791</v>
      </c>
      <c r="G6044" t="s">
        <v>13</v>
      </c>
      <c r="H6044">
        <v>2021</v>
      </c>
      <c r="I6044">
        <v>205533</v>
      </c>
      <c r="J6044" t="s">
        <v>51</v>
      </c>
      <c r="K6044" t="s">
        <v>294</v>
      </c>
    </row>
    <row r="6045" spans="1:11" hidden="1" x14ac:dyDescent="0.2">
      <c r="A6045" t="s">
        <v>12301</v>
      </c>
      <c r="B6045" t="s">
        <v>12302</v>
      </c>
      <c r="C6045" s="1">
        <v>27.2</v>
      </c>
      <c r="D6045">
        <v>0.7</v>
      </c>
      <c r="E6045" s="2">
        <v>2.64E-2</v>
      </c>
      <c r="F6045">
        <v>297577738</v>
      </c>
      <c r="G6045" t="s">
        <v>604</v>
      </c>
      <c r="I6045">
        <v>175883</v>
      </c>
      <c r="J6045" t="s">
        <v>14</v>
      </c>
      <c r="K6045" t="s">
        <v>184</v>
      </c>
    </row>
    <row r="6046" spans="1:11" hidden="1" x14ac:dyDescent="0.2">
      <c r="A6046" t="s">
        <v>12303</v>
      </c>
      <c r="B6046" t="s">
        <v>12304</v>
      </c>
      <c r="C6046" s="1">
        <v>10.24</v>
      </c>
      <c r="D6046">
        <v>0.04</v>
      </c>
      <c r="E6046" s="2">
        <v>3.8999999999999998E-3</v>
      </c>
      <c r="F6046">
        <v>0</v>
      </c>
      <c r="G6046" t="s">
        <v>13</v>
      </c>
      <c r="H6046">
        <v>2024</v>
      </c>
      <c r="I6046">
        <v>15368</v>
      </c>
      <c r="J6046" t="s">
        <v>25</v>
      </c>
      <c r="K6046" t="s">
        <v>26</v>
      </c>
    </row>
    <row r="6047" spans="1:11" hidden="1" x14ac:dyDescent="0.2">
      <c r="A6047" t="s">
        <v>12305</v>
      </c>
      <c r="B6047" t="s">
        <v>12306</v>
      </c>
      <c r="C6047" s="1">
        <v>0.19</v>
      </c>
      <c r="D6047">
        <v>0</v>
      </c>
      <c r="E6047" s="2">
        <v>0</v>
      </c>
      <c r="F6047">
        <v>0</v>
      </c>
      <c r="G6047" t="s">
        <v>13</v>
      </c>
      <c r="H6047">
        <v>2024</v>
      </c>
      <c r="I6047">
        <v>3</v>
      </c>
      <c r="J6047" t="s">
        <v>25</v>
      </c>
      <c r="K6047" t="s">
        <v>26</v>
      </c>
    </row>
    <row r="6048" spans="1:11" hidden="1" x14ac:dyDescent="0.2">
      <c r="A6048" t="s">
        <v>12307</v>
      </c>
      <c r="B6048" t="s">
        <v>12308</v>
      </c>
      <c r="C6048" s="1">
        <v>10.54</v>
      </c>
      <c r="D6048">
        <v>0</v>
      </c>
      <c r="E6048" s="2">
        <v>0</v>
      </c>
      <c r="F6048">
        <v>0</v>
      </c>
      <c r="G6048" t="s">
        <v>13</v>
      </c>
      <c r="H6048">
        <v>2024</v>
      </c>
      <c r="I6048">
        <v>2</v>
      </c>
      <c r="J6048" t="s">
        <v>25</v>
      </c>
      <c r="K6048" t="s">
        <v>26</v>
      </c>
    </row>
    <row r="6049" spans="1:11" hidden="1" x14ac:dyDescent="0.2">
      <c r="A6049" t="s">
        <v>12309</v>
      </c>
      <c r="B6049" t="s">
        <v>12310</v>
      </c>
      <c r="C6049" s="1">
        <v>36.61</v>
      </c>
      <c r="D6049">
        <v>0.74</v>
      </c>
      <c r="E6049" s="2">
        <v>2.06E-2</v>
      </c>
      <c r="F6049">
        <v>114835612</v>
      </c>
      <c r="G6049" t="s">
        <v>13</v>
      </c>
      <c r="I6049">
        <v>6368</v>
      </c>
      <c r="J6049" t="s">
        <v>14</v>
      </c>
      <c r="K6049" t="s">
        <v>55</v>
      </c>
    </row>
    <row r="6050" spans="1:11" hidden="1" x14ac:dyDescent="0.2">
      <c r="A6050" t="s">
        <v>12311</v>
      </c>
      <c r="B6050" t="s">
        <v>12312</v>
      </c>
      <c r="C6050" s="1">
        <v>21.93</v>
      </c>
      <c r="D6050">
        <v>-0.1</v>
      </c>
      <c r="E6050" s="2">
        <v>-4.4999999999999997E-3</v>
      </c>
      <c r="F6050" s="3">
        <v>157800000000</v>
      </c>
      <c r="G6050" t="s">
        <v>13</v>
      </c>
      <c r="H6050">
        <v>2017</v>
      </c>
      <c r="I6050">
        <v>42845</v>
      </c>
      <c r="J6050" t="s">
        <v>539</v>
      </c>
      <c r="K6050" t="s">
        <v>309</v>
      </c>
    </row>
    <row r="6051" spans="1:11" hidden="1" x14ac:dyDescent="0.2">
      <c r="A6051" t="s">
        <v>12313</v>
      </c>
      <c r="B6051" t="s">
        <v>12314</v>
      </c>
      <c r="C6051" s="1">
        <v>27.28</v>
      </c>
      <c r="D6051">
        <v>-0.12</v>
      </c>
      <c r="E6051" s="2">
        <v>-4.4000000000000003E-3</v>
      </c>
      <c r="F6051">
        <v>3130838440</v>
      </c>
      <c r="G6051" t="s">
        <v>836</v>
      </c>
      <c r="H6051">
        <v>2024</v>
      </c>
      <c r="I6051">
        <v>629235</v>
      </c>
      <c r="J6051" t="s">
        <v>91</v>
      </c>
      <c r="K6051" t="s">
        <v>190</v>
      </c>
    </row>
    <row r="6052" spans="1:11" hidden="1" x14ac:dyDescent="0.2">
      <c r="A6052" t="s">
        <v>12315</v>
      </c>
      <c r="B6052" t="s">
        <v>12316</v>
      </c>
      <c r="C6052" s="1">
        <v>52.2</v>
      </c>
      <c r="D6052">
        <v>1.82</v>
      </c>
      <c r="E6052" s="2">
        <v>3.61E-2</v>
      </c>
      <c r="F6052">
        <v>2438248793</v>
      </c>
      <c r="G6052" t="s">
        <v>13</v>
      </c>
      <c r="H6052">
        <v>2004</v>
      </c>
      <c r="I6052">
        <v>317973</v>
      </c>
      <c r="J6052" t="s">
        <v>25</v>
      </c>
      <c r="K6052" t="s">
        <v>81</v>
      </c>
    </row>
    <row r="6053" spans="1:11" hidden="1" x14ac:dyDescent="0.2">
      <c r="A6053" t="s">
        <v>12317</v>
      </c>
      <c r="B6053" t="s">
        <v>12318</v>
      </c>
      <c r="C6053" s="1">
        <v>13.19</v>
      </c>
      <c r="D6053">
        <v>0.43</v>
      </c>
      <c r="E6053" s="2">
        <v>3.3700000000000001E-2</v>
      </c>
      <c r="F6053">
        <v>265731029</v>
      </c>
      <c r="G6053" t="s">
        <v>13</v>
      </c>
      <c r="I6053">
        <v>468005</v>
      </c>
      <c r="J6053" t="s">
        <v>539</v>
      </c>
      <c r="K6053" t="s">
        <v>309</v>
      </c>
    </row>
    <row r="6054" spans="1:11" hidden="1" x14ac:dyDescent="0.2">
      <c r="A6054" t="s">
        <v>12319</v>
      </c>
      <c r="B6054" t="s">
        <v>12320</v>
      </c>
      <c r="C6054" s="1">
        <v>0.7</v>
      </c>
      <c r="D6054">
        <v>-0.19889999999999999</v>
      </c>
      <c r="E6054" s="2">
        <v>-0.221</v>
      </c>
      <c r="F6054">
        <v>7587716</v>
      </c>
      <c r="G6054" t="s">
        <v>13</v>
      </c>
      <c r="H6054">
        <v>2025</v>
      </c>
      <c r="I6054">
        <v>1050837</v>
      </c>
      <c r="J6054" t="s">
        <v>38</v>
      </c>
      <c r="K6054" t="s">
        <v>168</v>
      </c>
    </row>
    <row r="6055" spans="1:11" hidden="1" x14ac:dyDescent="0.2">
      <c r="A6055" t="s">
        <v>12321</v>
      </c>
      <c r="B6055" t="s">
        <v>12322</v>
      </c>
      <c r="C6055" s="1">
        <v>6.49</v>
      </c>
      <c r="D6055">
        <v>0.49</v>
      </c>
      <c r="E6055" s="2">
        <v>8.1699999999999995E-2</v>
      </c>
      <c r="F6055">
        <v>193817516</v>
      </c>
      <c r="G6055" t="s">
        <v>13</v>
      </c>
      <c r="I6055">
        <v>204140</v>
      </c>
      <c r="J6055" t="s">
        <v>38</v>
      </c>
      <c r="K6055" t="s">
        <v>372</v>
      </c>
    </row>
    <row r="6056" spans="1:11" hidden="1" x14ac:dyDescent="0.2">
      <c r="A6056" t="s">
        <v>12323</v>
      </c>
      <c r="B6056" t="s">
        <v>12324</v>
      </c>
      <c r="C6056" s="1">
        <v>3.64</v>
      </c>
      <c r="D6056">
        <v>0.08</v>
      </c>
      <c r="E6056" s="2">
        <v>2.2499999999999999E-2</v>
      </c>
      <c r="F6056">
        <v>1169913712</v>
      </c>
      <c r="G6056" t="s">
        <v>604</v>
      </c>
      <c r="I6056">
        <v>809746</v>
      </c>
      <c r="J6056" t="s">
        <v>51</v>
      </c>
      <c r="K6056" t="s">
        <v>133</v>
      </c>
    </row>
    <row r="6057" spans="1:11" hidden="1" x14ac:dyDescent="0.2">
      <c r="A6057" t="s">
        <v>12325</v>
      </c>
      <c r="B6057" t="s">
        <v>12326</v>
      </c>
      <c r="C6057" s="1">
        <v>0.22</v>
      </c>
      <c r="D6057">
        <v>3.2500000000000001E-2</v>
      </c>
      <c r="E6057" s="2">
        <v>0.1711</v>
      </c>
      <c r="F6057">
        <v>71512583</v>
      </c>
      <c r="G6057" t="s">
        <v>604</v>
      </c>
      <c r="I6057">
        <v>3344</v>
      </c>
      <c r="J6057" t="s">
        <v>51</v>
      </c>
      <c r="K6057" t="s">
        <v>133</v>
      </c>
    </row>
    <row r="6058" spans="1:11" hidden="1" x14ac:dyDescent="0.2">
      <c r="A6058" t="s">
        <v>12327</v>
      </c>
      <c r="B6058" t="s">
        <v>12328</v>
      </c>
      <c r="C6058" s="1">
        <v>18.86</v>
      </c>
      <c r="D6058">
        <v>0.14000000000000001</v>
      </c>
      <c r="E6058" s="2">
        <v>7.4999999999999997E-3</v>
      </c>
      <c r="F6058">
        <v>605064313</v>
      </c>
      <c r="G6058" t="s">
        <v>13</v>
      </c>
      <c r="H6058">
        <v>2021</v>
      </c>
      <c r="I6058">
        <v>78468</v>
      </c>
      <c r="J6058" t="s">
        <v>25</v>
      </c>
      <c r="K6058" t="s">
        <v>48</v>
      </c>
    </row>
    <row r="6059" spans="1:11" hidden="1" x14ac:dyDescent="0.2">
      <c r="A6059" t="s">
        <v>12329</v>
      </c>
      <c r="B6059" t="s">
        <v>12330</v>
      </c>
      <c r="C6059" s="1">
        <v>11.75</v>
      </c>
      <c r="D6059">
        <v>0.03</v>
      </c>
      <c r="E6059" s="2">
        <v>2.5999999999999999E-3</v>
      </c>
      <c r="F6059">
        <v>0</v>
      </c>
      <c r="G6059" t="s">
        <v>13</v>
      </c>
      <c r="H6059">
        <v>2023</v>
      </c>
      <c r="I6059">
        <v>4178</v>
      </c>
      <c r="J6059" t="s">
        <v>25</v>
      </c>
      <c r="K6059" t="s">
        <v>26</v>
      </c>
    </row>
    <row r="6060" spans="1:11" hidden="1" x14ac:dyDescent="0.2">
      <c r="A6060" t="s">
        <v>12331</v>
      </c>
      <c r="B6060" t="s">
        <v>12332</v>
      </c>
      <c r="C6060" s="1">
        <v>0.35</v>
      </c>
      <c r="D6060">
        <v>1.9900000000000001E-2</v>
      </c>
      <c r="E6060" s="2">
        <v>6.0299999999999999E-2</v>
      </c>
      <c r="F6060">
        <v>0</v>
      </c>
      <c r="G6060" t="s">
        <v>13</v>
      </c>
      <c r="H6060">
        <v>2023</v>
      </c>
      <c r="I6060">
        <v>5750</v>
      </c>
      <c r="J6060" t="s">
        <v>25</v>
      </c>
      <c r="K6060" t="s">
        <v>26</v>
      </c>
    </row>
    <row r="6061" spans="1:11" hidden="1" x14ac:dyDescent="0.2">
      <c r="A6061" t="s">
        <v>12333</v>
      </c>
      <c r="B6061" t="s">
        <v>12334</v>
      </c>
      <c r="C6061" s="1">
        <v>21.28</v>
      </c>
      <c r="D6061">
        <v>0.21</v>
      </c>
      <c r="E6061" s="2">
        <v>0.01</v>
      </c>
      <c r="F6061">
        <v>309342551</v>
      </c>
      <c r="H6061">
        <v>2024</v>
      </c>
      <c r="I6061">
        <v>3969</v>
      </c>
      <c r="J6061" t="s">
        <v>164</v>
      </c>
      <c r="K6061" t="s">
        <v>798</v>
      </c>
    </row>
    <row r="6062" spans="1:11" hidden="1" x14ac:dyDescent="0.2">
      <c r="A6062" t="s">
        <v>12335</v>
      </c>
      <c r="B6062" t="s">
        <v>12336</v>
      </c>
      <c r="C6062" s="1">
        <v>11.25</v>
      </c>
      <c r="D6062">
        <v>0.48</v>
      </c>
      <c r="E6062" s="2">
        <v>4.4600000000000001E-2</v>
      </c>
      <c r="F6062">
        <v>562514985</v>
      </c>
      <c r="G6062" t="s">
        <v>875</v>
      </c>
      <c r="I6062">
        <v>295004</v>
      </c>
      <c r="J6062" t="s">
        <v>61</v>
      </c>
      <c r="K6062" t="s">
        <v>62</v>
      </c>
    </row>
    <row r="6063" spans="1:11" hidden="1" x14ac:dyDescent="0.2">
      <c r="A6063" t="s">
        <v>12337</v>
      </c>
      <c r="B6063" t="s">
        <v>12338</v>
      </c>
      <c r="C6063" s="1">
        <v>23.82</v>
      </c>
      <c r="D6063">
        <v>0.3</v>
      </c>
      <c r="E6063" s="2">
        <v>1.2800000000000001E-2</v>
      </c>
      <c r="F6063">
        <v>357856864</v>
      </c>
      <c r="G6063" t="s">
        <v>13</v>
      </c>
      <c r="H6063">
        <v>2002</v>
      </c>
      <c r="I6063">
        <v>163983</v>
      </c>
      <c r="J6063" t="s">
        <v>51</v>
      </c>
      <c r="K6063" t="s">
        <v>294</v>
      </c>
    </row>
    <row r="6064" spans="1:11" hidden="1" x14ac:dyDescent="0.2">
      <c r="A6064" t="s">
        <v>12339</v>
      </c>
      <c r="B6064" t="s">
        <v>12340</v>
      </c>
      <c r="C6064" s="1">
        <v>0.85</v>
      </c>
      <c r="D6064">
        <v>4.7500000000000001E-2</v>
      </c>
      <c r="E6064" s="2">
        <v>5.9200000000000003E-2</v>
      </c>
      <c r="F6064">
        <v>2695529</v>
      </c>
      <c r="G6064" t="s">
        <v>29</v>
      </c>
      <c r="H6064">
        <v>2018</v>
      </c>
      <c r="I6064">
        <v>335228</v>
      </c>
      <c r="J6064" t="s">
        <v>38</v>
      </c>
      <c r="K6064" t="s">
        <v>211</v>
      </c>
    </row>
    <row r="6065" spans="1:11" hidden="1" x14ac:dyDescent="0.2">
      <c r="A6065" t="s">
        <v>12341</v>
      </c>
      <c r="B6065" t="s">
        <v>12342</v>
      </c>
      <c r="C6065" s="1">
        <v>76.05</v>
      </c>
      <c r="D6065">
        <v>3.68</v>
      </c>
      <c r="E6065" s="2">
        <v>5.0900000000000001E-2</v>
      </c>
      <c r="F6065">
        <v>3490952049</v>
      </c>
      <c r="G6065" t="s">
        <v>13</v>
      </c>
      <c r="H6065">
        <v>2003</v>
      </c>
      <c r="I6065">
        <v>1019033</v>
      </c>
      <c r="J6065" t="s">
        <v>25</v>
      </c>
      <c r="K6065" t="s">
        <v>81</v>
      </c>
    </row>
    <row r="6066" spans="1:11" hidden="1" x14ac:dyDescent="0.2">
      <c r="A6066" t="s">
        <v>12343</v>
      </c>
      <c r="B6066" t="s">
        <v>12344</v>
      </c>
      <c r="C6066" s="1">
        <v>20.05</v>
      </c>
      <c r="D6066">
        <v>-0.06</v>
      </c>
      <c r="E6066" s="2">
        <v>-3.0000000000000001E-3</v>
      </c>
      <c r="F6066">
        <v>920362769</v>
      </c>
      <c r="G6066" t="s">
        <v>13</v>
      </c>
      <c r="I6066">
        <v>6941</v>
      </c>
      <c r="J6066" t="s">
        <v>25</v>
      </c>
      <c r="K6066" t="s">
        <v>81</v>
      </c>
    </row>
    <row r="6067" spans="1:11" hidden="1" x14ac:dyDescent="0.2">
      <c r="A6067" t="s">
        <v>12345</v>
      </c>
      <c r="B6067" t="s">
        <v>12346</v>
      </c>
      <c r="C6067" s="1">
        <v>40.29</v>
      </c>
      <c r="D6067">
        <v>0.96</v>
      </c>
      <c r="E6067" s="2">
        <v>2.4400000000000002E-2</v>
      </c>
      <c r="F6067">
        <v>1323866749</v>
      </c>
      <c r="G6067" t="s">
        <v>13</v>
      </c>
      <c r="I6067">
        <v>87803</v>
      </c>
      <c r="J6067" t="s">
        <v>25</v>
      </c>
      <c r="K6067" t="s">
        <v>81</v>
      </c>
    </row>
    <row r="6068" spans="1:11" hidden="1" x14ac:dyDescent="0.2">
      <c r="A6068" t="s">
        <v>12347</v>
      </c>
      <c r="B6068" t="s">
        <v>12348</v>
      </c>
      <c r="C6068" s="1">
        <v>15.95</v>
      </c>
      <c r="D6068">
        <v>0.01</v>
      </c>
      <c r="E6068" s="2">
        <v>5.9999999999999995E-4</v>
      </c>
      <c r="F6068">
        <v>48530299</v>
      </c>
      <c r="G6068" t="s">
        <v>13</v>
      </c>
      <c r="H6068">
        <v>2021</v>
      </c>
      <c r="I6068">
        <v>12304</v>
      </c>
      <c r="J6068" t="s">
        <v>25</v>
      </c>
      <c r="K6068" t="s">
        <v>389</v>
      </c>
    </row>
    <row r="6069" spans="1:11" hidden="1" x14ac:dyDescent="0.2">
      <c r="A6069" t="s">
        <v>12349</v>
      </c>
      <c r="B6069" t="s">
        <v>12350</v>
      </c>
      <c r="C6069" s="1">
        <v>31.02</v>
      </c>
      <c r="D6069">
        <v>0.65</v>
      </c>
      <c r="E6069" s="2">
        <v>2.1399999999999999E-2</v>
      </c>
      <c r="F6069">
        <v>429108625</v>
      </c>
      <c r="G6069" t="s">
        <v>13</v>
      </c>
      <c r="H6069">
        <v>2021</v>
      </c>
      <c r="I6069">
        <v>32805</v>
      </c>
      <c r="J6069" t="s">
        <v>25</v>
      </c>
      <c r="K6069" t="s">
        <v>389</v>
      </c>
    </row>
    <row r="6070" spans="1:11" hidden="1" x14ac:dyDescent="0.2">
      <c r="A6070" t="s">
        <v>12351</v>
      </c>
      <c r="B6070" t="s">
        <v>12352</v>
      </c>
      <c r="C6070" s="1">
        <v>37.29</v>
      </c>
      <c r="D6070">
        <v>-0.39</v>
      </c>
      <c r="E6070" s="2">
        <v>-1.04E-2</v>
      </c>
      <c r="F6070">
        <v>322160094</v>
      </c>
      <c r="G6070" t="s">
        <v>13</v>
      </c>
      <c r="I6070">
        <v>976</v>
      </c>
      <c r="J6070" t="s">
        <v>30</v>
      </c>
      <c r="K6070" t="s">
        <v>70</v>
      </c>
    </row>
    <row r="6071" spans="1:11" hidden="1" x14ac:dyDescent="0.2">
      <c r="A6071" t="s">
        <v>12353</v>
      </c>
      <c r="B6071" t="s">
        <v>12354</v>
      </c>
      <c r="C6071" s="1">
        <v>10.039999999999999</v>
      </c>
      <c r="D6071">
        <v>-7.0000000000000007E-2</v>
      </c>
      <c r="E6071" s="2">
        <v>-6.8999999999999999E-3</v>
      </c>
      <c r="F6071">
        <v>233413464</v>
      </c>
      <c r="G6071" t="s">
        <v>13</v>
      </c>
      <c r="H6071">
        <v>2016</v>
      </c>
      <c r="I6071">
        <v>255940</v>
      </c>
      <c r="J6071" t="s">
        <v>61</v>
      </c>
      <c r="K6071" t="s">
        <v>276</v>
      </c>
    </row>
    <row r="6072" spans="1:11" hidden="1" x14ac:dyDescent="0.2">
      <c r="A6072" t="s">
        <v>12355</v>
      </c>
      <c r="B6072" t="s">
        <v>12356</v>
      </c>
      <c r="C6072" s="1">
        <v>60.61</v>
      </c>
      <c r="D6072">
        <v>-1.37</v>
      </c>
      <c r="E6072" s="2">
        <v>-2.2100000000000002E-2</v>
      </c>
      <c r="F6072">
        <v>39594738157</v>
      </c>
      <c r="G6072" t="s">
        <v>29</v>
      </c>
      <c r="H6072">
        <v>2003</v>
      </c>
      <c r="I6072">
        <v>3416698</v>
      </c>
      <c r="J6072" t="s">
        <v>38</v>
      </c>
      <c r="K6072" t="s">
        <v>211</v>
      </c>
    </row>
    <row r="6073" spans="1:11" hidden="1" x14ac:dyDescent="0.2">
      <c r="A6073" t="s">
        <v>12357</v>
      </c>
      <c r="B6073" t="s">
        <v>12358</v>
      </c>
      <c r="C6073" s="1">
        <v>7.82</v>
      </c>
      <c r="D6073">
        <v>0</v>
      </c>
      <c r="E6073" s="2">
        <v>0</v>
      </c>
      <c r="F6073">
        <v>664995573</v>
      </c>
      <c r="G6073" t="s">
        <v>13</v>
      </c>
      <c r="H6073">
        <v>2012</v>
      </c>
      <c r="I6073">
        <v>285606</v>
      </c>
      <c r="J6073" t="s">
        <v>25</v>
      </c>
      <c r="K6073" t="s">
        <v>252</v>
      </c>
    </row>
    <row r="6074" spans="1:11" hidden="1" x14ac:dyDescent="0.2">
      <c r="A6074" t="s">
        <v>12359</v>
      </c>
      <c r="B6074" t="s">
        <v>12360</v>
      </c>
      <c r="C6074" s="1">
        <v>3.03</v>
      </c>
      <c r="D6074">
        <v>0.32</v>
      </c>
      <c r="E6074" s="2">
        <v>0.1181</v>
      </c>
      <c r="F6074">
        <v>4967749</v>
      </c>
      <c r="G6074" t="s">
        <v>13</v>
      </c>
      <c r="I6074">
        <v>17931</v>
      </c>
      <c r="J6074" t="s">
        <v>61</v>
      </c>
      <c r="K6074" t="s">
        <v>62</v>
      </c>
    </row>
    <row r="6075" spans="1:11" hidden="1" x14ac:dyDescent="0.2">
      <c r="A6075" t="s">
        <v>12361</v>
      </c>
      <c r="B6075" t="s">
        <v>12362</v>
      </c>
      <c r="C6075" s="1">
        <v>1.8</v>
      </c>
      <c r="D6075">
        <v>0.12</v>
      </c>
      <c r="E6075" s="2">
        <v>7.1400000000000005E-2</v>
      </c>
      <c r="F6075">
        <v>101863129</v>
      </c>
      <c r="G6075" t="s">
        <v>13</v>
      </c>
      <c r="H6075">
        <v>2021</v>
      </c>
      <c r="I6075">
        <v>213312</v>
      </c>
      <c r="J6075" t="s">
        <v>61</v>
      </c>
      <c r="K6075" t="s">
        <v>113</v>
      </c>
    </row>
    <row r="6076" spans="1:11" hidden="1" x14ac:dyDescent="0.2">
      <c r="A6076" t="s">
        <v>12363</v>
      </c>
      <c r="B6076" t="s">
        <v>12364</v>
      </c>
      <c r="C6076" s="1">
        <v>19.39</v>
      </c>
      <c r="D6076">
        <v>-0.18</v>
      </c>
      <c r="E6076" s="2">
        <v>-9.1999999999999998E-3</v>
      </c>
      <c r="F6076">
        <v>214397402</v>
      </c>
      <c r="G6076" t="s">
        <v>84</v>
      </c>
      <c r="I6076">
        <v>6800</v>
      </c>
      <c r="J6076" t="s">
        <v>51</v>
      </c>
      <c r="K6076" t="s">
        <v>294</v>
      </c>
    </row>
    <row r="6077" spans="1:11" hidden="1" x14ac:dyDescent="0.2">
      <c r="A6077" t="s">
        <v>12365</v>
      </c>
      <c r="B6077" t="s">
        <v>12366</v>
      </c>
      <c r="C6077" s="1">
        <v>70.39</v>
      </c>
      <c r="D6077">
        <v>0.42</v>
      </c>
      <c r="E6077" s="2">
        <v>6.0000000000000001E-3</v>
      </c>
      <c r="F6077" s="3">
        <v>121245000000</v>
      </c>
      <c r="G6077" t="s">
        <v>84</v>
      </c>
      <c r="I6077">
        <v>1674636</v>
      </c>
      <c r="J6077" t="s">
        <v>25</v>
      </c>
      <c r="K6077" t="s">
        <v>1360</v>
      </c>
    </row>
    <row r="6078" spans="1:11" hidden="1" x14ac:dyDescent="0.2">
      <c r="A6078" t="s">
        <v>12367</v>
      </c>
      <c r="B6078" t="s">
        <v>12368</v>
      </c>
      <c r="C6078" s="1">
        <v>10.210000000000001</v>
      </c>
      <c r="D6078">
        <v>0</v>
      </c>
      <c r="E6078" s="2">
        <v>0</v>
      </c>
      <c r="F6078">
        <v>0</v>
      </c>
      <c r="G6078" t="s">
        <v>13</v>
      </c>
      <c r="H6078">
        <v>2025</v>
      </c>
      <c r="I6078">
        <v>51</v>
      </c>
    </row>
    <row r="6079" spans="1:11" hidden="1" x14ac:dyDescent="0.2">
      <c r="A6079" t="s">
        <v>12369</v>
      </c>
      <c r="B6079" t="s">
        <v>12370</v>
      </c>
      <c r="C6079" s="1">
        <v>10.29</v>
      </c>
      <c r="D6079">
        <v>-0.02</v>
      </c>
      <c r="E6079" s="2">
        <v>-1.9E-3</v>
      </c>
      <c r="F6079">
        <v>0</v>
      </c>
      <c r="G6079" t="s">
        <v>13</v>
      </c>
      <c r="H6079">
        <v>2024</v>
      </c>
      <c r="I6079">
        <v>844</v>
      </c>
    </row>
    <row r="6080" spans="1:11" hidden="1" x14ac:dyDescent="0.2">
      <c r="A6080" t="s">
        <v>12371</v>
      </c>
      <c r="B6080" t="s">
        <v>12372</v>
      </c>
      <c r="C6080" s="1">
        <v>0.21</v>
      </c>
      <c r="D6080">
        <v>-6.7900000000000002E-2</v>
      </c>
      <c r="E6080" s="2">
        <v>-0.24249999999999999</v>
      </c>
      <c r="F6080">
        <v>0</v>
      </c>
      <c r="G6080" t="s">
        <v>13</v>
      </c>
      <c r="H6080">
        <v>2025</v>
      </c>
      <c r="I6080">
        <v>509</v>
      </c>
    </row>
    <row r="6081" spans="1:11" hidden="1" x14ac:dyDescent="0.2">
      <c r="A6081" t="s">
        <v>12373</v>
      </c>
      <c r="B6081" t="s">
        <v>12374</v>
      </c>
      <c r="C6081" s="1">
        <v>22.38</v>
      </c>
      <c r="D6081">
        <v>0.21</v>
      </c>
      <c r="E6081" s="2">
        <v>9.4999999999999998E-3</v>
      </c>
      <c r="F6081">
        <v>2139528000</v>
      </c>
      <c r="G6081" t="s">
        <v>13</v>
      </c>
      <c r="I6081">
        <v>826170</v>
      </c>
      <c r="J6081" t="s">
        <v>51</v>
      </c>
      <c r="K6081" t="s">
        <v>198</v>
      </c>
    </row>
    <row r="6082" spans="1:11" hidden="1" x14ac:dyDescent="0.2">
      <c r="A6082" t="s">
        <v>12375</v>
      </c>
      <c r="B6082" t="s">
        <v>12376</v>
      </c>
      <c r="C6082" s="1">
        <v>9.8800000000000008</v>
      </c>
      <c r="D6082">
        <v>-0.03</v>
      </c>
      <c r="E6082" s="2">
        <v>-3.0000000000000001E-3</v>
      </c>
      <c r="F6082">
        <v>0</v>
      </c>
      <c r="G6082" t="s">
        <v>13</v>
      </c>
      <c r="I6082">
        <v>11993</v>
      </c>
      <c r="J6082" t="s">
        <v>25</v>
      </c>
      <c r="K6082" t="s">
        <v>252</v>
      </c>
    </row>
    <row r="6083" spans="1:11" hidden="1" x14ac:dyDescent="0.2">
      <c r="A6083" t="s">
        <v>12377</v>
      </c>
      <c r="B6083" t="s">
        <v>12378</v>
      </c>
      <c r="C6083" s="1">
        <v>1465.89</v>
      </c>
      <c r="D6083">
        <v>21.4</v>
      </c>
      <c r="E6083" s="2">
        <v>1.4800000000000001E-2</v>
      </c>
      <c r="F6083">
        <v>82334768231</v>
      </c>
      <c r="G6083" t="s">
        <v>13</v>
      </c>
      <c r="H6083">
        <v>2006</v>
      </c>
      <c r="I6083">
        <v>154528</v>
      </c>
      <c r="J6083" t="s">
        <v>14</v>
      </c>
      <c r="K6083" t="s">
        <v>205</v>
      </c>
    </row>
    <row r="6084" spans="1:11" hidden="1" x14ac:dyDescent="0.2">
      <c r="A6084" t="s">
        <v>12379</v>
      </c>
      <c r="B6084" t="s">
        <v>12380</v>
      </c>
      <c r="C6084" s="1">
        <v>7.27</v>
      </c>
      <c r="D6084">
        <v>0.34</v>
      </c>
      <c r="E6084" s="2">
        <v>4.9099999999999998E-2</v>
      </c>
      <c r="F6084">
        <v>1275410800</v>
      </c>
      <c r="G6084" t="s">
        <v>13</v>
      </c>
      <c r="H6084">
        <v>2015</v>
      </c>
      <c r="I6084">
        <v>5275426</v>
      </c>
      <c r="J6084" t="s">
        <v>61</v>
      </c>
      <c r="K6084" t="s">
        <v>316</v>
      </c>
    </row>
    <row r="6085" spans="1:11" hidden="1" x14ac:dyDescent="0.2">
      <c r="A6085" t="s">
        <v>12381</v>
      </c>
      <c r="B6085" t="s">
        <v>12382</v>
      </c>
      <c r="C6085" s="1">
        <v>35.020000000000003</v>
      </c>
      <c r="D6085">
        <v>0.27</v>
      </c>
      <c r="E6085" s="2">
        <v>7.7999999999999996E-3</v>
      </c>
      <c r="F6085">
        <v>3992280000</v>
      </c>
      <c r="G6085" t="s">
        <v>13</v>
      </c>
      <c r="I6085">
        <v>560836</v>
      </c>
      <c r="J6085" t="s">
        <v>539</v>
      </c>
      <c r="K6085" t="s">
        <v>309</v>
      </c>
    </row>
    <row r="6086" spans="1:11" hidden="1" x14ac:dyDescent="0.2">
      <c r="A6086" t="s">
        <v>12383</v>
      </c>
      <c r="B6086" t="s">
        <v>12384</v>
      </c>
      <c r="C6086" s="1">
        <v>19.98</v>
      </c>
      <c r="D6086">
        <v>-0.03</v>
      </c>
      <c r="E6086" s="2">
        <v>-1.5E-3</v>
      </c>
      <c r="G6086" t="s">
        <v>13</v>
      </c>
      <c r="I6086">
        <v>8418</v>
      </c>
    </row>
    <row r="6087" spans="1:11" hidden="1" x14ac:dyDescent="0.2">
      <c r="A6087" t="s">
        <v>12385</v>
      </c>
      <c r="B6087" t="s">
        <v>12386</v>
      </c>
      <c r="C6087" s="1">
        <v>18.18</v>
      </c>
      <c r="D6087">
        <v>1.6500000000000001E-2</v>
      </c>
      <c r="E6087" s="2">
        <v>8.9999999999999998E-4</v>
      </c>
      <c r="G6087" t="s">
        <v>13</v>
      </c>
      <c r="I6087">
        <v>20369</v>
      </c>
    </row>
    <row r="6088" spans="1:11" hidden="1" x14ac:dyDescent="0.2">
      <c r="A6088" t="s">
        <v>12387</v>
      </c>
      <c r="B6088" t="s">
        <v>12388</v>
      </c>
      <c r="C6088" s="1">
        <v>0.34</v>
      </c>
      <c r="D6088">
        <v>-2.0199999999999999E-2</v>
      </c>
      <c r="E6088" s="2">
        <v>-5.6800000000000003E-2</v>
      </c>
      <c r="F6088">
        <v>25806840</v>
      </c>
      <c r="G6088" t="s">
        <v>894</v>
      </c>
      <c r="H6088">
        <v>2024</v>
      </c>
      <c r="I6088">
        <v>552321</v>
      </c>
      <c r="J6088" t="s">
        <v>38</v>
      </c>
      <c r="K6088" t="s">
        <v>211</v>
      </c>
    </row>
    <row r="6089" spans="1:11" hidden="1" x14ac:dyDescent="0.2">
      <c r="A6089" t="s">
        <v>12389</v>
      </c>
      <c r="B6089" t="s">
        <v>12390</v>
      </c>
      <c r="C6089" s="1">
        <v>7.72</v>
      </c>
      <c r="D6089">
        <v>0.21</v>
      </c>
      <c r="E6089" s="2">
        <v>2.8000000000000001E-2</v>
      </c>
      <c r="F6089">
        <v>912868453</v>
      </c>
      <c r="G6089" t="s">
        <v>13</v>
      </c>
      <c r="H6089">
        <v>2021</v>
      </c>
      <c r="I6089">
        <v>1972575</v>
      </c>
      <c r="J6089" t="s">
        <v>38</v>
      </c>
      <c r="K6089" t="s">
        <v>579</v>
      </c>
    </row>
    <row r="6090" spans="1:11" hidden="1" x14ac:dyDescent="0.2">
      <c r="A6090" t="s">
        <v>12391</v>
      </c>
      <c r="B6090" t="s">
        <v>12392</v>
      </c>
      <c r="C6090" s="1">
        <v>43.43</v>
      </c>
      <c r="D6090">
        <v>1.2</v>
      </c>
      <c r="E6090" s="2">
        <v>2.8400000000000002E-2</v>
      </c>
      <c r="F6090">
        <v>2148755752</v>
      </c>
      <c r="G6090" t="s">
        <v>13</v>
      </c>
      <c r="H6090">
        <v>2017</v>
      </c>
      <c r="I6090">
        <v>583318</v>
      </c>
      <c r="J6090" t="s">
        <v>38</v>
      </c>
      <c r="K6090" t="s">
        <v>1134</v>
      </c>
    </row>
    <row r="6091" spans="1:11" hidden="1" x14ac:dyDescent="0.2">
      <c r="A6091" t="s">
        <v>12393</v>
      </c>
      <c r="B6091" t="s">
        <v>12394</v>
      </c>
      <c r="C6091" s="1">
        <v>500.67</v>
      </c>
      <c r="D6091">
        <v>0.65</v>
      </c>
      <c r="E6091" s="2">
        <v>1.2999999999999999E-3</v>
      </c>
      <c r="F6091">
        <v>23461068762</v>
      </c>
      <c r="G6091" t="s">
        <v>13</v>
      </c>
      <c r="I6091">
        <v>241465</v>
      </c>
      <c r="J6091" t="s">
        <v>14</v>
      </c>
      <c r="K6091" t="s">
        <v>55</v>
      </c>
    </row>
    <row r="6092" spans="1:11" hidden="1" x14ac:dyDescent="0.2">
      <c r="A6092" t="s">
        <v>12395</v>
      </c>
      <c r="B6092" t="s">
        <v>12396</v>
      </c>
      <c r="C6092" s="1">
        <v>1.2</v>
      </c>
      <c r="D6092">
        <v>0.13</v>
      </c>
      <c r="E6092" s="2">
        <v>0.1215</v>
      </c>
      <c r="F6092">
        <v>187125710</v>
      </c>
      <c r="G6092" t="s">
        <v>472</v>
      </c>
      <c r="H6092">
        <v>2021</v>
      </c>
      <c r="I6092">
        <v>1253726</v>
      </c>
      <c r="J6092" t="s">
        <v>244</v>
      </c>
      <c r="K6092" t="s">
        <v>55</v>
      </c>
    </row>
    <row r="6093" spans="1:11" hidden="1" x14ac:dyDescent="0.2">
      <c r="A6093" t="s">
        <v>12397</v>
      </c>
      <c r="B6093" t="s">
        <v>12398</v>
      </c>
      <c r="C6093" s="1">
        <v>11.69</v>
      </c>
      <c r="D6093">
        <v>4.3999999999999997E-2</v>
      </c>
      <c r="E6093" s="2">
        <v>3.8E-3</v>
      </c>
      <c r="F6093">
        <v>157765239</v>
      </c>
      <c r="H6093">
        <v>2019</v>
      </c>
      <c r="I6093">
        <v>23780</v>
      </c>
      <c r="J6093" t="s">
        <v>25</v>
      </c>
      <c r="K6093" t="s">
        <v>386</v>
      </c>
    </row>
    <row r="6094" spans="1:11" hidden="1" x14ac:dyDescent="0.2">
      <c r="A6094" t="s">
        <v>12399</v>
      </c>
      <c r="B6094" t="s">
        <v>12400</v>
      </c>
      <c r="C6094" s="1">
        <v>214.51</v>
      </c>
      <c r="D6094">
        <v>-4.09</v>
      </c>
      <c r="E6094" s="2">
        <v>-1.8700000000000001E-2</v>
      </c>
      <c r="F6094">
        <v>56310127095</v>
      </c>
      <c r="G6094" t="s">
        <v>1246</v>
      </c>
      <c r="H6094">
        <v>2015</v>
      </c>
      <c r="I6094">
        <v>1579559</v>
      </c>
      <c r="J6094" t="s">
        <v>51</v>
      </c>
      <c r="K6094" t="s">
        <v>198</v>
      </c>
    </row>
    <row r="6095" spans="1:11" hidden="1" x14ac:dyDescent="0.2">
      <c r="A6095" t="s">
        <v>12401</v>
      </c>
      <c r="B6095" t="s">
        <v>12402</v>
      </c>
      <c r="C6095" s="1">
        <v>48.69</v>
      </c>
      <c r="D6095">
        <v>0.38</v>
      </c>
      <c r="E6095" s="2">
        <v>7.9000000000000008E-3</v>
      </c>
      <c r="F6095">
        <v>7632999594</v>
      </c>
      <c r="G6095" t="s">
        <v>13</v>
      </c>
      <c r="I6095">
        <v>1191677</v>
      </c>
      <c r="J6095" t="s">
        <v>61</v>
      </c>
      <c r="K6095" t="s">
        <v>113</v>
      </c>
    </row>
    <row r="6096" spans="1:11" hidden="1" x14ac:dyDescent="0.2">
      <c r="A6096" t="s">
        <v>12403</v>
      </c>
      <c r="B6096" t="s">
        <v>12404</v>
      </c>
      <c r="C6096" s="1">
        <v>38.57</v>
      </c>
      <c r="D6096">
        <v>-0.03</v>
      </c>
      <c r="E6096" s="2">
        <v>-8.0000000000000004E-4</v>
      </c>
      <c r="F6096">
        <v>19207860000</v>
      </c>
      <c r="G6096" t="s">
        <v>84</v>
      </c>
      <c r="I6096">
        <v>3077220</v>
      </c>
      <c r="J6096" t="s">
        <v>14</v>
      </c>
      <c r="K6096" t="s">
        <v>377</v>
      </c>
    </row>
    <row r="6097" spans="1:11" hidden="1" x14ac:dyDescent="0.2">
      <c r="A6097" t="s">
        <v>12405</v>
      </c>
      <c r="B6097" t="s">
        <v>12406</v>
      </c>
      <c r="C6097" s="1">
        <v>10.53</v>
      </c>
      <c r="D6097">
        <v>0</v>
      </c>
      <c r="E6097" s="2">
        <v>0</v>
      </c>
      <c r="F6097">
        <v>71357609</v>
      </c>
      <c r="G6097" t="s">
        <v>13</v>
      </c>
      <c r="H6097">
        <v>2019</v>
      </c>
      <c r="I6097">
        <v>6</v>
      </c>
      <c r="J6097" t="s">
        <v>25</v>
      </c>
      <c r="K6097" t="s">
        <v>81</v>
      </c>
    </row>
    <row r="6098" spans="1:11" hidden="1" x14ac:dyDescent="0.2">
      <c r="A6098" t="s">
        <v>12407</v>
      </c>
      <c r="B6098" t="s">
        <v>12408</v>
      </c>
      <c r="C6098" s="1">
        <v>23.06</v>
      </c>
      <c r="D6098">
        <v>0.61</v>
      </c>
      <c r="E6098" s="2">
        <v>2.7199999999999998E-2</v>
      </c>
      <c r="F6098">
        <v>430588058</v>
      </c>
      <c r="G6098" t="s">
        <v>13</v>
      </c>
      <c r="H6098">
        <v>2018</v>
      </c>
      <c r="I6098">
        <v>186299</v>
      </c>
      <c r="J6098" t="s">
        <v>61</v>
      </c>
      <c r="K6098" t="s">
        <v>113</v>
      </c>
    </row>
    <row r="6099" spans="1:11" hidden="1" x14ac:dyDescent="0.2">
      <c r="A6099" t="s">
        <v>12409</v>
      </c>
      <c r="B6099" t="s">
        <v>12410</v>
      </c>
      <c r="C6099" s="1">
        <v>5.29</v>
      </c>
      <c r="D6099">
        <v>-0.05</v>
      </c>
      <c r="E6099" s="2">
        <v>-9.4000000000000004E-3</v>
      </c>
      <c r="F6099">
        <v>29995154621</v>
      </c>
      <c r="G6099" t="s">
        <v>1595</v>
      </c>
      <c r="H6099">
        <v>1988</v>
      </c>
      <c r="I6099">
        <v>604500</v>
      </c>
      <c r="J6099" t="s">
        <v>539</v>
      </c>
      <c r="K6099" t="s">
        <v>309</v>
      </c>
    </row>
    <row r="6100" spans="1:11" hidden="1" x14ac:dyDescent="0.2">
      <c r="A6100" t="s">
        <v>12411</v>
      </c>
      <c r="B6100" t="s">
        <v>12412</v>
      </c>
      <c r="C6100" s="1">
        <v>5.75</v>
      </c>
      <c r="D6100">
        <v>0.02</v>
      </c>
      <c r="E6100" s="2">
        <v>3.5000000000000001E-3</v>
      </c>
      <c r="F6100">
        <v>0</v>
      </c>
      <c r="G6100" t="s">
        <v>13</v>
      </c>
      <c r="H6100">
        <v>1993</v>
      </c>
      <c r="I6100">
        <v>111376</v>
      </c>
      <c r="J6100" t="s">
        <v>25</v>
      </c>
      <c r="K6100" t="s">
        <v>442</v>
      </c>
    </row>
    <row r="6101" spans="1:11" hidden="1" x14ac:dyDescent="0.2">
      <c r="A6101" t="s">
        <v>12413</v>
      </c>
      <c r="B6101" t="s">
        <v>12414</v>
      </c>
      <c r="C6101" s="1">
        <v>164.65</v>
      </c>
      <c r="D6101">
        <v>2.33</v>
      </c>
      <c r="E6101" s="2">
        <v>1.44E-2</v>
      </c>
      <c r="F6101">
        <v>48826383365</v>
      </c>
      <c r="G6101" t="s">
        <v>210</v>
      </c>
      <c r="I6101">
        <v>1149137</v>
      </c>
      <c r="J6101" t="s">
        <v>51</v>
      </c>
      <c r="K6101" t="s">
        <v>1110</v>
      </c>
    </row>
    <row r="6102" spans="1:11" hidden="1" x14ac:dyDescent="0.2">
      <c r="A6102" t="s">
        <v>12415</v>
      </c>
      <c r="B6102" t="s">
        <v>12416</v>
      </c>
      <c r="C6102" s="1">
        <v>1.89</v>
      </c>
      <c r="D6102">
        <v>-0.06</v>
      </c>
      <c r="E6102" s="2">
        <v>-3.0800000000000001E-2</v>
      </c>
      <c r="F6102">
        <v>74758929</v>
      </c>
      <c r="G6102" t="s">
        <v>13</v>
      </c>
      <c r="H6102">
        <v>2019</v>
      </c>
      <c r="I6102">
        <v>117298</v>
      </c>
      <c r="J6102" t="s">
        <v>61</v>
      </c>
      <c r="K6102" t="s">
        <v>276</v>
      </c>
    </row>
    <row r="6103" spans="1:11" hidden="1" x14ac:dyDescent="0.2">
      <c r="A6103" t="s">
        <v>12417</v>
      </c>
      <c r="B6103" t="s">
        <v>12418</v>
      </c>
      <c r="C6103" s="1">
        <v>2.15</v>
      </c>
      <c r="D6103">
        <v>0.14000000000000001</v>
      </c>
      <c r="E6103" s="2">
        <v>6.9699999999999998E-2</v>
      </c>
      <c r="F6103">
        <v>63989743</v>
      </c>
      <c r="G6103" t="s">
        <v>13</v>
      </c>
      <c r="H6103">
        <v>2024</v>
      </c>
      <c r="I6103">
        <v>181969</v>
      </c>
      <c r="J6103" t="s">
        <v>61</v>
      </c>
      <c r="K6103" t="s">
        <v>62</v>
      </c>
    </row>
    <row r="6104" spans="1:11" hidden="1" x14ac:dyDescent="0.2">
      <c r="A6104" t="s">
        <v>12419</v>
      </c>
      <c r="B6104" t="s">
        <v>12420</v>
      </c>
      <c r="C6104" s="1">
        <v>62.07</v>
      </c>
      <c r="D6104">
        <v>3.41</v>
      </c>
      <c r="E6104" s="2">
        <v>5.8099999999999999E-2</v>
      </c>
      <c r="F6104">
        <v>10745325327</v>
      </c>
      <c r="G6104" t="s">
        <v>13</v>
      </c>
      <c r="H6104">
        <v>2024</v>
      </c>
      <c r="I6104">
        <v>11600191</v>
      </c>
      <c r="J6104" t="s">
        <v>51</v>
      </c>
      <c r="K6104" t="s">
        <v>133</v>
      </c>
    </row>
    <row r="6105" spans="1:11" hidden="1" x14ac:dyDescent="0.2">
      <c r="A6105" t="s">
        <v>12421</v>
      </c>
      <c r="B6105" t="s">
        <v>12422</v>
      </c>
      <c r="C6105" s="1">
        <v>17.75</v>
      </c>
      <c r="D6105">
        <v>-0.33</v>
      </c>
      <c r="E6105" s="2">
        <v>-1.83E-2</v>
      </c>
      <c r="F6105">
        <v>534764953</v>
      </c>
      <c r="G6105" t="s">
        <v>2517</v>
      </c>
      <c r="I6105">
        <v>223097</v>
      </c>
      <c r="J6105" t="s">
        <v>38</v>
      </c>
      <c r="K6105" t="s">
        <v>1134</v>
      </c>
    </row>
    <row r="6106" spans="1:11" hidden="1" x14ac:dyDescent="0.2">
      <c r="A6106" t="s">
        <v>12423</v>
      </c>
      <c r="B6106" t="s">
        <v>12424</v>
      </c>
      <c r="C6106" s="1">
        <v>25.81</v>
      </c>
      <c r="D6106">
        <v>3.0099999999999998E-2</v>
      </c>
      <c r="E6106" s="2">
        <v>1.1999999999999999E-3</v>
      </c>
      <c r="G6106" t="s">
        <v>2517</v>
      </c>
      <c r="I6106">
        <v>2682</v>
      </c>
    </row>
    <row r="6107" spans="1:11" hidden="1" x14ac:dyDescent="0.2">
      <c r="A6107" t="s">
        <v>12425</v>
      </c>
      <c r="B6107" t="s">
        <v>12426</v>
      </c>
      <c r="C6107" s="1">
        <v>26.26</v>
      </c>
      <c r="D6107">
        <v>-6.8199999999999997E-2</v>
      </c>
      <c r="E6107" s="2">
        <v>-2.5999999999999999E-3</v>
      </c>
      <c r="G6107" t="s">
        <v>2517</v>
      </c>
      <c r="I6107">
        <v>589</v>
      </c>
    </row>
    <row r="6108" spans="1:11" hidden="1" x14ac:dyDescent="0.2">
      <c r="A6108" t="s">
        <v>12427</v>
      </c>
      <c r="B6108" t="s">
        <v>12428</v>
      </c>
      <c r="C6108" s="1">
        <v>32.869999999999997</v>
      </c>
      <c r="D6108">
        <v>0.31</v>
      </c>
      <c r="E6108" s="2">
        <v>9.4999999999999998E-3</v>
      </c>
      <c r="F6108">
        <v>4015749956</v>
      </c>
      <c r="G6108" t="s">
        <v>13</v>
      </c>
      <c r="H6108">
        <v>2018</v>
      </c>
      <c r="I6108">
        <v>1889684</v>
      </c>
      <c r="J6108" t="s">
        <v>51</v>
      </c>
      <c r="K6108" t="s">
        <v>198</v>
      </c>
    </row>
    <row r="6109" spans="1:11" hidden="1" x14ac:dyDescent="0.2">
      <c r="A6109" t="s">
        <v>12429</v>
      </c>
      <c r="B6109" t="s">
        <v>12430</v>
      </c>
      <c r="C6109" s="1">
        <v>6.06</v>
      </c>
      <c r="D6109">
        <v>0.18</v>
      </c>
      <c r="E6109" s="2">
        <v>3.0599999999999999E-2</v>
      </c>
      <c r="F6109">
        <v>25139880</v>
      </c>
      <c r="G6109" t="s">
        <v>13</v>
      </c>
      <c r="I6109">
        <v>16094</v>
      </c>
      <c r="J6109" t="s">
        <v>61</v>
      </c>
      <c r="K6109" t="s">
        <v>62</v>
      </c>
    </row>
    <row r="6110" spans="1:11" hidden="1" x14ac:dyDescent="0.2">
      <c r="A6110" t="s">
        <v>12431</v>
      </c>
      <c r="B6110" t="s">
        <v>12432</v>
      </c>
      <c r="C6110" s="1">
        <v>9.7799999999999994</v>
      </c>
      <c r="D6110">
        <v>0.27</v>
      </c>
      <c r="E6110" s="2">
        <v>2.8400000000000002E-2</v>
      </c>
      <c r="F6110">
        <v>4212613748</v>
      </c>
      <c r="G6110" t="s">
        <v>1021</v>
      </c>
      <c r="I6110">
        <v>198814</v>
      </c>
      <c r="J6110" t="s">
        <v>539</v>
      </c>
      <c r="K6110" t="s">
        <v>309</v>
      </c>
    </row>
    <row r="6111" spans="1:11" hidden="1" x14ac:dyDescent="0.2">
      <c r="A6111" t="s">
        <v>12433</v>
      </c>
      <c r="B6111" t="s">
        <v>12434</v>
      </c>
      <c r="C6111" s="1">
        <v>85.23</v>
      </c>
      <c r="D6111">
        <v>3.49</v>
      </c>
      <c r="E6111" s="2">
        <v>4.2700000000000002E-2</v>
      </c>
      <c r="F6111">
        <v>13672621061</v>
      </c>
      <c r="G6111" t="s">
        <v>13</v>
      </c>
      <c r="I6111">
        <v>3114895</v>
      </c>
      <c r="J6111" t="s">
        <v>14</v>
      </c>
      <c r="K6111" t="s">
        <v>345</v>
      </c>
    </row>
    <row r="6112" spans="1:11" hidden="1" x14ac:dyDescent="0.2">
      <c r="A6112" t="s">
        <v>12435</v>
      </c>
      <c r="B6112" t="s">
        <v>12436</v>
      </c>
      <c r="C6112" s="1">
        <v>3.7</v>
      </c>
      <c r="D6112">
        <v>0.16</v>
      </c>
      <c r="E6112" s="2">
        <v>4.5199999999999997E-2</v>
      </c>
      <c r="F6112">
        <v>323149864</v>
      </c>
      <c r="G6112" t="s">
        <v>13</v>
      </c>
      <c r="H6112">
        <v>2021</v>
      </c>
      <c r="I6112">
        <v>843884</v>
      </c>
      <c r="J6112" t="s">
        <v>61</v>
      </c>
      <c r="K6112" t="s">
        <v>62</v>
      </c>
    </row>
    <row r="6113" spans="1:11" hidden="1" x14ac:dyDescent="0.2">
      <c r="A6113" t="s">
        <v>12437</v>
      </c>
      <c r="B6113" t="s">
        <v>12438</v>
      </c>
      <c r="C6113" s="1">
        <v>17.77</v>
      </c>
      <c r="D6113">
        <v>0.52</v>
      </c>
      <c r="E6113" s="2">
        <v>3.0099999999999998E-2</v>
      </c>
      <c r="F6113">
        <v>20381476623</v>
      </c>
      <c r="G6113" t="s">
        <v>604</v>
      </c>
      <c r="I6113">
        <v>11572592</v>
      </c>
      <c r="J6113" t="s">
        <v>61</v>
      </c>
      <c r="K6113" t="s">
        <v>62</v>
      </c>
    </row>
    <row r="6114" spans="1:11" hidden="1" x14ac:dyDescent="0.2">
      <c r="A6114" t="s">
        <v>12439</v>
      </c>
      <c r="B6114" t="s">
        <v>12440</v>
      </c>
      <c r="C6114" s="1">
        <v>46.43</v>
      </c>
      <c r="D6114">
        <v>0.66</v>
      </c>
      <c r="E6114" s="2">
        <v>1.44E-2</v>
      </c>
      <c r="F6114">
        <v>3045808000</v>
      </c>
      <c r="G6114" t="s">
        <v>13</v>
      </c>
      <c r="I6114">
        <v>630632</v>
      </c>
      <c r="J6114" t="s">
        <v>14</v>
      </c>
      <c r="K6114" t="s">
        <v>1190</v>
      </c>
    </row>
    <row r="6115" spans="1:11" hidden="1" x14ac:dyDescent="0.2">
      <c r="A6115" t="s">
        <v>12441</v>
      </c>
      <c r="B6115" t="s">
        <v>12442</v>
      </c>
      <c r="C6115" s="1">
        <v>40.659999999999997</v>
      </c>
      <c r="D6115">
        <v>1.03</v>
      </c>
      <c r="E6115" s="2">
        <v>2.5999999999999999E-2</v>
      </c>
      <c r="F6115">
        <v>53245854154</v>
      </c>
      <c r="G6115" t="s">
        <v>13</v>
      </c>
      <c r="I6115">
        <v>5710238</v>
      </c>
      <c r="J6115" t="s">
        <v>25</v>
      </c>
      <c r="K6115" t="s">
        <v>81</v>
      </c>
    </row>
    <row r="6116" spans="1:11" hidden="1" x14ac:dyDescent="0.2">
      <c r="A6116" t="s">
        <v>12443</v>
      </c>
      <c r="B6116" t="s">
        <v>12444</v>
      </c>
      <c r="C6116" s="1">
        <v>21.86</v>
      </c>
      <c r="D6116">
        <v>-0.09</v>
      </c>
      <c r="E6116" s="2">
        <v>-4.1000000000000003E-3</v>
      </c>
      <c r="G6116" t="s">
        <v>13</v>
      </c>
      <c r="I6116">
        <v>9032</v>
      </c>
    </row>
    <row r="6117" spans="1:11" hidden="1" x14ac:dyDescent="0.2">
      <c r="A6117" t="s">
        <v>12445</v>
      </c>
      <c r="B6117" t="s">
        <v>12446</v>
      </c>
      <c r="C6117" s="1">
        <v>21.02</v>
      </c>
      <c r="D6117">
        <v>-0.06</v>
      </c>
      <c r="E6117" s="2">
        <v>-2.8999999999999998E-3</v>
      </c>
      <c r="G6117" t="s">
        <v>13</v>
      </c>
      <c r="I6117">
        <v>66146</v>
      </c>
    </row>
    <row r="6118" spans="1:11" hidden="1" x14ac:dyDescent="0.2">
      <c r="A6118" t="s">
        <v>12447</v>
      </c>
      <c r="B6118" t="s">
        <v>12448</v>
      </c>
      <c r="C6118" s="1">
        <v>18.78</v>
      </c>
      <c r="D6118">
        <v>-0.08</v>
      </c>
      <c r="E6118" s="2">
        <v>-4.1999999999999997E-3</v>
      </c>
      <c r="G6118" t="s">
        <v>13</v>
      </c>
      <c r="I6118">
        <v>44599</v>
      </c>
    </row>
    <row r="6119" spans="1:11" hidden="1" x14ac:dyDescent="0.2">
      <c r="A6119" t="s">
        <v>12449</v>
      </c>
      <c r="B6119" t="s">
        <v>12450</v>
      </c>
      <c r="C6119" s="1">
        <v>87.72</v>
      </c>
      <c r="D6119">
        <v>1.1599999999999999</v>
      </c>
      <c r="E6119" s="2">
        <v>1.34E-2</v>
      </c>
      <c r="F6119">
        <v>7366002524</v>
      </c>
      <c r="G6119" t="s">
        <v>84</v>
      </c>
      <c r="I6119">
        <v>276649</v>
      </c>
      <c r="J6119" t="s">
        <v>14</v>
      </c>
      <c r="K6119" t="s">
        <v>1016</v>
      </c>
    </row>
    <row r="6120" spans="1:11" hidden="1" x14ac:dyDescent="0.2">
      <c r="A6120" t="s">
        <v>12451</v>
      </c>
      <c r="B6120" t="s">
        <v>12452</v>
      </c>
      <c r="C6120" s="1">
        <v>58.8</v>
      </c>
      <c r="D6120">
        <v>1.81</v>
      </c>
      <c r="E6120" s="2">
        <v>3.1800000000000002E-2</v>
      </c>
      <c r="F6120">
        <v>1377080712</v>
      </c>
      <c r="G6120" t="s">
        <v>13</v>
      </c>
      <c r="H6120">
        <v>2014</v>
      </c>
      <c r="I6120">
        <v>160672</v>
      </c>
      <c r="J6120" t="s">
        <v>25</v>
      </c>
      <c r="K6120" t="s">
        <v>81</v>
      </c>
    </row>
    <row r="6121" spans="1:11" hidden="1" x14ac:dyDescent="0.2">
      <c r="A6121" t="s">
        <v>12453</v>
      </c>
      <c r="B6121" t="s">
        <v>12454</v>
      </c>
      <c r="C6121" s="1">
        <v>22.22</v>
      </c>
      <c r="D6121">
        <v>-0.1447</v>
      </c>
      <c r="E6121" s="2">
        <v>-6.4999999999999997E-3</v>
      </c>
      <c r="F6121">
        <v>520276550</v>
      </c>
      <c r="G6121" t="s">
        <v>13</v>
      </c>
      <c r="I6121">
        <v>2362</v>
      </c>
      <c r="J6121" t="s">
        <v>25</v>
      </c>
      <c r="K6121" t="s">
        <v>81</v>
      </c>
    </row>
    <row r="6122" spans="1:11" hidden="1" x14ac:dyDescent="0.2">
      <c r="A6122" t="s">
        <v>12455</v>
      </c>
      <c r="B6122" t="s">
        <v>12456</v>
      </c>
      <c r="C6122" s="1">
        <v>23.93</v>
      </c>
      <c r="D6122">
        <v>-0.8</v>
      </c>
      <c r="E6122" s="2">
        <v>-3.2399999999999998E-2</v>
      </c>
      <c r="F6122">
        <v>4805759551</v>
      </c>
      <c r="G6122" t="s">
        <v>84</v>
      </c>
      <c r="H6122">
        <v>2022</v>
      </c>
      <c r="I6122">
        <v>445871</v>
      </c>
      <c r="J6122" t="s">
        <v>14</v>
      </c>
      <c r="K6122" t="s">
        <v>352</v>
      </c>
    </row>
    <row r="6123" spans="1:11" hidden="1" x14ac:dyDescent="0.2">
      <c r="A6123" t="s">
        <v>12457</v>
      </c>
      <c r="B6123" t="s">
        <v>12458</v>
      </c>
      <c r="C6123" s="1">
        <v>24.6</v>
      </c>
      <c r="D6123">
        <v>0</v>
      </c>
      <c r="E6123" s="2">
        <v>0</v>
      </c>
      <c r="F6123">
        <v>207596669</v>
      </c>
      <c r="H6123">
        <v>2021</v>
      </c>
      <c r="I6123">
        <v>130</v>
      </c>
    </row>
    <row r="6124" spans="1:11" hidden="1" x14ac:dyDescent="0.2">
      <c r="A6124" t="s">
        <v>12459</v>
      </c>
      <c r="B6124" t="s">
        <v>12460</v>
      </c>
      <c r="C6124" s="1">
        <v>13.29</v>
      </c>
      <c r="D6124">
        <v>0.15</v>
      </c>
      <c r="E6124" s="2">
        <v>1.14E-2</v>
      </c>
      <c r="F6124">
        <v>3732323039</v>
      </c>
      <c r="G6124" t="s">
        <v>13</v>
      </c>
      <c r="H6124">
        <v>2007</v>
      </c>
      <c r="I6124">
        <v>293067</v>
      </c>
      <c r="J6124" t="s">
        <v>25</v>
      </c>
      <c r="K6124" t="s">
        <v>1420</v>
      </c>
    </row>
    <row r="6125" spans="1:11" hidden="1" x14ac:dyDescent="0.2">
      <c r="A6125" t="s">
        <v>12461</v>
      </c>
      <c r="B6125" t="s">
        <v>12462</v>
      </c>
      <c r="C6125" s="1">
        <v>122.8</v>
      </c>
      <c r="D6125">
        <v>0.34</v>
      </c>
      <c r="E6125" s="2">
        <v>2.8E-3</v>
      </c>
      <c r="F6125">
        <v>5426407358</v>
      </c>
      <c r="G6125" t="s">
        <v>13</v>
      </c>
      <c r="I6125">
        <v>361939</v>
      </c>
      <c r="J6125" t="s">
        <v>61</v>
      </c>
      <c r="K6125" t="s">
        <v>276</v>
      </c>
    </row>
    <row r="6126" spans="1:11" hidden="1" x14ac:dyDescent="0.2">
      <c r="A6126" t="s">
        <v>12463</v>
      </c>
      <c r="B6126" t="s">
        <v>12464</v>
      </c>
      <c r="C6126" s="1">
        <v>8.6199999999999992</v>
      </c>
      <c r="D6126">
        <v>0.09</v>
      </c>
      <c r="E6126" s="2">
        <v>1.06E-2</v>
      </c>
      <c r="F6126">
        <v>301025252</v>
      </c>
      <c r="G6126" t="s">
        <v>13</v>
      </c>
      <c r="I6126">
        <v>37126</v>
      </c>
      <c r="J6126" t="s">
        <v>14</v>
      </c>
      <c r="K6126" t="s">
        <v>151</v>
      </c>
    </row>
    <row r="6127" spans="1:11" hidden="1" x14ac:dyDescent="0.2">
      <c r="A6127" t="s">
        <v>12465</v>
      </c>
      <c r="B6127" t="s">
        <v>12466</v>
      </c>
      <c r="C6127" s="1">
        <v>3.06</v>
      </c>
      <c r="D6127">
        <v>0.46</v>
      </c>
      <c r="E6127" s="2">
        <v>0.1769</v>
      </c>
      <c r="F6127">
        <v>966578565</v>
      </c>
      <c r="G6127" t="s">
        <v>84</v>
      </c>
      <c r="I6127">
        <v>47320185</v>
      </c>
      <c r="J6127" t="s">
        <v>75</v>
      </c>
      <c r="K6127" t="s">
        <v>352</v>
      </c>
    </row>
    <row r="6128" spans="1:11" hidden="1" x14ac:dyDescent="0.2">
      <c r="A6128" t="s">
        <v>12467</v>
      </c>
      <c r="B6128" t="s">
        <v>12468</v>
      </c>
      <c r="C6128" s="1">
        <v>12</v>
      </c>
      <c r="D6128">
        <v>1.96</v>
      </c>
      <c r="E6128" s="2">
        <v>0.19520000000000001</v>
      </c>
      <c r="F6128">
        <v>509483328</v>
      </c>
      <c r="H6128">
        <v>2025</v>
      </c>
      <c r="I6128">
        <v>2664413</v>
      </c>
      <c r="J6128" t="s">
        <v>38</v>
      </c>
      <c r="K6128" t="s">
        <v>3639</v>
      </c>
    </row>
    <row r="6129" spans="1:11" hidden="1" x14ac:dyDescent="0.2">
      <c r="A6129" t="s">
        <v>12469</v>
      </c>
      <c r="B6129" t="s">
        <v>12470</v>
      </c>
      <c r="C6129" s="1">
        <v>6</v>
      </c>
      <c r="D6129">
        <v>0.68</v>
      </c>
      <c r="E6129" s="2">
        <v>0.1278</v>
      </c>
      <c r="F6129">
        <v>151555602</v>
      </c>
      <c r="H6129">
        <v>2025</v>
      </c>
      <c r="I6129">
        <v>706226</v>
      </c>
      <c r="J6129" t="s">
        <v>14</v>
      </c>
      <c r="K6129" t="s">
        <v>55</v>
      </c>
    </row>
    <row r="6130" spans="1:11" hidden="1" x14ac:dyDescent="0.2">
      <c r="A6130" t="s">
        <v>12471</v>
      </c>
      <c r="B6130" t="s">
        <v>12472</v>
      </c>
      <c r="C6130" s="1">
        <v>25.87</v>
      </c>
      <c r="D6130">
        <v>0.02</v>
      </c>
      <c r="E6130" s="2">
        <v>8.0000000000000004E-4</v>
      </c>
      <c r="F6130">
        <v>2010488783</v>
      </c>
      <c r="G6130" t="s">
        <v>13</v>
      </c>
      <c r="H6130">
        <v>1996</v>
      </c>
      <c r="I6130">
        <v>460862</v>
      </c>
      <c r="J6130" t="s">
        <v>14</v>
      </c>
      <c r="K6130" t="s">
        <v>184</v>
      </c>
    </row>
    <row r="6131" spans="1:11" hidden="1" x14ac:dyDescent="0.2">
      <c r="A6131" t="s">
        <v>12473</v>
      </c>
      <c r="B6131" t="s">
        <v>12474</v>
      </c>
      <c r="C6131" s="1">
        <v>1.62</v>
      </c>
      <c r="D6131">
        <v>0</v>
      </c>
      <c r="E6131" s="2">
        <v>0</v>
      </c>
      <c r="F6131">
        <v>4301654</v>
      </c>
      <c r="G6131" t="s">
        <v>13</v>
      </c>
      <c r="H6131">
        <v>2022</v>
      </c>
      <c r="I6131">
        <v>1052647</v>
      </c>
      <c r="J6131" t="s">
        <v>38</v>
      </c>
      <c r="K6131" t="s">
        <v>211</v>
      </c>
    </row>
    <row r="6132" spans="1:11" hidden="1" x14ac:dyDescent="0.2">
      <c r="A6132" t="s">
        <v>12475</v>
      </c>
      <c r="B6132" t="s">
        <v>12476</v>
      </c>
      <c r="C6132" s="1">
        <v>88.42</v>
      </c>
      <c r="D6132">
        <v>0.55000000000000004</v>
      </c>
      <c r="E6132" s="2">
        <v>6.3E-3</v>
      </c>
      <c r="F6132">
        <v>4154725646</v>
      </c>
      <c r="G6132" t="s">
        <v>4128</v>
      </c>
      <c r="H6132">
        <v>2022</v>
      </c>
      <c r="I6132">
        <v>331796</v>
      </c>
      <c r="J6132" t="s">
        <v>38</v>
      </c>
      <c r="K6132" t="s">
        <v>1110</v>
      </c>
    </row>
    <row r="6133" spans="1:11" hidden="1" x14ac:dyDescent="0.2">
      <c r="A6133" t="s">
        <v>12477</v>
      </c>
      <c r="B6133" t="s">
        <v>12478</v>
      </c>
      <c r="C6133" s="1">
        <v>16.420000000000002</v>
      </c>
      <c r="D6133">
        <v>0.28999999999999998</v>
      </c>
      <c r="E6133" s="2">
        <v>1.7999999999999999E-2</v>
      </c>
      <c r="F6133">
        <v>2639094796</v>
      </c>
      <c r="G6133" t="s">
        <v>13</v>
      </c>
      <c r="I6133">
        <v>1394068</v>
      </c>
      <c r="J6133" t="s">
        <v>14</v>
      </c>
      <c r="K6133" t="s">
        <v>1578</v>
      </c>
    </row>
    <row r="6134" spans="1:11" hidden="1" x14ac:dyDescent="0.2">
      <c r="A6134" t="s">
        <v>12479</v>
      </c>
      <c r="B6134" t="s">
        <v>12480</v>
      </c>
      <c r="C6134" s="1">
        <v>27.79</v>
      </c>
      <c r="D6134">
        <v>0.56999999999999995</v>
      </c>
      <c r="E6134" s="2">
        <v>2.0899999999999998E-2</v>
      </c>
      <c r="F6134">
        <v>4183845971</v>
      </c>
      <c r="G6134" t="s">
        <v>1021</v>
      </c>
      <c r="I6134">
        <v>198564</v>
      </c>
      <c r="J6134" t="s">
        <v>308</v>
      </c>
      <c r="K6134" t="s">
        <v>729</v>
      </c>
    </row>
    <row r="6135" spans="1:11" hidden="1" x14ac:dyDescent="0.2">
      <c r="A6135" t="s">
        <v>12481</v>
      </c>
      <c r="B6135" t="s">
        <v>12482</v>
      </c>
      <c r="C6135" s="1">
        <v>97.32</v>
      </c>
      <c r="D6135">
        <v>3.8</v>
      </c>
      <c r="E6135" s="2">
        <v>4.0599999999999997E-2</v>
      </c>
      <c r="F6135">
        <v>44218889485</v>
      </c>
      <c r="G6135" t="s">
        <v>13</v>
      </c>
      <c r="I6135">
        <v>7816651</v>
      </c>
      <c r="J6135" t="s">
        <v>38</v>
      </c>
      <c r="K6135" t="s">
        <v>1880</v>
      </c>
    </row>
    <row r="6136" spans="1:11" hidden="1" x14ac:dyDescent="0.2">
      <c r="A6136" t="s">
        <v>12483</v>
      </c>
      <c r="B6136" t="s">
        <v>12484</v>
      </c>
      <c r="C6136" s="1">
        <v>40.06</v>
      </c>
      <c r="D6136">
        <v>0.76</v>
      </c>
      <c r="E6136" s="2">
        <v>1.9300000000000001E-2</v>
      </c>
      <c r="F6136">
        <v>6359726742</v>
      </c>
      <c r="G6136" t="s">
        <v>13</v>
      </c>
      <c r="I6136">
        <v>2135380</v>
      </c>
      <c r="J6136" t="s">
        <v>61</v>
      </c>
      <c r="K6136" t="s">
        <v>62</v>
      </c>
    </row>
    <row r="6137" spans="1:11" hidden="1" x14ac:dyDescent="0.2">
      <c r="A6137" t="s">
        <v>12485</v>
      </c>
      <c r="B6137" t="s">
        <v>12486</v>
      </c>
      <c r="C6137" s="1">
        <v>7.02</v>
      </c>
      <c r="D6137">
        <v>-0.2</v>
      </c>
      <c r="E6137" s="2">
        <v>-2.7699999999999999E-2</v>
      </c>
      <c r="F6137">
        <v>697540306</v>
      </c>
      <c r="G6137" t="s">
        <v>13</v>
      </c>
      <c r="H6137">
        <v>2018</v>
      </c>
      <c r="I6137">
        <v>303204</v>
      </c>
      <c r="J6137" t="s">
        <v>38</v>
      </c>
      <c r="K6137" t="s">
        <v>432</v>
      </c>
    </row>
    <row r="6138" spans="1:11" hidden="1" x14ac:dyDescent="0.2">
      <c r="A6138" t="s">
        <v>12487</v>
      </c>
      <c r="B6138" t="s">
        <v>12488</v>
      </c>
      <c r="C6138" s="1">
        <v>1.51</v>
      </c>
      <c r="D6138">
        <v>-1E-4</v>
      </c>
      <c r="E6138" s="2">
        <v>-1E-4</v>
      </c>
      <c r="F6138">
        <v>4017432</v>
      </c>
      <c r="G6138" t="s">
        <v>13</v>
      </c>
      <c r="H6138">
        <v>2022</v>
      </c>
      <c r="I6138">
        <v>23541</v>
      </c>
      <c r="J6138" t="s">
        <v>61</v>
      </c>
      <c r="K6138" t="s">
        <v>62</v>
      </c>
    </row>
    <row r="6139" spans="1:11" hidden="1" x14ac:dyDescent="0.2">
      <c r="A6139" t="s">
        <v>12489</v>
      </c>
      <c r="B6139" t="s">
        <v>12490</v>
      </c>
      <c r="C6139" s="1">
        <v>171.46</v>
      </c>
      <c r="D6139">
        <v>-0.38</v>
      </c>
      <c r="E6139" s="2">
        <v>-2.2000000000000001E-3</v>
      </c>
      <c r="F6139">
        <v>15926062100</v>
      </c>
      <c r="G6139" t="s">
        <v>13</v>
      </c>
      <c r="I6139">
        <v>1351072</v>
      </c>
      <c r="J6139" t="s">
        <v>61</v>
      </c>
      <c r="K6139" t="s">
        <v>1029</v>
      </c>
    </row>
    <row r="6140" spans="1:11" hidden="1" x14ac:dyDescent="0.2">
      <c r="A6140" t="s">
        <v>12491</v>
      </c>
      <c r="B6140" t="s">
        <v>12492</v>
      </c>
      <c r="C6140" s="1">
        <v>2.75</v>
      </c>
      <c r="D6140">
        <v>-7.4999999999999997E-2</v>
      </c>
      <c r="E6140" s="2">
        <v>-2.6599999999999999E-2</v>
      </c>
      <c r="F6140">
        <v>91419851</v>
      </c>
      <c r="G6140" t="s">
        <v>29</v>
      </c>
      <c r="I6140">
        <v>4040</v>
      </c>
      <c r="J6140" t="s">
        <v>38</v>
      </c>
      <c r="K6140" t="s">
        <v>1022</v>
      </c>
    </row>
    <row r="6141" spans="1:11" hidden="1" x14ac:dyDescent="0.2">
      <c r="A6141" t="s">
        <v>12493</v>
      </c>
      <c r="B6141" t="s">
        <v>12494</v>
      </c>
      <c r="C6141" s="1">
        <v>51.71</v>
      </c>
      <c r="D6141">
        <v>1.1599999999999999</v>
      </c>
      <c r="E6141" s="2">
        <v>2.3E-2</v>
      </c>
      <c r="F6141">
        <v>612796853</v>
      </c>
      <c r="G6141" t="s">
        <v>13</v>
      </c>
      <c r="I6141">
        <v>32538</v>
      </c>
      <c r="J6141" t="s">
        <v>25</v>
      </c>
      <c r="K6141" t="s">
        <v>81</v>
      </c>
    </row>
    <row r="6142" spans="1:11" hidden="1" x14ac:dyDescent="0.2">
      <c r="A6142" t="s">
        <v>12495</v>
      </c>
      <c r="B6142" t="s">
        <v>12496</v>
      </c>
      <c r="C6142" s="1">
        <v>175.12</v>
      </c>
      <c r="D6142">
        <v>2.82</v>
      </c>
      <c r="E6142" s="2">
        <v>1.6400000000000001E-2</v>
      </c>
      <c r="F6142">
        <v>6289659479</v>
      </c>
      <c r="G6142" t="s">
        <v>13</v>
      </c>
      <c r="I6142">
        <v>160659</v>
      </c>
      <c r="J6142" t="s">
        <v>25</v>
      </c>
      <c r="K6142" t="s">
        <v>174</v>
      </c>
    </row>
    <row r="6143" spans="1:11" hidden="1" x14ac:dyDescent="0.2">
      <c r="A6143" t="s">
        <v>12497</v>
      </c>
      <c r="B6143" t="s">
        <v>12498</v>
      </c>
      <c r="C6143" s="1">
        <v>0.96</v>
      </c>
      <c r="D6143">
        <v>-6.6E-3</v>
      </c>
      <c r="E6143" s="2">
        <v>-6.8999999999999999E-3</v>
      </c>
      <c r="F6143">
        <v>198530627</v>
      </c>
      <c r="G6143" t="s">
        <v>84</v>
      </c>
      <c r="I6143">
        <v>192871</v>
      </c>
      <c r="J6143" t="s">
        <v>75</v>
      </c>
      <c r="K6143" t="s">
        <v>76</v>
      </c>
    </row>
    <row r="6144" spans="1:11" hidden="1" x14ac:dyDescent="0.2">
      <c r="A6144" t="s">
        <v>12499</v>
      </c>
      <c r="B6144" t="s">
        <v>12500</v>
      </c>
      <c r="C6144" s="1">
        <v>86.56</v>
      </c>
      <c r="D6144">
        <v>0.57999999999999996</v>
      </c>
      <c r="E6144" s="2">
        <v>6.7999999999999996E-3</v>
      </c>
      <c r="F6144">
        <v>4605300846</v>
      </c>
      <c r="G6144" t="s">
        <v>13</v>
      </c>
      <c r="I6144">
        <v>987115</v>
      </c>
      <c r="J6144" t="s">
        <v>14</v>
      </c>
      <c r="K6144" t="s">
        <v>1436</v>
      </c>
    </row>
    <row r="6145" spans="1:11" hidden="1" x14ac:dyDescent="0.2">
      <c r="A6145" t="s">
        <v>12501</v>
      </c>
      <c r="B6145" t="s">
        <v>12502</v>
      </c>
      <c r="C6145" s="1">
        <v>18.47</v>
      </c>
      <c r="D6145">
        <v>0.17</v>
      </c>
      <c r="E6145" s="2">
        <v>9.2999999999999992E-3</v>
      </c>
      <c r="F6145">
        <v>0</v>
      </c>
      <c r="G6145" t="s">
        <v>13</v>
      </c>
      <c r="H6145">
        <v>2014</v>
      </c>
      <c r="I6145">
        <v>97324</v>
      </c>
      <c r="J6145" t="s">
        <v>25</v>
      </c>
      <c r="K6145" t="s">
        <v>442</v>
      </c>
    </row>
    <row r="6146" spans="1:11" hidden="1" x14ac:dyDescent="0.2">
      <c r="A6146" t="s">
        <v>12503</v>
      </c>
      <c r="B6146" t="s">
        <v>12504</v>
      </c>
      <c r="C6146" s="1">
        <v>27.79</v>
      </c>
      <c r="D6146">
        <v>0.55000000000000004</v>
      </c>
      <c r="E6146" s="2">
        <v>2.0199999999999999E-2</v>
      </c>
      <c r="F6146">
        <v>919535668</v>
      </c>
      <c r="G6146" t="s">
        <v>13</v>
      </c>
      <c r="H6146">
        <v>2011</v>
      </c>
      <c r="I6146">
        <v>215357</v>
      </c>
      <c r="J6146" t="s">
        <v>164</v>
      </c>
      <c r="K6146" t="s">
        <v>55</v>
      </c>
    </row>
    <row r="6147" spans="1:11" hidden="1" x14ac:dyDescent="0.2">
      <c r="A6147" t="s">
        <v>12505</v>
      </c>
      <c r="B6147" t="s">
        <v>12506</v>
      </c>
      <c r="C6147" s="1">
        <v>5.29</v>
      </c>
      <c r="D6147">
        <v>0</v>
      </c>
      <c r="E6147" s="2">
        <v>0</v>
      </c>
      <c r="F6147">
        <v>238726046</v>
      </c>
      <c r="G6147" t="s">
        <v>13</v>
      </c>
      <c r="H6147">
        <v>2022</v>
      </c>
      <c r="I6147">
        <v>199433</v>
      </c>
      <c r="J6147" t="s">
        <v>61</v>
      </c>
      <c r="K6147" t="s">
        <v>62</v>
      </c>
    </row>
    <row r="6148" spans="1:11" hidden="1" x14ac:dyDescent="0.2">
      <c r="A6148" t="s">
        <v>12507</v>
      </c>
      <c r="B6148" t="s">
        <v>12508</v>
      </c>
      <c r="C6148" s="1">
        <v>27.05</v>
      </c>
      <c r="D6148">
        <v>-0.02</v>
      </c>
      <c r="E6148" s="2">
        <v>-6.9999999999999999E-4</v>
      </c>
      <c r="F6148">
        <v>834757184</v>
      </c>
      <c r="G6148" t="s">
        <v>13</v>
      </c>
      <c r="I6148">
        <v>133703</v>
      </c>
      <c r="J6148" t="s">
        <v>38</v>
      </c>
      <c r="K6148" t="s">
        <v>289</v>
      </c>
    </row>
    <row r="6149" spans="1:11" hidden="1" x14ac:dyDescent="0.2">
      <c r="A6149" t="s">
        <v>12509</v>
      </c>
      <c r="B6149" t="s">
        <v>12510</v>
      </c>
      <c r="C6149" s="1">
        <v>13.6</v>
      </c>
      <c r="D6149">
        <v>0.13</v>
      </c>
      <c r="E6149" s="2">
        <v>9.7000000000000003E-3</v>
      </c>
      <c r="F6149">
        <v>594839860</v>
      </c>
      <c r="G6149" t="s">
        <v>13</v>
      </c>
      <c r="I6149">
        <v>264523</v>
      </c>
      <c r="J6149" t="s">
        <v>38</v>
      </c>
      <c r="K6149" t="s">
        <v>864</v>
      </c>
    </row>
    <row r="6150" spans="1:11" hidden="1" x14ac:dyDescent="0.2">
      <c r="A6150" t="s">
        <v>12511</v>
      </c>
      <c r="B6150" t="s">
        <v>12512</v>
      </c>
      <c r="C6150" s="1">
        <v>22.34</v>
      </c>
      <c r="D6150">
        <v>0.5</v>
      </c>
      <c r="E6150" s="2">
        <v>2.29E-2</v>
      </c>
      <c r="F6150">
        <v>1128170000</v>
      </c>
      <c r="G6150" t="s">
        <v>13</v>
      </c>
      <c r="I6150">
        <v>556935</v>
      </c>
      <c r="J6150" t="s">
        <v>91</v>
      </c>
      <c r="K6150" t="s">
        <v>140</v>
      </c>
    </row>
    <row r="6151" spans="1:11" hidden="1" x14ac:dyDescent="0.2">
      <c r="A6151" t="s">
        <v>12513</v>
      </c>
      <c r="B6151" t="s">
        <v>12514</v>
      </c>
      <c r="C6151" s="1">
        <v>2.58</v>
      </c>
      <c r="D6151">
        <v>-0.05</v>
      </c>
      <c r="E6151" s="2">
        <v>-1.9E-2</v>
      </c>
      <c r="F6151">
        <v>118628449</v>
      </c>
      <c r="G6151" t="s">
        <v>84</v>
      </c>
      <c r="I6151">
        <v>96199</v>
      </c>
      <c r="J6151" t="s">
        <v>61</v>
      </c>
      <c r="K6151" t="s">
        <v>62</v>
      </c>
    </row>
    <row r="6152" spans="1:11" hidden="1" x14ac:dyDescent="0.2">
      <c r="A6152" t="s">
        <v>12515</v>
      </c>
      <c r="B6152" t="s">
        <v>12516</v>
      </c>
      <c r="C6152" s="1">
        <v>10.55</v>
      </c>
      <c r="D6152">
        <v>0.11</v>
      </c>
      <c r="E6152" s="2">
        <v>1.0500000000000001E-2</v>
      </c>
      <c r="F6152">
        <v>0</v>
      </c>
      <c r="G6152" t="s">
        <v>13</v>
      </c>
      <c r="H6152">
        <v>2015</v>
      </c>
      <c r="I6152">
        <v>97403</v>
      </c>
      <c r="J6152" t="s">
        <v>25</v>
      </c>
      <c r="K6152" t="s">
        <v>442</v>
      </c>
    </row>
    <row r="6153" spans="1:11" hidden="1" x14ac:dyDescent="0.2">
      <c r="A6153" t="s">
        <v>12517</v>
      </c>
      <c r="B6153" t="s">
        <v>12518</v>
      </c>
      <c r="C6153" s="1">
        <v>10.46</v>
      </c>
      <c r="D6153">
        <v>-0.01</v>
      </c>
      <c r="E6153" s="2">
        <v>-1E-3</v>
      </c>
      <c r="F6153">
        <v>1270641209</v>
      </c>
      <c r="H6153">
        <v>2025</v>
      </c>
      <c r="I6153">
        <v>562546</v>
      </c>
      <c r="J6153" t="s">
        <v>38</v>
      </c>
      <c r="K6153" t="s">
        <v>211</v>
      </c>
    </row>
    <row r="6154" spans="1:11" hidden="1" x14ac:dyDescent="0.2">
      <c r="A6154" t="s">
        <v>12519</v>
      </c>
      <c r="B6154" t="s">
        <v>12520</v>
      </c>
      <c r="C6154" s="1">
        <v>36.520000000000003</v>
      </c>
      <c r="D6154">
        <v>-0.05</v>
      </c>
      <c r="E6154" s="2">
        <v>-1.4E-3</v>
      </c>
      <c r="F6154">
        <v>6284957059</v>
      </c>
      <c r="G6154" t="s">
        <v>472</v>
      </c>
      <c r="I6154">
        <v>459960</v>
      </c>
      <c r="J6154" t="s">
        <v>539</v>
      </c>
      <c r="K6154" t="s">
        <v>309</v>
      </c>
    </row>
    <row r="6155" spans="1:11" hidden="1" x14ac:dyDescent="0.2">
      <c r="A6155" t="s">
        <v>12521</v>
      </c>
      <c r="B6155" t="s">
        <v>12522</v>
      </c>
      <c r="C6155" s="1">
        <v>8.44</v>
      </c>
      <c r="D6155">
        <v>0.22</v>
      </c>
      <c r="E6155" s="2">
        <v>2.6800000000000001E-2</v>
      </c>
      <c r="F6155">
        <v>1577401379</v>
      </c>
      <c r="G6155" t="s">
        <v>29</v>
      </c>
      <c r="H6155">
        <v>2019</v>
      </c>
      <c r="I6155">
        <v>2380090</v>
      </c>
      <c r="J6155" t="s">
        <v>25</v>
      </c>
      <c r="K6155" t="s">
        <v>148</v>
      </c>
    </row>
    <row r="6156" spans="1:11" hidden="1" x14ac:dyDescent="0.2">
      <c r="A6156" t="s">
        <v>12523</v>
      </c>
      <c r="B6156" t="s">
        <v>12524</v>
      </c>
      <c r="C6156" s="1">
        <v>32.89</v>
      </c>
      <c r="D6156">
        <v>2.56</v>
      </c>
      <c r="E6156" s="2">
        <v>8.4400000000000003E-2</v>
      </c>
      <c r="F6156">
        <v>215755999</v>
      </c>
      <c r="G6156" t="s">
        <v>13</v>
      </c>
      <c r="H6156">
        <v>2021</v>
      </c>
      <c r="I6156">
        <v>336764</v>
      </c>
      <c r="J6156" t="s">
        <v>61</v>
      </c>
      <c r="K6156" t="s">
        <v>113</v>
      </c>
    </row>
    <row r="6157" spans="1:11" hidden="1" x14ac:dyDescent="0.2">
      <c r="A6157" t="s">
        <v>12525</v>
      </c>
      <c r="B6157" t="s">
        <v>12526</v>
      </c>
      <c r="C6157" s="1">
        <v>20.14</v>
      </c>
      <c r="D6157">
        <v>0.06</v>
      </c>
      <c r="E6157" s="2">
        <v>3.0000000000000001E-3</v>
      </c>
      <c r="F6157">
        <v>1180418652</v>
      </c>
      <c r="G6157" t="s">
        <v>13</v>
      </c>
      <c r="I6157">
        <v>273841</v>
      </c>
      <c r="J6157" t="s">
        <v>38</v>
      </c>
      <c r="K6157" t="s">
        <v>711</v>
      </c>
    </row>
    <row r="6158" spans="1:11" hidden="1" x14ac:dyDescent="0.2">
      <c r="A6158" t="s">
        <v>12527</v>
      </c>
      <c r="B6158" t="s">
        <v>12528</v>
      </c>
      <c r="C6158" s="1">
        <v>17.940000000000001</v>
      </c>
      <c r="D6158">
        <v>0.06</v>
      </c>
      <c r="E6158" s="2">
        <v>3.3999999999999998E-3</v>
      </c>
      <c r="F6158">
        <v>8685846187</v>
      </c>
      <c r="G6158" t="s">
        <v>90</v>
      </c>
      <c r="H6158">
        <v>2020</v>
      </c>
      <c r="I6158">
        <v>346290</v>
      </c>
      <c r="J6158" t="s">
        <v>539</v>
      </c>
      <c r="K6158" t="s">
        <v>309</v>
      </c>
    </row>
    <row r="6159" spans="1:11" hidden="1" x14ac:dyDescent="0.2">
      <c r="A6159" t="s">
        <v>12529</v>
      </c>
      <c r="B6159" t="s">
        <v>12530</v>
      </c>
      <c r="C6159" s="1">
        <v>22.6</v>
      </c>
      <c r="D6159">
        <v>0.28999999999999998</v>
      </c>
      <c r="E6159" s="2">
        <v>1.2999999999999999E-2</v>
      </c>
      <c r="F6159">
        <v>847431680</v>
      </c>
      <c r="G6159" t="s">
        <v>13</v>
      </c>
      <c r="I6159">
        <v>54221</v>
      </c>
      <c r="J6159" t="s">
        <v>25</v>
      </c>
      <c r="K6159" t="s">
        <v>174</v>
      </c>
    </row>
    <row r="6160" spans="1:11" hidden="1" x14ac:dyDescent="0.2">
      <c r="A6160" t="s">
        <v>12531</v>
      </c>
      <c r="B6160" t="s">
        <v>12532</v>
      </c>
      <c r="C6160" s="1">
        <v>1.29</v>
      </c>
      <c r="D6160">
        <v>0.01</v>
      </c>
      <c r="E6160" s="2">
        <v>7.7999999999999996E-3</v>
      </c>
      <c r="F6160">
        <v>13121778</v>
      </c>
      <c r="G6160" t="s">
        <v>29</v>
      </c>
      <c r="H6160">
        <v>2021</v>
      </c>
      <c r="I6160">
        <v>50012</v>
      </c>
      <c r="J6160" t="s">
        <v>25</v>
      </c>
      <c r="K6160" t="s">
        <v>241</v>
      </c>
    </row>
    <row r="6161" spans="1:11" hidden="1" x14ac:dyDescent="0.2">
      <c r="A6161" t="s">
        <v>12533</v>
      </c>
      <c r="B6161" t="s">
        <v>12534</v>
      </c>
      <c r="C6161" s="1">
        <v>18.670000000000002</v>
      </c>
      <c r="D6161">
        <v>-0.38</v>
      </c>
      <c r="E6161" s="2">
        <v>-0.02</v>
      </c>
      <c r="F6161">
        <v>83891610</v>
      </c>
      <c r="G6161" t="s">
        <v>13</v>
      </c>
      <c r="I6161">
        <v>14899</v>
      </c>
      <c r="J6161" t="s">
        <v>38</v>
      </c>
      <c r="K6161" t="s">
        <v>31</v>
      </c>
    </row>
    <row r="6162" spans="1:11" hidden="1" x14ac:dyDescent="0.2">
      <c r="A6162" t="s">
        <v>12535</v>
      </c>
      <c r="B6162" t="s">
        <v>12536</v>
      </c>
      <c r="C6162" s="1">
        <v>18.78</v>
      </c>
      <c r="D6162">
        <v>0.23</v>
      </c>
      <c r="E6162" s="2">
        <v>1.24E-2</v>
      </c>
      <c r="F6162">
        <v>434260701</v>
      </c>
      <c r="G6162" t="s">
        <v>13</v>
      </c>
      <c r="H6162">
        <v>2007</v>
      </c>
      <c r="I6162">
        <v>235393</v>
      </c>
      <c r="J6162" t="s">
        <v>38</v>
      </c>
      <c r="K6162" t="s">
        <v>806</v>
      </c>
    </row>
    <row r="6163" spans="1:11" hidden="1" x14ac:dyDescent="0.2">
      <c r="A6163" t="s">
        <v>12537</v>
      </c>
      <c r="B6163" t="s">
        <v>12538</v>
      </c>
      <c r="C6163" s="1">
        <v>3.95</v>
      </c>
      <c r="D6163">
        <v>0.03</v>
      </c>
      <c r="E6163" s="2">
        <v>7.7000000000000002E-3</v>
      </c>
      <c r="F6163">
        <v>3469447</v>
      </c>
      <c r="G6163" t="s">
        <v>13</v>
      </c>
      <c r="H6163">
        <v>2021</v>
      </c>
      <c r="I6163">
        <v>30142</v>
      </c>
      <c r="J6163" t="s">
        <v>61</v>
      </c>
      <c r="K6163" t="s">
        <v>1423</v>
      </c>
    </row>
    <row r="6164" spans="1:11" hidden="1" x14ac:dyDescent="0.2">
      <c r="A6164" t="s">
        <v>12539</v>
      </c>
      <c r="B6164" t="s">
        <v>12540</v>
      </c>
      <c r="C6164" s="1">
        <v>2.85</v>
      </c>
      <c r="D6164">
        <v>0.19</v>
      </c>
      <c r="E6164" s="2">
        <v>7.1400000000000005E-2</v>
      </c>
      <c r="F6164">
        <v>782240423</v>
      </c>
      <c r="H6164">
        <v>2021</v>
      </c>
      <c r="I6164">
        <v>1299897</v>
      </c>
      <c r="J6164" t="s">
        <v>51</v>
      </c>
      <c r="K6164" t="s">
        <v>294</v>
      </c>
    </row>
    <row r="6165" spans="1:11" hidden="1" x14ac:dyDescent="0.2">
      <c r="A6165" t="s">
        <v>12541</v>
      </c>
      <c r="B6165" t="s">
        <v>12542</v>
      </c>
      <c r="C6165" s="1">
        <v>128.44999999999999</v>
      </c>
      <c r="D6165">
        <v>1.08</v>
      </c>
      <c r="E6165" s="2">
        <v>8.5000000000000006E-3</v>
      </c>
      <c r="F6165" s="3">
        <v>143301000000</v>
      </c>
      <c r="G6165" t="s">
        <v>13</v>
      </c>
      <c r="I6165">
        <v>4611993</v>
      </c>
      <c r="J6165" t="s">
        <v>38</v>
      </c>
      <c r="K6165" t="s">
        <v>362</v>
      </c>
    </row>
    <row r="6166" spans="1:11" hidden="1" x14ac:dyDescent="0.2">
      <c r="A6166" t="s">
        <v>12543</v>
      </c>
      <c r="B6166" t="s">
        <v>12544</v>
      </c>
      <c r="C6166" s="1">
        <v>8.61</v>
      </c>
      <c r="D6166">
        <v>-0.11</v>
      </c>
      <c r="E6166" s="2">
        <v>-1.26E-2</v>
      </c>
      <c r="F6166">
        <v>719275422</v>
      </c>
      <c r="G6166" t="s">
        <v>173</v>
      </c>
      <c r="I6166">
        <v>608676</v>
      </c>
      <c r="J6166" t="s">
        <v>38</v>
      </c>
      <c r="K6166" t="s">
        <v>1134</v>
      </c>
    </row>
    <row r="6167" spans="1:11" hidden="1" x14ac:dyDescent="0.2">
      <c r="A6167" t="s">
        <v>12545</v>
      </c>
      <c r="B6167" t="s">
        <v>12546</v>
      </c>
      <c r="C6167" s="1">
        <v>6.39</v>
      </c>
      <c r="D6167">
        <v>0.2</v>
      </c>
      <c r="E6167" s="2">
        <v>3.2300000000000002E-2</v>
      </c>
      <c r="F6167">
        <v>5623200000</v>
      </c>
      <c r="G6167" t="s">
        <v>5995</v>
      </c>
      <c r="I6167">
        <v>771073</v>
      </c>
      <c r="J6167" t="s">
        <v>539</v>
      </c>
      <c r="K6167" t="s">
        <v>309</v>
      </c>
    </row>
    <row r="6168" spans="1:11" hidden="1" x14ac:dyDescent="0.2">
      <c r="A6168" t="s">
        <v>12547</v>
      </c>
      <c r="B6168" t="s">
        <v>12548</v>
      </c>
      <c r="C6168" s="1">
        <v>3.79</v>
      </c>
      <c r="D6168">
        <v>-3.1099999999999999E-2</v>
      </c>
      <c r="E6168" s="2">
        <v>-8.0999999999999996E-3</v>
      </c>
      <c r="F6168">
        <v>16014126</v>
      </c>
      <c r="G6168" t="s">
        <v>1958</v>
      </c>
      <c r="H6168">
        <v>2022</v>
      </c>
      <c r="I6168">
        <v>22906</v>
      </c>
      <c r="J6168" t="s">
        <v>38</v>
      </c>
      <c r="K6168" t="s">
        <v>806</v>
      </c>
    </row>
    <row r="6169" spans="1:11" hidden="1" x14ac:dyDescent="0.2">
      <c r="A6169" t="s">
        <v>12549</v>
      </c>
      <c r="B6169" t="s">
        <v>12550</v>
      </c>
      <c r="C6169" s="1">
        <v>5.93</v>
      </c>
      <c r="D6169">
        <v>0.16</v>
      </c>
      <c r="E6169" s="2">
        <v>2.7699999999999999E-2</v>
      </c>
      <c r="F6169">
        <v>316904003</v>
      </c>
      <c r="G6169" t="s">
        <v>13</v>
      </c>
      <c r="H6169">
        <v>2021</v>
      </c>
      <c r="I6169">
        <v>184184</v>
      </c>
      <c r="J6169" t="s">
        <v>61</v>
      </c>
      <c r="K6169" t="s">
        <v>187</v>
      </c>
    </row>
    <row r="6170" spans="1:11" hidden="1" x14ac:dyDescent="0.2">
      <c r="A6170" t="s">
        <v>12551</v>
      </c>
      <c r="B6170" t="s">
        <v>12552</v>
      </c>
      <c r="C6170" s="1">
        <v>165.94</v>
      </c>
      <c r="D6170">
        <v>-2.98</v>
      </c>
      <c r="E6170" s="2">
        <v>-1.7600000000000001E-2</v>
      </c>
      <c r="F6170">
        <v>32840534915</v>
      </c>
      <c r="G6170" t="s">
        <v>13</v>
      </c>
      <c r="H6170">
        <v>2023</v>
      </c>
      <c r="I6170">
        <v>789421</v>
      </c>
      <c r="J6170" t="s">
        <v>38</v>
      </c>
      <c r="K6170" t="s">
        <v>168</v>
      </c>
    </row>
    <row r="6171" spans="1:11" hidden="1" x14ac:dyDescent="0.2">
      <c r="A6171" t="s">
        <v>12553</v>
      </c>
      <c r="B6171" t="s">
        <v>12554</v>
      </c>
      <c r="C6171" s="1">
        <v>71.790000000000006</v>
      </c>
      <c r="D6171">
        <v>1.04</v>
      </c>
      <c r="E6171" s="2">
        <v>1.47E-2</v>
      </c>
      <c r="F6171">
        <v>5022646785</v>
      </c>
      <c r="G6171" t="s">
        <v>13</v>
      </c>
      <c r="I6171">
        <v>331079</v>
      </c>
      <c r="J6171" t="s">
        <v>14</v>
      </c>
      <c r="K6171" t="s">
        <v>151</v>
      </c>
    </row>
    <row r="6172" spans="1:11" hidden="1" x14ac:dyDescent="0.2">
      <c r="A6172" t="s">
        <v>12555</v>
      </c>
      <c r="B6172" t="s">
        <v>12556</v>
      </c>
      <c r="C6172" s="1">
        <v>3.24</v>
      </c>
      <c r="D6172">
        <v>0.185</v>
      </c>
      <c r="E6172" s="2">
        <v>6.0699999999999997E-2</v>
      </c>
      <c r="F6172">
        <v>27538112</v>
      </c>
      <c r="G6172" t="s">
        <v>13</v>
      </c>
      <c r="I6172">
        <v>15083</v>
      </c>
      <c r="J6172" t="s">
        <v>38</v>
      </c>
      <c r="K6172" t="s">
        <v>1115</v>
      </c>
    </row>
    <row r="6173" spans="1:11" hidden="1" x14ac:dyDescent="0.2">
      <c r="A6173" t="s">
        <v>12557</v>
      </c>
      <c r="B6173" t="s">
        <v>12558</v>
      </c>
      <c r="C6173" s="1">
        <v>17.350000000000001</v>
      </c>
      <c r="D6173">
        <v>-0.06</v>
      </c>
      <c r="E6173" s="2">
        <v>-3.5000000000000001E-3</v>
      </c>
      <c r="F6173">
        <v>17187294580</v>
      </c>
      <c r="G6173" t="s">
        <v>12559</v>
      </c>
      <c r="I6173">
        <v>417588</v>
      </c>
      <c r="J6173" t="s">
        <v>539</v>
      </c>
      <c r="K6173" t="s">
        <v>309</v>
      </c>
    </row>
    <row r="6174" spans="1:11" hidden="1" x14ac:dyDescent="0.2">
      <c r="A6174" t="s">
        <v>12560</v>
      </c>
      <c r="B6174" t="s">
        <v>12561</v>
      </c>
      <c r="C6174" s="1">
        <v>258.54000000000002</v>
      </c>
      <c r="D6174">
        <v>2.6</v>
      </c>
      <c r="E6174" s="2">
        <v>1.0200000000000001E-2</v>
      </c>
      <c r="F6174">
        <v>11766098521</v>
      </c>
      <c r="G6174" t="s">
        <v>13</v>
      </c>
      <c r="I6174">
        <v>516605</v>
      </c>
      <c r="J6174" t="s">
        <v>308</v>
      </c>
      <c r="K6174" t="s">
        <v>367</v>
      </c>
    </row>
    <row r="6175" spans="1:11" hidden="1" x14ac:dyDescent="0.2">
      <c r="A6175" t="s">
        <v>12562</v>
      </c>
      <c r="B6175" t="s">
        <v>12563</v>
      </c>
      <c r="C6175" s="1">
        <v>0.51</v>
      </c>
      <c r="D6175">
        <v>2.24E-2</v>
      </c>
      <c r="E6175" s="2">
        <v>4.5900000000000003E-2</v>
      </c>
      <c r="F6175">
        <v>10456766</v>
      </c>
      <c r="G6175" t="s">
        <v>13</v>
      </c>
      <c r="H6175">
        <v>2011</v>
      </c>
      <c r="I6175">
        <v>34260</v>
      </c>
      <c r="J6175" t="s">
        <v>61</v>
      </c>
      <c r="K6175" t="s">
        <v>62</v>
      </c>
    </row>
    <row r="6176" spans="1:11" hidden="1" x14ac:dyDescent="0.2">
      <c r="A6176" t="s">
        <v>12564</v>
      </c>
      <c r="B6176" t="s">
        <v>12565</v>
      </c>
      <c r="C6176" s="1">
        <v>0.41</v>
      </c>
      <c r="D6176">
        <v>1.7399999999999999E-2</v>
      </c>
      <c r="E6176" s="2">
        <v>4.48E-2</v>
      </c>
      <c r="F6176">
        <v>409323812</v>
      </c>
      <c r="G6176" t="s">
        <v>13</v>
      </c>
      <c r="H6176">
        <v>2018</v>
      </c>
      <c r="I6176">
        <v>28643753</v>
      </c>
      <c r="J6176" t="s">
        <v>61</v>
      </c>
      <c r="K6176" t="s">
        <v>156</v>
      </c>
    </row>
    <row r="6177" spans="1:11" hidden="1" x14ac:dyDescent="0.2">
      <c r="A6177" t="s">
        <v>12566</v>
      </c>
      <c r="B6177" t="s">
        <v>12567</v>
      </c>
      <c r="C6177" s="1">
        <v>2.75</v>
      </c>
      <c r="D6177">
        <v>0.02</v>
      </c>
      <c r="E6177" s="2">
        <v>7.3000000000000001E-3</v>
      </c>
      <c r="F6177">
        <v>202082980</v>
      </c>
      <c r="G6177" t="s">
        <v>13</v>
      </c>
      <c r="H6177">
        <v>2020</v>
      </c>
      <c r="I6177">
        <v>680144</v>
      </c>
      <c r="J6177" t="s">
        <v>51</v>
      </c>
      <c r="K6177" t="s">
        <v>294</v>
      </c>
    </row>
    <row r="6178" spans="1:11" hidden="1" x14ac:dyDescent="0.2">
      <c r="A6178" t="s">
        <v>12568</v>
      </c>
      <c r="B6178" t="s">
        <v>12569</v>
      </c>
      <c r="C6178" s="1">
        <v>1.43</v>
      </c>
      <c r="D6178">
        <v>0.02</v>
      </c>
      <c r="E6178" s="2">
        <v>1.4200000000000001E-2</v>
      </c>
      <c r="F6178">
        <v>159391542</v>
      </c>
      <c r="G6178" t="s">
        <v>47</v>
      </c>
      <c r="H6178">
        <v>2018</v>
      </c>
      <c r="I6178">
        <v>177707</v>
      </c>
      <c r="J6178" t="s">
        <v>61</v>
      </c>
      <c r="K6178" t="s">
        <v>62</v>
      </c>
    </row>
    <row r="6179" spans="1:11" hidden="1" x14ac:dyDescent="0.2">
      <c r="A6179" t="s">
        <v>12570</v>
      </c>
      <c r="B6179" t="s">
        <v>12571</v>
      </c>
      <c r="C6179" s="1">
        <v>5.39</v>
      </c>
      <c r="D6179">
        <v>0.05</v>
      </c>
      <c r="E6179" s="2">
        <v>9.4000000000000004E-3</v>
      </c>
      <c r="F6179">
        <v>203952005</v>
      </c>
      <c r="G6179" t="s">
        <v>13</v>
      </c>
      <c r="H6179">
        <v>2021</v>
      </c>
      <c r="I6179">
        <v>48596</v>
      </c>
      <c r="J6179" t="s">
        <v>61</v>
      </c>
      <c r="K6179" t="s">
        <v>181</v>
      </c>
    </row>
    <row r="6180" spans="1:11" hidden="1" x14ac:dyDescent="0.2">
      <c r="A6180" t="s">
        <v>12572</v>
      </c>
      <c r="B6180" t="s">
        <v>12573</v>
      </c>
      <c r="C6180" s="1">
        <v>1.57</v>
      </c>
      <c r="D6180">
        <v>0</v>
      </c>
      <c r="E6180" s="2">
        <v>0</v>
      </c>
      <c r="F6180">
        <v>59407170</v>
      </c>
      <c r="G6180" t="s">
        <v>13</v>
      </c>
      <c r="H6180">
        <v>2021</v>
      </c>
      <c r="I6180">
        <v>102</v>
      </c>
      <c r="J6180" t="s">
        <v>61</v>
      </c>
      <c r="K6180" t="s">
        <v>181</v>
      </c>
    </row>
    <row r="6181" spans="1:11" hidden="1" x14ac:dyDescent="0.2">
      <c r="A6181" t="s">
        <v>12574</v>
      </c>
      <c r="B6181" t="s">
        <v>12575</v>
      </c>
      <c r="C6181" s="1">
        <v>16.77</v>
      </c>
      <c r="D6181">
        <v>-0.59</v>
      </c>
      <c r="E6181" s="2">
        <v>-3.4000000000000002E-2</v>
      </c>
      <c r="F6181">
        <v>5613329613</v>
      </c>
      <c r="G6181" t="s">
        <v>1246</v>
      </c>
      <c r="I6181">
        <v>12873</v>
      </c>
      <c r="J6181" t="s">
        <v>61</v>
      </c>
      <c r="K6181" t="s">
        <v>62</v>
      </c>
    </row>
    <row r="6182" spans="1:11" hidden="1" x14ac:dyDescent="0.2">
      <c r="A6182" t="s">
        <v>12576</v>
      </c>
      <c r="B6182" t="s">
        <v>12577</v>
      </c>
      <c r="C6182" s="1">
        <v>1.35</v>
      </c>
      <c r="D6182">
        <v>-0.11</v>
      </c>
      <c r="E6182" s="2">
        <v>-7.5300000000000006E-2</v>
      </c>
      <c r="F6182">
        <v>40705074</v>
      </c>
      <c r="G6182" t="s">
        <v>13</v>
      </c>
      <c r="H6182">
        <v>2012</v>
      </c>
      <c r="I6182">
        <v>775644</v>
      </c>
      <c r="J6182" t="s">
        <v>38</v>
      </c>
      <c r="K6182" t="s">
        <v>362</v>
      </c>
    </row>
    <row r="6183" spans="1:11" hidden="1" x14ac:dyDescent="0.2">
      <c r="A6183" t="s">
        <v>12578</v>
      </c>
      <c r="B6183" t="s">
        <v>12579</v>
      </c>
      <c r="C6183" s="1">
        <v>185.14</v>
      </c>
      <c r="D6183">
        <v>0.74</v>
      </c>
      <c r="E6183" s="2">
        <v>4.0000000000000001E-3</v>
      </c>
      <c r="F6183" s="3">
        <v>249461000000</v>
      </c>
      <c r="G6183" t="s">
        <v>1958</v>
      </c>
      <c r="I6183">
        <v>307824</v>
      </c>
      <c r="J6183" t="s">
        <v>38</v>
      </c>
      <c r="K6183" t="s">
        <v>2645</v>
      </c>
    </row>
    <row r="6184" spans="1:11" hidden="1" x14ac:dyDescent="0.2">
      <c r="A6184" t="s">
        <v>12580</v>
      </c>
      <c r="B6184" t="s">
        <v>12581</v>
      </c>
      <c r="C6184" s="1">
        <v>4.0999999999999996</v>
      </c>
      <c r="D6184">
        <v>0.02</v>
      </c>
      <c r="E6184" s="2">
        <v>4.8999999999999998E-3</v>
      </c>
      <c r="F6184">
        <v>1484962608</v>
      </c>
      <c r="G6184" t="s">
        <v>84</v>
      </c>
      <c r="I6184">
        <v>2646958</v>
      </c>
      <c r="J6184" t="s">
        <v>75</v>
      </c>
      <c r="K6184" t="s">
        <v>76</v>
      </c>
    </row>
    <row r="6185" spans="1:11" hidden="1" x14ac:dyDescent="0.2">
      <c r="A6185" t="s">
        <v>12582</v>
      </c>
      <c r="B6185" t="s">
        <v>12583</v>
      </c>
      <c r="C6185" s="1">
        <v>5.81</v>
      </c>
      <c r="D6185">
        <v>0.04</v>
      </c>
      <c r="E6185" s="2">
        <v>6.8999999999999999E-3</v>
      </c>
      <c r="F6185">
        <v>365477771</v>
      </c>
      <c r="G6185" t="s">
        <v>13</v>
      </c>
      <c r="H6185">
        <v>2021</v>
      </c>
      <c r="I6185">
        <v>208869</v>
      </c>
      <c r="J6185" t="s">
        <v>61</v>
      </c>
      <c r="K6185" t="s">
        <v>276</v>
      </c>
    </row>
    <row r="6186" spans="1:11" hidden="1" x14ac:dyDescent="0.2">
      <c r="A6186" t="s">
        <v>12584</v>
      </c>
      <c r="B6186" t="s">
        <v>12585</v>
      </c>
      <c r="C6186" s="1">
        <v>0.82</v>
      </c>
      <c r="D6186">
        <v>0.01</v>
      </c>
      <c r="E6186" s="2">
        <v>1.24E-2</v>
      </c>
      <c r="F6186">
        <v>296992522</v>
      </c>
      <c r="G6186" t="s">
        <v>84</v>
      </c>
      <c r="I6186">
        <v>933683</v>
      </c>
      <c r="J6186" t="s">
        <v>75</v>
      </c>
      <c r="K6186" t="s">
        <v>76</v>
      </c>
    </row>
    <row r="6187" spans="1:11" hidden="1" x14ac:dyDescent="0.2">
      <c r="A6187" t="s">
        <v>12586</v>
      </c>
      <c r="B6187" t="s">
        <v>12587</v>
      </c>
      <c r="C6187" s="1">
        <v>0.79</v>
      </c>
      <c r="D6187">
        <v>-1.6999999999999999E-3</v>
      </c>
      <c r="E6187" s="2">
        <v>-2.2000000000000001E-3</v>
      </c>
      <c r="F6187">
        <v>18581003</v>
      </c>
      <c r="H6187">
        <v>2025</v>
      </c>
      <c r="I6187">
        <v>53817</v>
      </c>
      <c r="J6187" t="s">
        <v>164</v>
      </c>
      <c r="K6187" t="s">
        <v>1536</v>
      </c>
    </row>
    <row r="6188" spans="1:11" hidden="1" x14ac:dyDescent="0.2">
      <c r="A6188" t="s">
        <v>12588</v>
      </c>
      <c r="B6188" t="s">
        <v>12589</v>
      </c>
      <c r="C6188" s="1">
        <v>139.05000000000001</v>
      </c>
      <c r="D6188">
        <v>3.46</v>
      </c>
      <c r="E6188" s="2">
        <v>2.5499999999999998E-2</v>
      </c>
      <c r="F6188">
        <v>4704588221</v>
      </c>
      <c r="G6188" t="s">
        <v>13</v>
      </c>
      <c r="H6188">
        <v>2019</v>
      </c>
      <c r="I6188">
        <v>783703</v>
      </c>
      <c r="J6188" t="s">
        <v>61</v>
      </c>
      <c r="K6188" t="s">
        <v>1423</v>
      </c>
    </row>
    <row r="6189" spans="1:11" hidden="1" x14ac:dyDescent="0.2">
      <c r="A6189" t="s">
        <v>12590</v>
      </c>
      <c r="B6189" t="s">
        <v>12591</v>
      </c>
      <c r="C6189" s="1">
        <v>17.96</v>
      </c>
      <c r="D6189">
        <v>0.18</v>
      </c>
      <c r="E6189" s="2">
        <v>1.01E-2</v>
      </c>
      <c r="F6189">
        <v>27818324892</v>
      </c>
      <c r="G6189" t="s">
        <v>13</v>
      </c>
      <c r="H6189">
        <v>2018</v>
      </c>
      <c r="I6189">
        <v>5545080</v>
      </c>
      <c r="J6189" t="s">
        <v>38</v>
      </c>
      <c r="K6189" t="s">
        <v>1578</v>
      </c>
    </row>
    <row r="6190" spans="1:11" hidden="1" x14ac:dyDescent="0.2">
      <c r="A6190" t="s">
        <v>12592</v>
      </c>
      <c r="B6190" t="s">
        <v>12593</v>
      </c>
      <c r="C6190" s="1">
        <v>57.19</v>
      </c>
      <c r="D6190">
        <v>-0.9</v>
      </c>
      <c r="E6190" s="2">
        <v>-1.55E-2</v>
      </c>
      <c r="F6190">
        <v>5740027676</v>
      </c>
      <c r="G6190" t="s">
        <v>13</v>
      </c>
      <c r="H6190">
        <v>2013</v>
      </c>
      <c r="I6190">
        <v>743098</v>
      </c>
      <c r="J6190" t="s">
        <v>38</v>
      </c>
      <c r="K6190" t="s">
        <v>1436</v>
      </c>
    </row>
    <row r="6191" spans="1:11" hidden="1" x14ac:dyDescent="0.2">
      <c r="A6191" t="s">
        <v>12594</v>
      </c>
      <c r="B6191" t="s">
        <v>12595</v>
      </c>
      <c r="C6191" s="1">
        <v>401.9</v>
      </c>
      <c r="D6191">
        <v>3.54</v>
      </c>
      <c r="E6191" s="2">
        <v>8.8999999999999999E-3</v>
      </c>
      <c r="F6191" s="3">
        <v>151715000000</v>
      </c>
      <c r="G6191" t="s">
        <v>13</v>
      </c>
      <c r="I6191">
        <v>2629538</v>
      </c>
      <c r="J6191" t="s">
        <v>14</v>
      </c>
      <c r="K6191" t="s">
        <v>55</v>
      </c>
    </row>
    <row r="6192" spans="1:11" hidden="1" x14ac:dyDescent="0.2">
      <c r="A6192" t="s">
        <v>12596</v>
      </c>
      <c r="B6192" t="s">
        <v>12597</v>
      </c>
      <c r="C6192" s="1">
        <v>61.93</v>
      </c>
      <c r="D6192">
        <v>1.56</v>
      </c>
      <c r="E6192" s="2">
        <v>2.58E-2</v>
      </c>
      <c r="F6192">
        <v>893925736</v>
      </c>
      <c r="G6192" t="s">
        <v>13</v>
      </c>
      <c r="H6192">
        <v>1997</v>
      </c>
      <c r="I6192">
        <v>42361</v>
      </c>
      <c r="J6192" t="s">
        <v>25</v>
      </c>
      <c r="K6192" t="s">
        <v>81</v>
      </c>
    </row>
    <row r="6193" spans="1:11" hidden="1" x14ac:dyDescent="0.2">
      <c r="A6193" t="s">
        <v>12598</v>
      </c>
      <c r="B6193" t="s">
        <v>12599</v>
      </c>
      <c r="C6193" s="1">
        <v>1.33</v>
      </c>
      <c r="D6193">
        <v>0.01</v>
      </c>
      <c r="E6193" s="2">
        <v>7.6E-3</v>
      </c>
      <c r="F6193">
        <v>218407825</v>
      </c>
      <c r="G6193" t="s">
        <v>84</v>
      </c>
      <c r="I6193">
        <v>342369</v>
      </c>
      <c r="J6193" t="s">
        <v>75</v>
      </c>
      <c r="K6193" t="s">
        <v>352</v>
      </c>
    </row>
    <row r="6194" spans="1:11" hidden="1" x14ac:dyDescent="0.2">
      <c r="A6194" t="s">
        <v>12600</v>
      </c>
      <c r="B6194" t="s">
        <v>12601</v>
      </c>
      <c r="C6194" s="1">
        <v>245.86</v>
      </c>
      <c r="D6194">
        <v>0.96</v>
      </c>
      <c r="E6194" s="2">
        <v>3.8999999999999998E-3</v>
      </c>
      <c r="F6194" s="3">
        <v>279161000000</v>
      </c>
      <c r="G6194" t="s">
        <v>13</v>
      </c>
      <c r="I6194">
        <v>2022505</v>
      </c>
      <c r="J6194" t="s">
        <v>539</v>
      </c>
      <c r="K6194" t="s">
        <v>309</v>
      </c>
    </row>
    <row r="6195" spans="1:11" hidden="1" x14ac:dyDescent="0.2">
      <c r="A6195" t="s">
        <v>12602</v>
      </c>
      <c r="B6195" t="s">
        <v>12603</v>
      </c>
      <c r="C6195" s="1">
        <v>74.66</v>
      </c>
      <c r="D6195">
        <v>1.29</v>
      </c>
      <c r="E6195" s="2">
        <v>1.7600000000000001E-2</v>
      </c>
      <c r="F6195">
        <v>1392670758</v>
      </c>
      <c r="G6195" t="s">
        <v>13</v>
      </c>
      <c r="I6195">
        <v>114233</v>
      </c>
      <c r="J6195" t="s">
        <v>14</v>
      </c>
      <c r="K6195" t="s">
        <v>55</v>
      </c>
    </row>
    <row r="6196" spans="1:11" hidden="1" x14ac:dyDescent="0.2">
      <c r="A6196" t="s">
        <v>12604</v>
      </c>
      <c r="B6196" t="s">
        <v>12605</v>
      </c>
      <c r="C6196" s="1">
        <v>20.78</v>
      </c>
      <c r="D6196">
        <v>0.12</v>
      </c>
      <c r="E6196" s="2">
        <v>5.7999999999999996E-3</v>
      </c>
      <c r="F6196">
        <v>1384097741</v>
      </c>
      <c r="G6196" t="s">
        <v>13</v>
      </c>
      <c r="H6196">
        <v>2013</v>
      </c>
      <c r="I6196">
        <v>1005781</v>
      </c>
      <c r="J6196" t="s">
        <v>61</v>
      </c>
      <c r="K6196" t="s">
        <v>276</v>
      </c>
    </row>
    <row r="6197" spans="1:11" hidden="1" x14ac:dyDescent="0.2">
      <c r="A6197" t="s">
        <v>12606</v>
      </c>
      <c r="B6197" t="s">
        <v>12607</v>
      </c>
      <c r="C6197" s="1">
        <v>83.26</v>
      </c>
      <c r="D6197">
        <v>0.51</v>
      </c>
      <c r="E6197" s="2">
        <v>6.1999999999999998E-3</v>
      </c>
      <c r="F6197">
        <v>4029714478</v>
      </c>
      <c r="G6197" t="s">
        <v>13</v>
      </c>
      <c r="H6197">
        <v>2014</v>
      </c>
      <c r="I6197">
        <v>148852</v>
      </c>
      <c r="J6197" t="s">
        <v>38</v>
      </c>
      <c r="K6197" t="s">
        <v>211</v>
      </c>
    </row>
    <row r="6198" spans="1:11" hidden="1" x14ac:dyDescent="0.2">
      <c r="A6198" t="s">
        <v>12608</v>
      </c>
      <c r="B6198" t="s">
        <v>12609</v>
      </c>
      <c r="C6198" s="1">
        <v>0.17</v>
      </c>
      <c r="D6198">
        <v>8.3999999999999995E-3</v>
      </c>
      <c r="E6198" s="2">
        <v>5.2600000000000001E-2</v>
      </c>
      <c r="F6198">
        <v>2382927</v>
      </c>
      <c r="G6198" t="s">
        <v>13</v>
      </c>
      <c r="H6198">
        <v>2014</v>
      </c>
      <c r="I6198">
        <v>1254175</v>
      </c>
      <c r="J6198" t="s">
        <v>61</v>
      </c>
      <c r="K6198" t="s">
        <v>187</v>
      </c>
    </row>
    <row r="6199" spans="1:11" hidden="1" x14ac:dyDescent="0.2">
      <c r="A6199" t="s">
        <v>12610</v>
      </c>
      <c r="B6199" t="s">
        <v>12611</v>
      </c>
      <c r="C6199" s="1">
        <v>4.26</v>
      </c>
      <c r="D6199">
        <v>0.75</v>
      </c>
      <c r="E6199" s="2">
        <v>0.2137</v>
      </c>
      <c r="F6199">
        <v>461759249</v>
      </c>
      <c r="G6199" t="s">
        <v>13</v>
      </c>
      <c r="H6199">
        <v>2020</v>
      </c>
      <c r="I6199">
        <v>9177906</v>
      </c>
      <c r="J6199" t="s">
        <v>61</v>
      </c>
      <c r="K6199" t="s">
        <v>62</v>
      </c>
    </row>
    <row r="6200" spans="1:11" hidden="1" x14ac:dyDescent="0.2">
      <c r="A6200" t="s">
        <v>12612</v>
      </c>
      <c r="B6200" t="s">
        <v>12613</v>
      </c>
      <c r="C6200" s="1">
        <v>44.48</v>
      </c>
      <c r="D6200">
        <v>-0.83</v>
      </c>
      <c r="E6200" s="2">
        <v>-1.83E-2</v>
      </c>
      <c r="F6200">
        <v>1529319455</v>
      </c>
      <c r="G6200" t="s">
        <v>173</v>
      </c>
      <c r="H6200">
        <v>2007</v>
      </c>
      <c r="I6200">
        <v>404982</v>
      </c>
      <c r="J6200" t="s">
        <v>38</v>
      </c>
      <c r="K6200" t="s">
        <v>1134</v>
      </c>
    </row>
    <row r="6201" spans="1:11" hidden="1" x14ac:dyDescent="0.2">
      <c r="A6201" t="s">
        <v>12614</v>
      </c>
      <c r="B6201" t="s">
        <v>12615</v>
      </c>
      <c r="C6201" s="1">
        <v>49.96</v>
      </c>
      <c r="D6201">
        <v>1.34</v>
      </c>
      <c r="E6201" s="2">
        <v>2.76E-2</v>
      </c>
      <c r="F6201">
        <v>3318123126</v>
      </c>
      <c r="G6201" t="s">
        <v>13</v>
      </c>
      <c r="I6201">
        <v>505215</v>
      </c>
      <c r="J6201" t="s">
        <v>38</v>
      </c>
      <c r="K6201" t="s">
        <v>432</v>
      </c>
    </row>
    <row r="6202" spans="1:11" hidden="1" x14ac:dyDescent="0.2">
      <c r="A6202" t="s">
        <v>12616</v>
      </c>
      <c r="B6202" t="s">
        <v>12617</v>
      </c>
      <c r="C6202" s="1">
        <v>0.56999999999999995</v>
      </c>
      <c r="D6202">
        <v>-2.46E-2</v>
      </c>
      <c r="E6202" s="2">
        <v>-4.1399999999999999E-2</v>
      </c>
      <c r="F6202">
        <v>16122526</v>
      </c>
      <c r="G6202" t="s">
        <v>321</v>
      </c>
      <c r="I6202">
        <v>184813</v>
      </c>
    </row>
    <row r="6203" spans="1:11" hidden="1" x14ac:dyDescent="0.2">
      <c r="A6203" t="s">
        <v>12618</v>
      </c>
      <c r="B6203" t="s">
        <v>12619</v>
      </c>
      <c r="C6203" s="1">
        <v>1</v>
      </c>
      <c r="D6203">
        <v>-0.02</v>
      </c>
      <c r="E6203" s="2">
        <v>-1.9599999999999999E-2</v>
      </c>
      <c r="F6203">
        <v>7589970</v>
      </c>
      <c r="G6203" t="s">
        <v>13</v>
      </c>
      <c r="H6203">
        <v>2022</v>
      </c>
      <c r="I6203">
        <v>148380</v>
      </c>
      <c r="J6203" t="s">
        <v>61</v>
      </c>
      <c r="K6203" t="s">
        <v>276</v>
      </c>
    </row>
    <row r="6204" spans="1:11" hidden="1" x14ac:dyDescent="0.2">
      <c r="A6204" t="s">
        <v>12620</v>
      </c>
      <c r="B6204" t="s">
        <v>12621</v>
      </c>
      <c r="C6204" s="1">
        <v>0.02</v>
      </c>
      <c r="D6204">
        <v>1E-4</v>
      </c>
      <c r="E6204" s="2">
        <v>5.0000000000000001E-3</v>
      </c>
      <c r="F6204">
        <v>152558</v>
      </c>
      <c r="G6204" t="s">
        <v>13</v>
      </c>
      <c r="I6204">
        <v>520</v>
      </c>
      <c r="J6204" t="s">
        <v>61</v>
      </c>
      <c r="K6204" t="s">
        <v>276</v>
      </c>
    </row>
    <row r="6205" spans="1:11" hidden="1" x14ac:dyDescent="0.2">
      <c r="A6205" t="s">
        <v>12622</v>
      </c>
      <c r="B6205" t="s">
        <v>12623</v>
      </c>
      <c r="C6205" s="1">
        <v>40.65</v>
      </c>
      <c r="D6205">
        <v>2.2400000000000002</v>
      </c>
      <c r="E6205" s="2">
        <v>5.8299999999999998E-2</v>
      </c>
      <c r="F6205">
        <v>297747836</v>
      </c>
      <c r="G6205" t="s">
        <v>13</v>
      </c>
      <c r="I6205">
        <v>704152</v>
      </c>
      <c r="J6205" t="s">
        <v>61</v>
      </c>
      <c r="K6205" t="s">
        <v>62</v>
      </c>
    </row>
    <row r="6206" spans="1:11" hidden="1" x14ac:dyDescent="0.2">
      <c r="A6206" t="s">
        <v>12624</v>
      </c>
      <c r="B6206" t="s">
        <v>12625</v>
      </c>
      <c r="C6206" s="1">
        <v>0.63</v>
      </c>
      <c r="D6206">
        <v>9.3799999999999994E-2</v>
      </c>
      <c r="E6206" s="2">
        <v>0.17369999999999999</v>
      </c>
      <c r="F6206">
        <v>103098301</v>
      </c>
      <c r="G6206" t="s">
        <v>13</v>
      </c>
      <c r="H6206">
        <v>2021</v>
      </c>
      <c r="I6206">
        <v>3937481</v>
      </c>
      <c r="J6206" t="s">
        <v>61</v>
      </c>
      <c r="K6206" t="s">
        <v>113</v>
      </c>
    </row>
    <row r="6207" spans="1:11" hidden="1" x14ac:dyDescent="0.2">
      <c r="A6207" t="s">
        <v>12626</v>
      </c>
      <c r="B6207" t="s">
        <v>12627</v>
      </c>
      <c r="C6207" s="1">
        <v>2.78</v>
      </c>
      <c r="D6207">
        <v>-1.4999999999999999E-2</v>
      </c>
      <c r="E6207" s="2">
        <v>-5.4000000000000003E-3</v>
      </c>
      <c r="F6207">
        <v>247624661</v>
      </c>
      <c r="G6207" t="s">
        <v>13</v>
      </c>
      <c r="H6207">
        <v>2020</v>
      </c>
      <c r="I6207">
        <v>1364431</v>
      </c>
      <c r="J6207" t="s">
        <v>61</v>
      </c>
      <c r="K6207" t="s">
        <v>316</v>
      </c>
    </row>
    <row r="6208" spans="1:11" hidden="1" x14ac:dyDescent="0.2">
      <c r="A6208" t="s">
        <v>12628</v>
      </c>
      <c r="B6208" t="s">
        <v>12629</v>
      </c>
      <c r="C6208" s="1">
        <v>0.08</v>
      </c>
      <c r="D6208">
        <v>-2.9999999999999997E-4</v>
      </c>
      <c r="E6208" s="2">
        <v>-3.8999999999999998E-3</v>
      </c>
      <c r="F6208">
        <v>6933491</v>
      </c>
      <c r="G6208" t="s">
        <v>13</v>
      </c>
      <c r="H6208">
        <v>2020</v>
      </c>
      <c r="I6208">
        <v>100</v>
      </c>
      <c r="J6208" t="s">
        <v>61</v>
      </c>
      <c r="K6208" t="s">
        <v>316</v>
      </c>
    </row>
    <row r="6209" spans="1:11" hidden="1" x14ac:dyDescent="0.2">
      <c r="A6209" t="s">
        <v>12630</v>
      </c>
      <c r="B6209" t="s">
        <v>12631</v>
      </c>
      <c r="C6209" s="1">
        <v>107.33</v>
      </c>
      <c r="D6209">
        <v>-1.32</v>
      </c>
      <c r="E6209" s="2">
        <v>-1.2200000000000001E-2</v>
      </c>
      <c r="F6209">
        <v>10537766730</v>
      </c>
      <c r="G6209" t="s">
        <v>13</v>
      </c>
      <c r="I6209">
        <v>1049890</v>
      </c>
      <c r="J6209" t="s">
        <v>38</v>
      </c>
      <c r="K6209" t="s">
        <v>1436</v>
      </c>
    </row>
    <row r="6210" spans="1:11" hidden="1" x14ac:dyDescent="0.2">
      <c r="A6210" t="s">
        <v>12632</v>
      </c>
      <c r="B6210" t="s">
        <v>12633</v>
      </c>
      <c r="C6210" s="1">
        <v>1.06</v>
      </c>
      <c r="D6210">
        <v>-0.08</v>
      </c>
      <c r="E6210" s="2">
        <v>-7.0199999999999999E-2</v>
      </c>
      <c r="F6210">
        <v>21216117</v>
      </c>
      <c r="G6210" t="s">
        <v>13</v>
      </c>
      <c r="I6210">
        <v>38847</v>
      </c>
      <c r="J6210" t="s">
        <v>14</v>
      </c>
      <c r="K6210" t="s">
        <v>607</v>
      </c>
    </row>
    <row r="6211" spans="1:11" hidden="1" x14ac:dyDescent="0.2">
      <c r="A6211" t="s">
        <v>12634</v>
      </c>
      <c r="B6211" t="s">
        <v>12635</v>
      </c>
      <c r="C6211" s="1">
        <v>0.85</v>
      </c>
      <c r="D6211">
        <v>1.7000000000000001E-2</v>
      </c>
      <c r="E6211" s="2">
        <v>2.0400000000000001E-2</v>
      </c>
      <c r="F6211">
        <v>40624662</v>
      </c>
      <c r="G6211" t="s">
        <v>13</v>
      </c>
      <c r="I6211">
        <v>72033</v>
      </c>
      <c r="J6211" t="s">
        <v>38</v>
      </c>
      <c r="K6211" t="s">
        <v>750</v>
      </c>
    </row>
    <row r="6212" spans="1:11" hidden="1" x14ac:dyDescent="0.2">
      <c r="A6212" t="s">
        <v>12636</v>
      </c>
      <c r="B6212" t="s">
        <v>12637</v>
      </c>
      <c r="C6212" s="1">
        <v>1.24</v>
      </c>
      <c r="D6212">
        <v>-0.01</v>
      </c>
      <c r="E6212" s="2">
        <v>-8.0000000000000002E-3</v>
      </c>
      <c r="F6212">
        <v>45913655</v>
      </c>
      <c r="G6212" t="s">
        <v>453</v>
      </c>
      <c r="H6212">
        <v>2022</v>
      </c>
      <c r="I6212">
        <v>51878</v>
      </c>
      <c r="J6212" t="s">
        <v>25</v>
      </c>
      <c r="K6212" t="s">
        <v>148</v>
      </c>
    </row>
    <row r="6213" spans="1:11" hidden="1" x14ac:dyDescent="0.2">
      <c r="A6213" t="s">
        <v>12638</v>
      </c>
      <c r="B6213" t="s">
        <v>12639</v>
      </c>
      <c r="C6213" s="1">
        <v>1.79</v>
      </c>
      <c r="D6213">
        <v>0.13</v>
      </c>
      <c r="E6213" s="2">
        <v>7.8299999999999995E-2</v>
      </c>
      <c r="F6213">
        <v>31325000</v>
      </c>
      <c r="H6213">
        <v>2025</v>
      </c>
      <c r="I6213">
        <v>2586</v>
      </c>
      <c r="J6213" t="s">
        <v>14</v>
      </c>
      <c r="K6213" t="s">
        <v>1016</v>
      </c>
    </row>
    <row r="6214" spans="1:11" hidden="1" x14ac:dyDescent="0.2">
      <c r="A6214" t="s">
        <v>12640</v>
      </c>
      <c r="B6214" t="s">
        <v>12641</v>
      </c>
      <c r="C6214" s="1">
        <v>7.79</v>
      </c>
      <c r="D6214">
        <v>0.48</v>
      </c>
      <c r="E6214" s="2">
        <v>6.5699999999999995E-2</v>
      </c>
      <c r="F6214">
        <v>36038075</v>
      </c>
      <c r="G6214" t="s">
        <v>2517</v>
      </c>
      <c r="I6214">
        <v>141186</v>
      </c>
      <c r="J6214" t="s">
        <v>38</v>
      </c>
      <c r="K6214" t="s">
        <v>1134</v>
      </c>
    </row>
    <row r="6215" spans="1:11" hidden="1" x14ac:dyDescent="0.2">
      <c r="A6215" t="s">
        <v>12642</v>
      </c>
      <c r="B6215" t="s">
        <v>12643</v>
      </c>
      <c r="C6215" s="1">
        <v>2</v>
      </c>
      <c r="D6215">
        <v>0</v>
      </c>
      <c r="E6215" s="2">
        <v>0</v>
      </c>
      <c r="F6215">
        <v>38187706</v>
      </c>
      <c r="G6215" t="s">
        <v>3459</v>
      </c>
      <c r="I6215">
        <v>15134</v>
      </c>
      <c r="J6215" t="s">
        <v>38</v>
      </c>
      <c r="K6215" t="s">
        <v>1134</v>
      </c>
    </row>
    <row r="6216" spans="1:11" hidden="1" x14ac:dyDescent="0.2">
      <c r="A6216" t="s">
        <v>12644</v>
      </c>
      <c r="B6216" t="s">
        <v>12645</v>
      </c>
      <c r="C6216" s="1">
        <v>44.01</v>
      </c>
      <c r="D6216">
        <v>1.19</v>
      </c>
      <c r="E6216" s="2">
        <v>2.7799999999999998E-2</v>
      </c>
      <c r="F6216">
        <v>25481790000</v>
      </c>
      <c r="G6216" t="s">
        <v>13</v>
      </c>
      <c r="H6216">
        <v>2021</v>
      </c>
      <c r="I6216">
        <v>5613436</v>
      </c>
      <c r="J6216" t="s">
        <v>51</v>
      </c>
      <c r="K6216" t="s">
        <v>294</v>
      </c>
    </row>
    <row r="6217" spans="1:11" hidden="1" x14ac:dyDescent="0.2">
      <c r="A6217" t="s">
        <v>12646</v>
      </c>
      <c r="B6217" t="s">
        <v>12647</v>
      </c>
      <c r="C6217" s="1">
        <v>0.96</v>
      </c>
      <c r="D6217">
        <v>4.0599999999999997E-2</v>
      </c>
      <c r="E6217" s="2">
        <v>4.3999999999999997E-2</v>
      </c>
      <c r="F6217">
        <v>111861038</v>
      </c>
      <c r="G6217" t="s">
        <v>29</v>
      </c>
      <c r="H6217">
        <v>2014</v>
      </c>
      <c r="I6217">
        <v>130048</v>
      </c>
      <c r="J6217" t="s">
        <v>38</v>
      </c>
      <c r="K6217" t="s">
        <v>1907</v>
      </c>
    </row>
    <row r="6218" spans="1:11" hidden="1" x14ac:dyDescent="0.2">
      <c r="A6218" t="s">
        <v>12648</v>
      </c>
      <c r="B6218" t="s">
        <v>12649</v>
      </c>
      <c r="C6218" s="1">
        <v>0.47</v>
      </c>
      <c r="D6218">
        <v>-1E-3</v>
      </c>
      <c r="E6218" s="2">
        <v>-2.0999999999999999E-3</v>
      </c>
      <c r="F6218">
        <v>3847885</v>
      </c>
      <c r="G6218" t="s">
        <v>13</v>
      </c>
      <c r="I6218">
        <v>410752</v>
      </c>
      <c r="J6218" t="s">
        <v>61</v>
      </c>
      <c r="K6218" t="s">
        <v>62</v>
      </c>
    </row>
    <row r="6219" spans="1:11" hidden="1" x14ac:dyDescent="0.2">
      <c r="A6219" t="s">
        <v>12650</v>
      </c>
      <c r="B6219" t="s">
        <v>12651</v>
      </c>
      <c r="C6219" s="1">
        <v>34.200000000000003</v>
      </c>
      <c r="D6219">
        <v>0.62</v>
      </c>
      <c r="E6219" s="2">
        <v>1.8499999999999999E-2</v>
      </c>
      <c r="F6219">
        <v>2551912686</v>
      </c>
      <c r="G6219" t="s">
        <v>13</v>
      </c>
      <c r="I6219">
        <v>180706</v>
      </c>
      <c r="J6219" t="s">
        <v>25</v>
      </c>
      <c r="K6219" t="s">
        <v>81</v>
      </c>
    </row>
    <row r="6220" spans="1:11" hidden="1" x14ac:dyDescent="0.2">
      <c r="A6220" t="s">
        <v>12652</v>
      </c>
      <c r="B6220" t="s">
        <v>12653</v>
      </c>
      <c r="C6220" s="1">
        <v>3.41</v>
      </c>
      <c r="D6220">
        <v>0.112</v>
      </c>
      <c r="E6220" s="2">
        <v>3.39E-2</v>
      </c>
      <c r="F6220">
        <v>158984675</v>
      </c>
      <c r="G6220" t="s">
        <v>1958</v>
      </c>
      <c r="I6220">
        <v>15666</v>
      </c>
      <c r="J6220" t="s">
        <v>38</v>
      </c>
      <c r="K6220" t="s">
        <v>475</v>
      </c>
    </row>
    <row r="6221" spans="1:11" hidden="1" x14ac:dyDescent="0.2">
      <c r="A6221" t="s">
        <v>12654</v>
      </c>
      <c r="B6221" t="s">
        <v>12655</v>
      </c>
      <c r="C6221" s="1">
        <v>76.150000000000006</v>
      </c>
      <c r="D6221">
        <v>1.43</v>
      </c>
      <c r="E6221" s="2">
        <v>1.9099999999999999E-2</v>
      </c>
      <c r="F6221">
        <v>1363157723</v>
      </c>
      <c r="G6221" t="s">
        <v>13</v>
      </c>
      <c r="H6221">
        <v>2016</v>
      </c>
      <c r="I6221">
        <v>214637</v>
      </c>
      <c r="J6221" t="s">
        <v>38</v>
      </c>
      <c r="K6221" t="s">
        <v>12656</v>
      </c>
    </row>
    <row r="6222" spans="1:11" hidden="1" x14ac:dyDescent="0.2">
      <c r="A6222" t="s">
        <v>12657</v>
      </c>
      <c r="B6222" t="s">
        <v>12658</v>
      </c>
      <c r="C6222" s="1">
        <v>40.590000000000003</v>
      </c>
      <c r="D6222">
        <v>1.7</v>
      </c>
      <c r="E6222" s="2">
        <v>4.3700000000000003E-2</v>
      </c>
      <c r="F6222">
        <v>2139196017</v>
      </c>
      <c r="G6222" t="s">
        <v>13</v>
      </c>
      <c r="H6222">
        <v>1970</v>
      </c>
      <c r="I6222">
        <v>1340702</v>
      </c>
      <c r="J6222" t="s">
        <v>38</v>
      </c>
      <c r="K6222" t="s">
        <v>12659</v>
      </c>
    </row>
    <row r="6223" spans="1:11" hidden="1" x14ac:dyDescent="0.2">
      <c r="A6223" t="s">
        <v>12660</v>
      </c>
      <c r="B6223" t="s">
        <v>12661</v>
      </c>
      <c r="C6223" s="1">
        <v>3.56</v>
      </c>
      <c r="D6223">
        <v>-0.11</v>
      </c>
      <c r="E6223" s="2">
        <v>-0.03</v>
      </c>
      <c r="F6223">
        <v>34716497</v>
      </c>
      <c r="G6223" t="s">
        <v>13</v>
      </c>
      <c r="I6223">
        <v>22503</v>
      </c>
      <c r="J6223" t="s">
        <v>14</v>
      </c>
      <c r="K6223" t="s">
        <v>151</v>
      </c>
    </row>
    <row r="6224" spans="1:11" hidden="1" x14ac:dyDescent="0.2">
      <c r="A6224" t="s">
        <v>12662</v>
      </c>
      <c r="B6224" t="s">
        <v>12663</v>
      </c>
      <c r="C6224" s="1">
        <v>1.1200000000000001</v>
      </c>
      <c r="D6224">
        <v>0.03</v>
      </c>
      <c r="E6224" s="2">
        <v>2.75E-2</v>
      </c>
      <c r="F6224">
        <v>7791497</v>
      </c>
      <c r="H6224">
        <v>2023</v>
      </c>
      <c r="I6224">
        <v>149198</v>
      </c>
      <c r="J6224" t="s">
        <v>164</v>
      </c>
      <c r="K6224" t="s">
        <v>798</v>
      </c>
    </row>
    <row r="6225" spans="1:11" hidden="1" x14ac:dyDescent="0.2">
      <c r="A6225" t="s">
        <v>12664</v>
      </c>
      <c r="B6225" t="s">
        <v>12665</v>
      </c>
      <c r="C6225" s="1">
        <v>50.25</v>
      </c>
      <c r="D6225">
        <v>1.34</v>
      </c>
      <c r="E6225" s="2">
        <v>2.7400000000000001E-2</v>
      </c>
      <c r="F6225">
        <v>18570744916</v>
      </c>
      <c r="G6225" t="s">
        <v>13</v>
      </c>
      <c r="H6225">
        <v>2022</v>
      </c>
      <c r="I6225">
        <v>1713367</v>
      </c>
      <c r="J6225" t="s">
        <v>25</v>
      </c>
      <c r="K6225" t="s">
        <v>48</v>
      </c>
    </row>
    <row r="6226" spans="1:11" hidden="1" x14ac:dyDescent="0.2">
      <c r="A6226" t="s">
        <v>12666</v>
      </c>
      <c r="B6226" t="s">
        <v>12667</v>
      </c>
      <c r="C6226" s="1">
        <v>24.17</v>
      </c>
      <c r="D6226">
        <v>-0.18</v>
      </c>
      <c r="E6226" s="2">
        <v>-7.4000000000000003E-3</v>
      </c>
      <c r="F6226">
        <v>8817838982</v>
      </c>
      <c r="G6226" t="s">
        <v>13</v>
      </c>
      <c r="I6226">
        <v>15364</v>
      </c>
    </row>
    <row r="6227" spans="1:11" hidden="1" x14ac:dyDescent="0.2">
      <c r="A6227" t="s">
        <v>12668</v>
      </c>
      <c r="B6227" t="s">
        <v>12669</v>
      </c>
      <c r="C6227" s="1">
        <v>30.02</v>
      </c>
      <c r="D6227">
        <v>-0.38</v>
      </c>
      <c r="E6227" s="2">
        <v>-1.2500000000000001E-2</v>
      </c>
      <c r="F6227">
        <v>2721915772</v>
      </c>
      <c r="G6227" t="s">
        <v>13</v>
      </c>
      <c r="H6227">
        <v>2013</v>
      </c>
      <c r="I6227">
        <v>1092235</v>
      </c>
      <c r="J6227" t="s">
        <v>38</v>
      </c>
      <c r="K6227" t="s">
        <v>1436</v>
      </c>
    </row>
    <row r="6228" spans="1:11" hidden="1" x14ac:dyDescent="0.2">
      <c r="A6228" t="s">
        <v>12670</v>
      </c>
      <c r="B6228" t="s">
        <v>12671</v>
      </c>
      <c r="C6228" s="1">
        <v>1.3</v>
      </c>
      <c r="D6228">
        <v>0.03</v>
      </c>
      <c r="E6228" s="2">
        <v>2.3599999999999999E-2</v>
      </c>
      <c r="F6228">
        <v>63245018</v>
      </c>
      <c r="G6228" t="s">
        <v>13</v>
      </c>
      <c r="H6228">
        <v>2016</v>
      </c>
      <c r="I6228">
        <v>781071</v>
      </c>
      <c r="J6228" t="s">
        <v>14</v>
      </c>
      <c r="K6228" t="s">
        <v>55</v>
      </c>
    </row>
    <row r="6229" spans="1:11" hidden="1" x14ac:dyDescent="0.2">
      <c r="A6229" t="s">
        <v>12672</v>
      </c>
      <c r="B6229" t="s">
        <v>12673</v>
      </c>
      <c r="C6229" s="1">
        <v>1113.26</v>
      </c>
      <c r="D6229">
        <v>20.2</v>
      </c>
      <c r="E6229" s="2">
        <v>1.8499999999999999E-2</v>
      </c>
      <c r="F6229">
        <v>25590870543</v>
      </c>
      <c r="G6229" t="s">
        <v>13</v>
      </c>
      <c r="I6229">
        <v>109186</v>
      </c>
      <c r="J6229" t="s">
        <v>164</v>
      </c>
      <c r="K6229" t="s">
        <v>798</v>
      </c>
    </row>
    <row r="6230" spans="1:11" hidden="1" x14ac:dyDescent="0.2">
      <c r="A6230" t="s">
        <v>12674</v>
      </c>
      <c r="B6230" t="s">
        <v>12675</v>
      </c>
      <c r="C6230" s="1">
        <v>78.95</v>
      </c>
      <c r="D6230">
        <v>-0.27</v>
      </c>
      <c r="E6230" s="2">
        <v>-3.3999999999999998E-3</v>
      </c>
      <c r="F6230">
        <v>16397137106</v>
      </c>
      <c r="G6230" t="s">
        <v>13</v>
      </c>
      <c r="I6230">
        <v>2406851</v>
      </c>
      <c r="J6230" t="s">
        <v>38</v>
      </c>
      <c r="K6230" t="s">
        <v>1115</v>
      </c>
    </row>
    <row r="6231" spans="1:11" hidden="1" x14ac:dyDescent="0.2">
      <c r="A6231" t="s">
        <v>12676</v>
      </c>
      <c r="B6231" t="s">
        <v>12677</v>
      </c>
      <c r="C6231" s="1">
        <v>8.25</v>
      </c>
      <c r="D6231">
        <v>0.30570000000000003</v>
      </c>
      <c r="E6231" s="2">
        <v>3.85E-2</v>
      </c>
      <c r="F6231">
        <v>30364197</v>
      </c>
      <c r="G6231" t="s">
        <v>13</v>
      </c>
      <c r="I6231">
        <v>105627</v>
      </c>
      <c r="J6231" t="s">
        <v>61</v>
      </c>
      <c r="K6231" t="s">
        <v>62</v>
      </c>
    </row>
    <row r="6232" spans="1:11" hidden="1" x14ac:dyDescent="0.2">
      <c r="A6232" t="s">
        <v>12678</v>
      </c>
      <c r="B6232" t="s">
        <v>12679</v>
      </c>
      <c r="C6232" s="1">
        <v>18</v>
      </c>
      <c r="D6232">
        <v>0</v>
      </c>
      <c r="E6232" s="2">
        <v>0</v>
      </c>
      <c r="F6232">
        <v>438096420</v>
      </c>
      <c r="H6232">
        <v>2021</v>
      </c>
      <c r="I6232">
        <v>1543</v>
      </c>
      <c r="J6232" t="s">
        <v>30</v>
      </c>
      <c r="K6232" t="s">
        <v>70</v>
      </c>
    </row>
    <row r="6233" spans="1:11" hidden="1" x14ac:dyDescent="0.2">
      <c r="A6233" t="s">
        <v>12680</v>
      </c>
      <c r="B6233" t="s">
        <v>12681</v>
      </c>
      <c r="C6233" s="1">
        <v>7.19</v>
      </c>
      <c r="D6233">
        <v>7.0000000000000007E-2</v>
      </c>
      <c r="E6233" s="2">
        <v>9.7999999999999997E-3</v>
      </c>
      <c r="F6233">
        <v>289274041</v>
      </c>
      <c r="G6233" t="s">
        <v>13</v>
      </c>
      <c r="H6233">
        <v>2014</v>
      </c>
      <c r="I6233">
        <v>163217</v>
      </c>
      <c r="J6233" t="s">
        <v>38</v>
      </c>
      <c r="K6233" t="s">
        <v>31</v>
      </c>
    </row>
    <row r="6234" spans="1:11" hidden="1" x14ac:dyDescent="0.2">
      <c r="A6234" t="s">
        <v>12682</v>
      </c>
      <c r="B6234" t="s">
        <v>12683</v>
      </c>
      <c r="C6234" s="1">
        <v>34.64</v>
      </c>
      <c r="D6234">
        <v>-0.51</v>
      </c>
      <c r="E6234" s="2">
        <v>-1.4500000000000001E-2</v>
      </c>
      <c r="F6234">
        <v>2528256863</v>
      </c>
      <c r="G6234" t="s">
        <v>13</v>
      </c>
      <c r="I6234">
        <v>135684</v>
      </c>
      <c r="J6234" t="s">
        <v>91</v>
      </c>
      <c r="K6234" t="s">
        <v>2139</v>
      </c>
    </row>
    <row r="6235" spans="1:11" hidden="1" x14ac:dyDescent="0.2">
      <c r="A6235" t="s">
        <v>12684</v>
      </c>
      <c r="B6235" t="s">
        <v>12685</v>
      </c>
      <c r="C6235" s="1">
        <v>21.98</v>
      </c>
      <c r="D6235">
        <v>0.23</v>
      </c>
      <c r="E6235" s="2">
        <v>1.06E-2</v>
      </c>
      <c r="F6235">
        <v>401714832</v>
      </c>
      <c r="G6235" t="s">
        <v>13</v>
      </c>
      <c r="I6235">
        <v>27488</v>
      </c>
      <c r="J6235" t="s">
        <v>51</v>
      </c>
      <c r="K6235" t="s">
        <v>294</v>
      </c>
    </row>
    <row r="6236" spans="1:11" hidden="1" x14ac:dyDescent="0.2">
      <c r="A6236" t="s">
        <v>12686</v>
      </c>
      <c r="B6236" t="s">
        <v>12687</v>
      </c>
      <c r="C6236" s="1">
        <v>1.65</v>
      </c>
      <c r="D6236">
        <v>0.17</v>
      </c>
      <c r="E6236" s="2">
        <v>0.1149</v>
      </c>
      <c r="F6236">
        <v>9181120</v>
      </c>
      <c r="G6236" t="s">
        <v>13</v>
      </c>
      <c r="H6236">
        <v>2013</v>
      </c>
      <c r="I6236">
        <v>491174</v>
      </c>
      <c r="J6236" t="s">
        <v>61</v>
      </c>
      <c r="K6236" t="s">
        <v>62</v>
      </c>
    </row>
    <row r="6237" spans="1:11" hidden="1" x14ac:dyDescent="0.2">
      <c r="A6237" t="s">
        <v>12688</v>
      </c>
      <c r="B6237" t="s">
        <v>12689</v>
      </c>
      <c r="C6237" s="1">
        <v>16.100000000000001</v>
      </c>
      <c r="D6237">
        <v>0.05</v>
      </c>
      <c r="E6237" s="2">
        <v>3.0999999999999999E-3</v>
      </c>
      <c r="F6237">
        <v>432786901</v>
      </c>
      <c r="G6237" t="s">
        <v>13</v>
      </c>
      <c r="H6237">
        <v>2000</v>
      </c>
      <c r="I6237">
        <v>92474</v>
      </c>
      <c r="J6237" t="s">
        <v>25</v>
      </c>
      <c r="K6237" t="s">
        <v>30</v>
      </c>
    </row>
    <row r="6238" spans="1:11" hidden="1" x14ac:dyDescent="0.2">
      <c r="A6238" t="s">
        <v>12690</v>
      </c>
      <c r="B6238" t="s">
        <v>12691</v>
      </c>
      <c r="C6238" s="1">
        <v>8.32</v>
      </c>
      <c r="D6238">
        <v>0.2</v>
      </c>
      <c r="E6238" s="2">
        <v>2.46E-2</v>
      </c>
      <c r="F6238">
        <v>315772429</v>
      </c>
      <c r="G6238" t="s">
        <v>13</v>
      </c>
      <c r="H6238">
        <v>2021</v>
      </c>
      <c r="I6238">
        <v>92685</v>
      </c>
      <c r="J6238" t="s">
        <v>61</v>
      </c>
      <c r="K6238" t="s">
        <v>62</v>
      </c>
    </row>
    <row r="6239" spans="1:11" hidden="1" x14ac:dyDescent="0.2">
      <c r="A6239" t="s">
        <v>12692</v>
      </c>
      <c r="B6239" t="s">
        <v>12693</v>
      </c>
      <c r="C6239" s="1">
        <v>35.99</v>
      </c>
      <c r="D6239">
        <v>0.9</v>
      </c>
      <c r="E6239" s="2">
        <v>2.5700000000000001E-2</v>
      </c>
      <c r="F6239">
        <v>487131236</v>
      </c>
      <c r="G6239" t="s">
        <v>13</v>
      </c>
      <c r="I6239">
        <v>256652</v>
      </c>
      <c r="J6239" t="s">
        <v>25</v>
      </c>
      <c r="K6239" t="s">
        <v>414</v>
      </c>
    </row>
    <row r="6240" spans="1:11" hidden="1" x14ac:dyDescent="0.2">
      <c r="A6240" t="s">
        <v>12694</v>
      </c>
      <c r="B6240" t="s">
        <v>12695</v>
      </c>
      <c r="C6240" s="1">
        <v>56.65</v>
      </c>
      <c r="D6240">
        <v>0.06</v>
      </c>
      <c r="E6240" s="2">
        <v>1.1000000000000001E-3</v>
      </c>
      <c r="F6240">
        <v>6074412269</v>
      </c>
      <c r="G6240" t="s">
        <v>13</v>
      </c>
      <c r="I6240">
        <v>1133037</v>
      </c>
      <c r="J6240" t="s">
        <v>75</v>
      </c>
      <c r="K6240" t="s">
        <v>831</v>
      </c>
    </row>
    <row r="6241" spans="1:11" hidden="1" x14ac:dyDescent="0.2">
      <c r="A6241" t="s">
        <v>12696</v>
      </c>
      <c r="B6241" t="s">
        <v>12697</v>
      </c>
      <c r="C6241" s="1">
        <v>167.1</v>
      </c>
      <c r="D6241">
        <v>2.97</v>
      </c>
      <c r="E6241" s="2">
        <v>1.8100000000000002E-2</v>
      </c>
      <c r="F6241">
        <v>36249313639</v>
      </c>
      <c r="G6241" t="s">
        <v>13</v>
      </c>
      <c r="H6241">
        <v>2010</v>
      </c>
      <c r="I6241">
        <v>1921451</v>
      </c>
      <c r="J6241" t="s">
        <v>308</v>
      </c>
      <c r="K6241" t="s">
        <v>729</v>
      </c>
    </row>
    <row r="6242" spans="1:11" hidden="1" x14ac:dyDescent="0.2">
      <c r="A6242" t="s">
        <v>12698</v>
      </c>
      <c r="B6242" t="s">
        <v>12699</v>
      </c>
      <c r="C6242" s="1">
        <v>195</v>
      </c>
      <c r="D6242">
        <v>-0.3</v>
      </c>
      <c r="E6242" s="2">
        <v>-1.5E-3</v>
      </c>
      <c r="F6242">
        <v>87843293460</v>
      </c>
      <c r="G6242" t="s">
        <v>13</v>
      </c>
      <c r="I6242">
        <v>375975</v>
      </c>
      <c r="J6242" t="s">
        <v>38</v>
      </c>
      <c r="K6242" t="s">
        <v>159</v>
      </c>
    </row>
    <row r="6243" spans="1:11" hidden="1" x14ac:dyDescent="0.2">
      <c r="A6243" t="s">
        <v>12700</v>
      </c>
      <c r="B6243" t="s">
        <v>12701</v>
      </c>
      <c r="C6243" s="1">
        <v>0.65</v>
      </c>
      <c r="D6243">
        <v>1.4200000000000001E-2</v>
      </c>
      <c r="E6243" s="2">
        <v>2.23E-2</v>
      </c>
      <c r="F6243">
        <v>12114539</v>
      </c>
      <c r="G6243" t="s">
        <v>210</v>
      </c>
      <c r="H6243">
        <v>1992</v>
      </c>
      <c r="I6243">
        <v>28832</v>
      </c>
      <c r="J6243" t="s">
        <v>61</v>
      </c>
      <c r="K6243" t="s">
        <v>187</v>
      </c>
    </row>
    <row r="6244" spans="1:11" hidden="1" x14ac:dyDescent="0.2">
      <c r="A6244" t="s">
        <v>12702</v>
      </c>
      <c r="B6244" t="s">
        <v>12703</v>
      </c>
      <c r="C6244" s="1">
        <v>14.54</v>
      </c>
      <c r="D6244">
        <v>0.13</v>
      </c>
      <c r="E6244" s="2">
        <v>8.9999999999999993E-3</v>
      </c>
      <c r="F6244">
        <v>940022647</v>
      </c>
      <c r="G6244" t="s">
        <v>13</v>
      </c>
      <c r="H6244">
        <v>2021</v>
      </c>
      <c r="I6244">
        <v>906674</v>
      </c>
      <c r="J6244" t="s">
        <v>25</v>
      </c>
      <c r="K6244" t="s">
        <v>414</v>
      </c>
    </row>
    <row r="6245" spans="1:11" hidden="1" x14ac:dyDescent="0.2">
      <c r="A6245" t="s">
        <v>12704</v>
      </c>
      <c r="B6245" t="s">
        <v>12705</v>
      </c>
      <c r="C6245" s="1">
        <v>25.39</v>
      </c>
      <c r="D6245">
        <v>0.02</v>
      </c>
      <c r="E6245" s="2">
        <v>8.0000000000000004E-4</v>
      </c>
      <c r="F6245">
        <v>1641483837</v>
      </c>
      <c r="G6245" t="s">
        <v>13</v>
      </c>
      <c r="I6245">
        <v>8177</v>
      </c>
      <c r="J6245" t="s">
        <v>25</v>
      </c>
      <c r="K6245" t="s">
        <v>414</v>
      </c>
    </row>
    <row r="6246" spans="1:11" hidden="1" x14ac:dyDescent="0.2">
      <c r="A6246" t="s">
        <v>12706</v>
      </c>
      <c r="B6246" t="s">
        <v>12707</v>
      </c>
      <c r="C6246" s="1">
        <v>25.5</v>
      </c>
      <c r="D6246">
        <v>0.10009999999999999</v>
      </c>
      <c r="E6246" s="2">
        <v>3.8999999999999998E-3</v>
      </c>
      <c r="F6246">
        <v>1648601891</v>
      </c>
      <c r="G6246" t="s">
        <v>13</v>
      </c>
      <c r="I6246">
        <v>17571</v>
      </c>
      <c r="J6246" t="s">
        <v>25</v>
      </c>
      <c r="K6246" t="s">
        <v>414</v>
      </c>
    </row>
    <row r="6247" spans="1:11" hidden="1" x14ac:dyDescent="0.2">
      <c r="A6247" t="s">
        <v>12708</v>
      </c>
      <c r="B6247" t="s">
        <v>12709</v>
      </c>
      <c r="C6247" s="1">
        <v>14.12</v>
      </c>
      <c r="D6247">
        <v>-0.02</v>
      </c>
      <c r="E6247" s="2">
        <v>-1.4E-3</v>
      </c>
      <c r="F6247">
        <v>1667460508</v>
      </c>
      <c r="G6247" t="s">
        <v>13</v>
      </c>
      <c r="I6247">
        <v>1758018</v>
      </c>
      <c r="J6247" t="s">
        <v>51</v>
      </c>
      <c r="K6247" t="s">
        <v>133</v>
      </c>
    </row>
    <row r="6248" spans="1:11" hidden="1" x14ac:dyDescent="0.2">
      <c r="A6248" t="s">
        <v>12710</v>
      </c>
      <c r="B6248" t="s">
        <v>12711</v>
      </c>
      <c r="C6248" s="1">
        <v>72.22</v>
      </c>
      <c r="D6248">
        <v>1.06</v>
      </c>
      <c r="E6248" s="2">
        <v>1.49E-2</v>
      </c>
      <c r="F6248">
        <v>17230747290</v>
      </c>
      <c r="G6248" t="s">
        <v>13</v>
      </c>
      <c r="H6248">
        <v>1990</v>
      </c>
      <c r="I6248">
        <v>914300</v>
      </c>
      <c r="J6248" t="s">
        <v>14</v>
      </c>
      <c r="K6248" t="s">
        <v>55</v>
      </c>
    </row>
    <row r="6249" spans="1:11" hidden="1" x14ac:dyDescent="0.2">
      <c r="A6249" t="s">
        <v>12712</v>
      </c>
      <c r="B6249" t="s">
        <v>12713</v>
      </c>
      <c r="C6249" s="1">
        <v>17.16</v>
      </c>
      <c r="D6249">
        <v>0.53</v>
      </c>
      <c r="E6249" s="2">
        <v>3.1899999999999998E-2</v>
      </c>
      <c r="F6249">
        <v>1678489115</v>
      </c>
      <c r="G6249" t="s">
        <v>47</v>
      </c>
      <c r="I6249">
        <v>933613</v>
      </c>
      <c r="J6249" t="s">
        <v>38</v>
      </c>
      <c r="K6249" t="s">
        <v>1134</v>
      </c>
    </row>
    <row r="6250" spans="1:11" hidden="1" x14ac:dyDescent="0.2">
      <c r="A6250" t="s">
        <v>12714</v>
      </c>
      <c r="B6250" t="s">
        <v>12715</v>
      </c>
      <c r="C6250" s="1">
        <v>34.81</v>
      </c>
      <c r="D6250">
        <v>0.56000000000000005</v>
      </c>
      <c r="E6250" s="2">
        <v>1.6400000000000001E-2</v>
      </c>
      <c r="F6250">
        <v>2105224629</v>
      </c>
      <c r="G6250" t="s">
        <v>13</v>
      </c>
      <c r="I6250">
        <v>268058</v>
      </c>
      <c r="J6250" t="s">
        <v>25</v>
      </c>
      <c r="K6250" t="s">
        <v>81</v>
      </c>
    </row>
    <row r="6251" spans="1:11" hidden="1" x14ac:dyDescent="0.2">
      <c r="A6251" t="s">
        <v>12716</v>
      </c>
      <c r="B6251" t="s">
        <v>12717</v>
      </c>
      <c r="C6251" s="1">
        <v>19.27</v>
      </c>
      <c r="D6251">
        <v>0.38</v>
      </c>
      <c r="E6251" s="2">
        <v>2.01E-2</v>
      </c>
      <c r="F6251">
        <v>495016990</v>
      </c>
      <c r="G6251" t="s">
        <v>13</v>
      </c>
      <c r="H6251">
        <v>2021</v>
      </c>
      <c r="I6251">
        <v>281398</v>
      </c>
      <c r="J6251" t="s">
        <v>61</v>
      </c>
      <c r="K6251" t="s">
        <v>113</v>
      </c>
    </row>
    <row r="6252" spans="1:11" hidden="1" x14ac:dyDescent="0.2">
      <c r="A6252" t="s">
        <v>12718</v>
      </c>
      <c r="B6252" t="s">
        <v>12719</v>
      </c>
      <c r="C6252" s="1">
        <v>26.13</v>
      </c>
      <c r="D6252">
        <v>0.49</v>
      </c>
      <c r="E6252" s="2">
        <v>1.9099999999999999E-2</v>
      </c>
      <c r="F6252">
        <v>2132546723</v>
      </c>
      <c r="G6252" t="s">
        <v>13</v>
      </c>
      <c r="I6252">
        <v>325579</v>
      </c>
      <c r="J6252" t="s">
        <v>14</v>
      </c>
      <c r="K6252" t="s">
        <v>3075</v>
      </c>
    </row>
    <row r="6253" spans="1:11" hidden="1" x14ac:dyDescent="0.2">
      <c r="A6253" t="s">
        <v>12720</v>
      </c>
      <c r="B6253" t="s">
        <v>12721</v>
      </c>
      <c r="C6253" s="1">
        <v>59.03</v>
      </c>
      <c r="D6253">
        <v>1.1000000000000001</v>
      </c>
      <c r="E6253" s="2">
        <v>1.9E-2</v>
      </c>
      <c r="F6253">
        <v>6099217904</v>
      </c>
      <c r="G6253" t="s">
        <v>13</v>
      </c>
      <c r="H6253">
        <v>2010</v>
      </c>
      <c r="I6253">
        <v>935302</v>
      </c>
      <c r="J6253" t="s">
        <v>25</v>
      </c>
      <c r="K6253" t="s">
        <v>30</v>
      </c>
    </row>
    <row r="6254" spans="1:11" hidden="1" x14ac:dyDescent="0.2">
      <c r="A6254" t="s">
        <v>12722</v>
      </c>
      <c r="B6254" t="s">
        <v>12723</v>
      </c>
      <c r="C6254" s="1">
        <v>0.88</v>
      </c>
      <c r="D6254">
        <v>4.3E-3</v>
      </c>
      <c r="E6254" s="2">
        <v>4.8999999999999998E-3</v>
      </c>
      <c r="F6254">
        <v>8822970</v>
      </c>
      <c r="G6254" t="s">
        <v>13</v>
      </c>
      <c r="H6254">
        <v>2023</v>
      </c>
      <c r="I6254">
        <v>151451</v>
      </c>
      <c r="J6254" t="s">
        <v>51</v>
      </c>
      <c r="K6254" t="s">
        <v>917</v>
      </c>
    </row>
    <row r="6255" spans="1:11" hidden="1" x14ac:dyDescent="0.2">
      <c r="A6255" t="s">
        <v>12724</v>
      </c>
      <c r="B6255" t="s">
        <v>12725</v>
      </c>
      <c r="C6255" s="1">
        <v>77.98</v>
      </c>
      <c r="D6255">
        <v>-2.2400000000000002</v>
      </c>
      <c r="E6255" s="2">
        <v>-2.7900000000000001E-2</v>
      </c>
      <c r="F6255">
        <v>726592842</v>
      </c>
      <c r="G6255" t="s">
        <v>13</v>
      </c>
      <c r="I6255">
        <v>91772</v>
      </c>
      <c r="J6255" t="s">
        <v>14</v>
      </c>
      <c r="K6255" t="s">
        <v>345</v>
      </c>
    </row>
    <row r="6256" spans="1:11" hidden="1" x14ac:dyDescent="0.2">
      <c r="A6256" t="s">
        <v>12726</v>
      </c>
      <c r="B6256" t="s">
        <v>12727</v>
      </c>
      <c r="C6256" s="1">
        <v>0.78</v>
      </c>
      <c r="D6256">
        <v>4.4999999999999998E-2</v>
      </c>
      <c r="E6256" s="2">
        <v>6.1199999999999997E-2</v>
      </c>
      <c r="F6256">
        <v>87757929</v>
      </c>
      <c r="G6256" t="s">
        <v>29</v>
      </c>
      <c r="I6256">
        <v>50100</v>
      </c>
      <c r="J6256" t="s">
        <v>51</v>
      </c>
      <c r="K6256" t="s">
        <v>548</v>
      </c>
    </row>
    <row r="6257" spans="1:11" hidden="1" x14ac:dyDescent="0.2">
      <c r="A6257" t="s">
        <v>12728</v>
      </c>
      <c r="B6257" t="s">
        <v>12729</v>
      </c>
      <c r="C6257" s="1">
        <v>94.28</v>
      </c>
      <c r="D6257">
        <v>1.04</v>
      </c>
      <c r="E6257" s="2">
        <v>1.12E-2</v>
      </c>
      <c r="F6257">
        <v>20771400777</v>
      </c>
      <c r="G6257" t="s">
        <v>13</v>
      </c>
      <c r="H6257">
        <v>1986</v>
      </c>
      <c r="I6257">
        <v>1295996</v>
      </c>
      <c r="J6257" t="s">
        <v>25</v>
      </c>
      <c r="K6257" t="s">
        <v>148</v>
      </c>
    </row>
    <row r="6258" spans="1:11" hidden="1" x14ac:dyDescent="0.2">
      <c r="A6258" t="s">
        <v>12730</v>
      </c>
      <c r="B6258" t="s">
        <v>12731</v>
      </c>
      <c r="C6258" s="1">
        <v>5.87</v>
      </c>
      <c r="D6258">
        <v>0.15</v>
      </c>
      <c r="E6258" s="2">
        <v>2.6200000000000001E-2</v>
      </c>
      <c r="F6258">
        <v>930174875</v>
      </c>
      <c r="G6258" t="s">
        <v>13</v>
      </c>
      <c r="I6258">
        <v>1794327</v>
      </c>
      <c r="J6258" t="s">
        <v>14</v>
      </c>
      <c r="K6258" t="s">
        <v>607</v>
      </c>
    </row>
    <row r="6259" spans="1:11" hidden="1" x14ac:dyDescent="0.2">
      <c r="A6259" t="s">
        <v>12732</v>
      </c>
      <c r="B6259" t="s">
        <v>12733</v>
      </c>
      <c r="C6259" s="1">
        <v>50.74</v>
      </c>
      <c r="D6259">
        <v>-0.63</v>
      </c>
      <c r="E6259" s="2">
        <v>-1.23E-2</v>
      </c>
      <c r="F6259">
        <v>52735112732</v>
      </c>
      <c r="G6259" t="s">
        <v>84</v>
      </c>
      <c r="I6259">
        <v>1812972</v>
      </c>
      <c r="J6259" t="s">
        <v>308</v>
      </c>
      <c r="K6259" t="s">
        <v>729</v>
      </c>
    </row>
    <row r="6260" spans="1:11" hidden="1" x14ac:dyDescent="0.2">
      <c r="A6260" t="s">
        <v>12734</v>
      </c>
      <c r="B6260" t="s">
        <v>12735</v>
      </c>
      <c r="C6260" s="1">
        <v>25.94</v>
      </c>
      <c r="D6260">
        <v>0.26500000000000001</v>
      </c>
      <c r="E6260" s="2">
        <v>1.03E-2</v>
      </c>
      <c r="F6260">
        <v>1054504787</v>
      </c>
      <c r="G6260" t="s">
        <v>13</v>
      </c>
      <c r="H6260">
        <v>2007</v>
      </c>
      <c r="I6260">
        <v>158454</v>
      </c>
      <c r="J6260" t="s">
        <v>14</v>
      </c>
      <c r="K6260" t="s">
        <v>299</v>
      </c>
    </row>
    <row r="6261" spans="1:11" hidden="1" x14ac:dyDescent="0.2">
      <c r="A6261" t="s">
        <v>12736</v>
      </c>
      <c r="B6261" t="s">
        <v>12737</v>
      </c>
      <c r="C6261" s="1">
        <v>1.79</v>
      </c>
      <c r="D6261">
        <v>9.9000000000000008E-3</v>
      </c>
      <c r="E6261" s="2">
        <v>5.5999999999999999E-3</v>
      </c>
      <c r="F6261">
        <v>29271103</v>
      </c>
      <c r="G6261" t="s">
        <v>894</v>
      </c>
      <c r="H6261">
        <v>2024</v>
      </c>
      <c r="I6261">
        <v>6652</v>
      </c>
      <c r="J6261" t="s">
        <v>14</v>
      </c>
      <c r="K6261" t="s">
        <v>55</v>
      </c>
    </row>
    <row r="6262" spans="1:11" hidden="1" x14ac:dyDescent="0.2">
      <c r="A6262" t="s">
        <v>12738</v>
      </c>
      <c r="B6262" t="s">
        <v>12739</v>
      </c>
      <c r="C6262" s="1">
        <v>31.46</v>
      </c>
      <c r="D6262">
        <v>0.59</v>
      </c>
      <c r="E6262" s="2">
        <v>1.9099999999999999E-2</v>
      </c>
      <c r="F6262">
        <v>598361304</v>
      </c>
      <c r="G6262" t="s">
        <v>13</v>
      </c>
      <c r="I6262">
        <v>78595</v>
      </c>
      <c r="J6262" t="s">
        <v>25</v>
      </c>
      <c r="K6262" t="s">
        <v>81</v>
      </c>
    </row>
    <row r="6263" spans="1:11" hidden="1" x14ac:dyDescent="0.2">
      <c r="A6263" t="s">
        <v>12740</v>
      </c>
      <c r="B6263" t="s">
        <v>12741</v>
      </c>
      <c r="C6263" s="1">
        <v>5.13</v>
      </c>
      <c r="D6263">
        <v>1.24E-2</v>
      </c>
      <c r="E6263" s="2">
        <v>2.3999999999999998E-3</v>
      </c>
      <c r="F6263">
        <v>22124690</v>
      </c>
      <c r="G6263" t="s">
        <v>13</v>
      </c>
      <c r="H6263">
        <v>1998</v>
      </c>
      <c r="I6263">
        <v>27909</v>
      </c>
      <c r="J6263" t="s">
        <v>51</v>
      </c>
      <c r="K6263" t="s">
        <v>55</v>
      </c>
    </row>
    <row r="6264" spans="1:11" hidden="1" x14ac:dyDescent="0.2">
      <c r="A6264" t="s">
        <v>12742</v>
      </c>
      <c r="B6264" t="s">
        <v>12743</v>
      </c>
      <c r="C6264" s="1">
        <v>25.56</v>
      </c>
      <c r="D6264">
        <v>2.29E-2</v>
      </c>
      <c r="E6264" s="2">
        <v>8.9999999999999998E-4</v>
      </c>
      <c r="G6264" t="s">
        <v>13</v>
      </c>
      <c r="I6264">
        <v>4742</v>
      </c>
    </row>
    <row r="6265" spans="1:11" hidden="1" x14ac:dyDescent="0.2">
      <c r="A6265" t="s">
        <v>12744</v>
      </c>
      <c r="B6265" t="s">
        <v>12745</v>
      </c>
      <c r="C6265" s="1">
        <v>24.81</v>
      </c>
      <c r="D6265">
        <v>-0.04</v>
      </c>
      <c r="E6265" s="2">
        <v>-1.6000000000000001E-3</v>
      </c>
      <c r="G6265" t="s">
        <v>13</v>
      </c>
      <c r="I6265">
        <v>5081</v>
      </c>
    </row>
    <row r="6266" spans="1:11" hidden="1" x14ac:dyDescent="0.2">
      <c r="A6266" t="s">
        <v>12746</v>
      </c>
      <c r="B6266" t="s">
        <v>12747</v>
      </c>
      <c r="C6266" s="1">
        <v>23.03</v>
      </c>
      <c r="D6266">
        <v>0.04</v>
      </c>
      <c r="E6266" s="2">
        <v>1.6999999999999999E-3</v>
      </c>
      <c r="G6266" t="s">
        <v>13</v>
      </c>
      <c r="I6266">
        <v>8329</v>
      </c>
    </row>
    <row r="6267" spans="1:11" hidden="1" x14ac:dyDescent="0.2">
      <c r="A6267" t="s">
        <v>12748</v>
      </c>
      <c r="B6267" t="s">
        <v>12749</v>
      </c>
      <c r="C6267" s="1">
        <v>21.31</v>
      </c>
      <c r="D6267">
        <v>-0.24</v>
      </c>
      <c r="E6267" s="2">
        <v>-1.11E-2</v>
      </c>
      <c r="G6267" t="s">
        <v>13</v>
      </c>
      <c r="I6267">
        <v>6707</v>
      </c>
    </row>
    <row r="6268" spans="1:11" hidden="1" x14ac:dyDescent="0.2">
      <c r="A6268" t="s">
        <v>12750</v>
      </c>
      <c r="B6268" t="s">
        <v>12751</v>
      </c>
      <c r="C6268" s="1">
        <v>18.100000000000001</v>
      </c>
      <c r="D6268">
        <v>-0.15</v>
      </c>
      <c r="E6268" s="2">
        <v>-8.2000000000000007E-3</v>
      </c>
      <c r="G6268" t="s">
        <v>13</v>
      </c>
      <c r="I6268">
        <v>3508</v>
      </c>
    </row>
    <row r="6269" spans="1:11" hidden="1" x14ac:dyDescent="0.2">
      <c r="A6269" t="s">
        <v>12752</v>
      </c>
      <c r="B6269" t="s">
        <v>12753</v>
      </c>
      <c r="C6269" s="1">
        <v>24.99</v>
      </c>
      <c r="D6269">
        <v>0.01</v>
      </c>
      <c r="E6269" s="2">
        <v>4.0000000000000002E-4</v>
      </c>
      <c r="G6269" t="s">
        <v>13</v>
      </c>
      <c r="I6269">
        <v>6838</v>
      </c>
    </row>
    <row r="6270" spans="1:11" hidden="1" x14ac:dyDescent="0.2">
      <c r="A6270" t="s">
        <v>12754</v>
      </c>
      <c r="B6270" t="s">
        <v>12755</v>
      </c>
      <c r="C6270" s="1">
        <v>7.86</v>
      </c>
      <c r="D6270">
        <v>0.11</v>
      </c>
      <c r="E6270" s="2">
        <v>1.4200000000000001E-2</v>
      </c>
      <c r="F6270">
        <v>627678960</v>
      </c>
      <c r="G6270" t="s">
        <v>13</v>
      </c>
      <c r="H6270">
        <v>2017</v>
      </c>
      <c r="I6270">
        <v>467487</v>
      </c>
      <c r="J6270" t="s">
        <v>30</v>
      </c>
      <c r="K6270" t="s">
        <v>70</v>
      </c>
    </row>
    <row r="6271" spans="1:11" hidden="1" x14ac:dyDescent="0.2">
      <c r="A6271" t="s">
        <v>12756</v>
      </c>
      <c r="B6271" t="s">
        <v>12757</v>
      </c>
      <c r="C6271" s="1">
        <v>17.75</v>
      </c>
      <c r="D6271">
        <v>0.14410000000000001</v>
      </c>
      <c r="E6271" s="2">
        <v>8.2000000000000007E-3</v>
      </c>
      <c r="G6271" t="s">
        <v>13</v>
      </c>
      <c r="I6271">
        <v>745</v>
      </c>
    </row>
    <row r="6272" spans="1:11" hidden="1" x14ac:dyDescent="0.2">
      <c r="A6272" t="s">
        <v>12758</v>
      </c>
      <c r="B6272" t="s">
        <v>12759</v>
      </c>
      <c r="C6272" s="1">
        <v>86.15</v>
      </c>
      <c r="D6272">
        <v>0.1</v>
      </c>
      <c r="E6272" s="2">
        <v>1.1999999999999999E-3</v>
      </c>
      <c r="F6272">
        <v>16807865000</v>
      </c>
      <c r="G6272" t="s">
        <v>13</v>
      </c>
      <c r="H6272">
        <v>2015</v>
      </c>
      <c r="I6272">
        <v>2365176</v>
      </c>
      <c r="J6272" t="s">
        <v>25</v>
      </c>
      <c r="K6272" t="s">
        <v>414</v>
      </c>
    </row>
    <row r="6273" spans="1:11" hidden="1" x14ac:dyDescent="0.2">
      <c r="A6273" t="b">
        <v>1</v>
      </c>
      <c r="B6273" t="s">
        <v>12760</v>
      </c>
      <c r="C6273" s="1">
        <v>1.41</v>
      </c>
      <c r="D6273">
        <v>0.03</v>
      </c>
      <c r="E6273" s="2">
        <v>2.1700000000000001E-2</v>
      </c>
      <c r="F6273">
        <v>123623679</v>
      </c>
      <c r="G6273" t="s">
        <v>13</v>
      </c>
      <c r="H6273">
        <v>2014</v>
      </c>
      <c r="I6273">
        <v>274793</v>
      </c>
      <c r="J6273" t="s">
        <v>51</v>
      </c>
      <c r="K6273" t="s">
        <v>133</v>
      </c>
    </row>
    <row r="6274" spans="1:11" hidden="1" x14ac:dyDescent="0.2">
      <c r="A6274" t="s">
        <v>12761</v>
      </c>
      <c r="B6274" t="s">
        <v>12762</v>
      </c>
      <c r="C6274" s="1">
        <v>0.23</v>
      </c>
      <c r="D6274">
        <v>-7.7000000000000002E-3</v>
      </c>
      <c r="E6274" s="2">
        <v>-3.2800000000000003E-2</v>
      </c>
      <c r="F6274">
        <v>9414112</v>
      </c>
      <c r="G6274" t="s">
        <v>13</v>
      </c>
      <c r="H6274">
        <v>2021</v>
      </c>
      <c r="I6274">
        <v>1848754</v>
      </c>
      <c r="J6274" t="s">
        <v>38</v>
      </c>
      <c r="K6274" t="s">
        <v>922</v>
      </c>
    </row>
    <row r="6275" spans="1:11" hidden="1" x14ac:dyDescent="0.2">
      <c r="A6275" t="s">
        <v>12763</v>
      </c>
      <c r="B6275" t="s">
        <v>12764</v>
      </c>
      <c r="C6275" s="1">
        <v>49.46</v>
      </c>
      <c r="D6275">
        <v>1.88</v>
      </c>
      <c r="E6275" s="2">
        <v>3.95E-2</v>
      </c>
      <c r="F6275">
        <v>2116080566</v>
      </c>
      <c r="G6275" t="s">
        <v>13</v>
      </c>
      <c r="I6275">
        <v>363283</v>
      </c>
      <c r="J6275" t="s">
        <v>61</v>
      </c>
      <c r="K6275" t="s">
        <v>181</v>
      </c>
    </row>
    <row r="6276" spans="1:11" hidden="1" x14ac:dyDescent="0.2">
      <c r="A6276" t="s">
        <v>12765</v>
      </c>
      <c r="B6276" t="s">
        <v>12766</v>
      </c>
      <c r="C6276" s="1">
        <v>273.69</v>
      </c>
      <c r="D6276">
        <v>2.67</v>
      </c>
      <c r="E6276" s="2">
        <v>9.9000000000000008E-3</v>
      </c>
      <c r="F6276">
        <v>62009611040</v>
      </c>
      <c r="G6276" t="s">
        <v>13</v>
      </c>
      <c r="I6276">
        <v>695471</v>
      </c>
      <c r="J6276" t="s">
        <v>25</v>
      </c>
      <c r="K6276" t="s">
        <v>174</v>
      </c>
    </row>
    <row r="6277" spans="1:11" hidden="1" x14ac:dyDescent="0.2">
      <c r="A6277" t="s">
        <v>12767</v>
      </c>
      <c r="B6277" t="s">
        <v>12768</v>
      </c>
      <c r="C6277" s="1">
        <v>4.0199999999999996</v>
      </c>
      <c r="D6277">
        <v>7.0000000000000007E-2</v>
      </c>
      <c r="E6277" s="2">
        <v>1.77E-2</v>
      </c>
      <c r="F6277">
        <v>282635366</v>
      </c>
      <c r="G6277" t="s">
        <v>1209</v>
      </c>
      <c r="H6277">
        <v>2016</v>
      </c>
      <c r="I6277">
        <v>61716</v>
      </c>
      <c r="J6277" t="s">
        <v>51</v>
      </c>
      <c r="K6277" t="s">
        <v>294</v>
      </c>
    </row>
    <row r="6278" spans="1:11" hidden="1" x14ac:dyDescent="0.2">
      <c r="A6278" t="s">
        <v>12769</v>
      </c>
      <c r="B6278" t="s">
        <v>12770</v>
      </c>
      <c r="C6278" s="1">
        <v>7.06</v>
      </c>
      <c r="D6278">
        <v>0.32</v>
      </c>
      <c r="E6278" s="2">
        <v>4.7500000000000001E-2</v>
      </c>
      <c r="F6278">
        <v>718318055</v>
      </c>
      <c r="G6278" t="s">
        <v>13</v>
      </c>
      <c r="H6278">
        <v>2019</v>
      </c>
      <c r="I6278">
        <v>2488937</v>
      </c>
      <c r="J6278" t="s">
        <v>61</v>
      </c>
      <c r="K6278" t="s">
        <v>62</v>
      </c>
    </row>
    <row r="6279" spans="1:11" hidden="1" x14ac:dyDescent="0.2">
      <c r="A6279" t="s">
        <v>12771</v>
      </c>
      <c r="B6279" t="s">
        <v>12772</v>
      </c>
      <c r="C6279" s="1">
        <v>0.34</v>
      </c>
      <c r="D6279">
        <v>-7.1999999999999998E-3</v>
      </c>
      <c r="E6279" s="2">
        <v>-2.0799999999999999E-2</v>
      </c>
      <c r="F6279">
        <v>95491075</v>
      </c>
      <c r="G6279" t="s">
        <v>84</v>
      </c>
      <c r="I6279">
        <v>462947</v>
      </c>
      <c r="J6279" t="s">
        <v>75</v>
      </c>
      <c r="K6279" t="s">
        <v>352</v>
      </c>
    </row>
    <row r="6280" spans="1:11" hidden="1" x14ac:dyDescent="0.2">
      <c r="A6280" t="s">
        <v>12773</v>
      </c>
      <c r="B6280" t="s">
        <v>12774</v>
      </c>
      <c r="C6280" s="1">
        <v>34.659999999999997</v>
      </c>
      <c r="D6280">
        <v>0.1</v>
      </c>
      <c r="E6280" s="2">
        <v>2.8999999999999998E-3</v>
      </c>
      <c r="F6280">
        <v>18790437087</v>
      </c>
      <c r="G6280" t="s">
        <v>472</v>
      </c>
      <c r="I6280">
        <v>1145807</v>
      </c>
      <c r="J6280" t="s">
        <v>14</v>
      </c>
      <c r="K6280" t="s">
        <v>216</v>
      </c>
    </row>
    <row r="6281" spans="1:11" hidden="1" x14ac:dyDescent="0.2">
      <c r="A6281" t="s">
        <v>12775</v>
      </c>
      <c r="B6281" t="s">
        <v>12776</v>
      </c>
      <c r="C6281" s="1">
        <v>15.94</v>
      </c>
      <c r="D6281">
        <v>-0.17</v>
      </c>
      <c r="E6281" s="2">
        <v>-1.06E-2</v>
      </c>
      <c r="F6281">
        <v>227942000</v>
      </c>
      <c r="G6281" t="s">
        <v>84</v>
      </c>
      <c r="I6281">
        <v>29688</v>
      </c>
      <c r="J6281" t="s">
        <v>14</v>
      </c>
      <c r="K6281" t="s">
        <v>151</v>
      </c>
    </row>
    <row r="6282" spans="1:11" hidden="1" x14ac:dyDescent="0.2">
      <c r="A6282" t="s">
        <v>12777</v>
      </c>
      <c r="B6282" t="s">
        <v>12778</v>
      </c>
      <c r="C6282" s="1">
        <v>30.76</v>
      </c>
      <c r="D6282">
        <v>0.61</v>
      </c>
      <c r="E6282" s="2">
        <v>2.0199999999999999E-2</v>
      </c>
      <c r="F6282">
        <v>243043373</v>
      </c>
      <c r="G6282" t="s">
        <v>13</v>
      </c>
      <c r="I6282">
        <v>7871</v>
      </c>
      <c r="J6282" t="s">
        <v>25</v>
      </c>
      <c r="K6282" t="s">
        <v>389</v>
      </c>
    </row>
    <row r="6283" spans="1:11" hidden="1" x14ac:dyDescent="0.2">
      <c r="A6283" t="s">
        <v>12779</v>
      </c>
      <c r="B6283" t="s">
        <v>12780</v>
      </c>
      <c r="C6283" s="1">
        <v>0.36</v>
      </c>
      <c r="D6283">
        <v>1.0699999999999999E-2</v>
      </c>
      <c r="E6283" s="2">
        <v>3.0599999999999999E-2</v>
      </c>
      <c r="F6283">
        <v>8353666</v>
      </c>
      <c r="G6283" t="s">
        <v>13</v>
      </c>
      <c r="H6283">
        <v>2023</v>
      </c>
      <c r="I6283">
        <v>199827</v>
      </c>
      <c r="J6283" t="s">
        <v>61</v>
      </c>
      <c r="K6283" t="s">
        <v>113</v>
      </c>
    </row>
    <row r="6284" spans="1:11" hidden="1" x14ac:dyDescent="0.2">
      <c r="A6284" t="s">
        <v>12781</v>
      </c>
      <c r="B6284" t="s">
        <v>12782</v>
      </c>
      <c r="C6284" s="1">
        <v>50.94</v>
      </c>
      <c r="D6284">
        <v>-0.51</v>
      </c>
      <c r="E6284" s="2">
        <v>-9.9000000000000008E-3</v>
      </c>
      <c r="F6284">
        <v>27008537407</v>
      </c>
      <c r="G6284" t="s">
        <v>13</v>
      </c>
      <c r="H6284">
        <v>1994</v>
      </c>
      <c r="I6284">
        <v>6992577</v>
      </c>
      <c r="J6284" t="s">
        <v>38</v>
      </c>
      <c r="K6284" t="s">
        <v>1171</v>
      </c>
    </row>
    <row r="6285" spans="1:11" hidden="1" x14ac:dyDescent="0.2">
      <c r="A6285" t="s">
        <v>12783</v>
      </c>
      <c r="B6285" t="s">
        <v>12784</v>
      </c>
      <c r="C6285" s="1">
        <v>3.13</v>
      </c>
      <c r="D6285">
        <v>0.08</v>
      </c>
      <c r="E6285" s="2">
        <v>2.6200000000000001E-2</v>
      </c>
      <c r="F6285">
        <v>111585473</v>
      </c>
      <c r="G6285" t="s">
        <v>13</v>
      </c>
      <c r="H6285">
        <v>2014</v>
      </c>
      <c r="I6285">
        <v>173994</v>
      </c>
      <c r="J6285" t="s">
        <v>14</v>
      </c>
      <c r="K6285" t="s">
        <v>607</v>
      </c>
    </row>
    <row r="6286" spans="1:11" hidden="1" x14ac:dyDescent="0.2">
      <c r="A6286" t="s">
        <v>12785</v>
      </c>
      <c r="B6286" t="s">
        <v>12786</v>
      </c>
      <c r="C6286" s="1">
        <v>40.18</v>
      </c>
      <c r="D6286">
        <v>-1.07</v>
      </c>
      <c r="E6286" s="2">
        <v>-2.5899999999999999E-2</v>
      </c>
      <c r="F6286">
        <v>4490381112</v>
      </c>
      <c r="G6286" t="s">
        <v>604</v>
      </c>
      <c r="H6286">
        <v>1994</v>
      </c>
      <c r="I6286">
        <v>704203</v>
      </c>
      <c r="J6286" t="s">
        <v>51</v>
      </c>
      <c r="K6286" t="s">
        <v>52</v>
      </c>
    </row>
    <row r="6287" spans="1:11" hidden="1" x14ac:dyDescent="0.2">
      <c r="A6287" t="s">
        <v>12787</v>
      </c>
      <c r="B6287" t="s">
        <v>12788</v>
      </c>
      <c r="C6287" s="1">
        <v>2.84</v>
      </c>
      <c r="D6287">
        <v>-0.04</v>
      </c>
      <c r="E6287" s="2">
        <v>-1.3899999999999999E-2</v>
      </c>
      <c r="F6287">
        <v>609639271</v>
      </c>
      <c r="G6287" t="s">
        <v>13</v>
      </c>
      <c r="H6287">
        <v>2020</v>
      </c>
      <c r="I6287">
        <v>6656617</v>
      </c>
      <c r="J6287" t="s">
        <v>61</v>
      </c>
      <c r="K6287" t="s">
        <v>113</v>
      </c>
    </row>
    <row r="6288" spans="1:11" hidden="1" x14ac:dyDescent="0.2">
      <c r="A6288" t="s">
        <v>12789</v>
      </c>
      <c r="B6288" t="s">
        <v>12790</v>
      </c>
      <c r="C6288" s="1">
        <v>4.91</v>
      </c>
      <c r="D6288">
        <v>-0.03</v>
      </c>
      <c r="E6288" s="2">
        <v>-6.1000000000000004E-3</v>
      </c>
      <c r="F6288">
        <v>0</v>
      </c>
      <c r="G6288" t="s">
        <v>13</v>
      </c>
      <c r="I6288">
        <v>47023</v>
      </c>
      <c r="J6288" t="s">
        <v>25</v>
      </c>
      <c r="K6288" t="s">
        <v>48</v>
      </c>
    </row>
    <row r="6289" spans="1:11" hidden="1" x14ac:dyDescent="0.2">
      <c r="A6289" t="s">
        <v>12791</v>
      </c>
      <c r="B6289" t="s">
        <v>12792</v>
      </c>
      <c r="C6289" s="1">
        <v>295.14</v>
      </c>
      <c r="D6289">
        <v>10.44</v>
      </c>
      <c r="E6289" s="2">
        <v>3.6700000000000003E-2</v>
      </c>
      <c r="F6289" s="3">
        <v>950633000000</v>
      </c>
      <c r="G6289" t="s">
        <v>13</v>
      </c>
      <c r="H6289">
        <v>2010</v>
      </c>
      <c r="I6289">
        <v>163410251</v>
      </c>
      <c r="J6289" t="s">
        <v>38</v>
      </c>
      <c r="K6289" t="s">
        <v>2645</v>
      </c>
    </row>
    <row r="6290" spans="1:11" hidden="1" x14ac:dyDescent="0.2">
      <c r="A6290" t="s">
        <v>12793</v>
      </c>
      <c r="B6290" t="s">
        <v>12794</v>
      </c>
      <c r="C6290" s="1">
        <v>23.38</v>
      </c>
      <c r="D6290">
        <v>0.09</v>
      </c>
      <c r="E6290" s="2">
        <v>3.8999999999999998E-3</v>
      </c>
      <c r="F6290">
        <v>2196886690</v>
      </c>
      <c r="H6290">
        <v>2014</v>
      </c>
      <c r="I6290">
        <v>258027</v>
      </c>
      <c r="J6290" t="s">
        <v>25</v>
      </c>
      <c r="K6290" t="s">
        <v>48</v>
      </c>
    </row>
    <row r="6291" spans="1:11" hidden="1" x14ac:dyDescent="0.2">
      <c r="A6291" t="s">
        <v>12795</v>
      </c>
      <c r="B6291" t="s">
        <v>12796</v>
      </c>
      <c r="C6291" s="1">
        <v>205.18</v>
      </c>
      <c r="D6291">
        <v>1.84</v>
      </c>
      <c r="E6291" s="2">
        <v>9.1000000000000004E-3</v>
      </c>
      <c r="F6291" s="3">
        <v>1064180000000</v>
      </c>
      <c r="G6291" t="s">
        <v>321</v>
      </c>
      <c r="H6291">
        <v>1997</v>
      </c>
      <c r="I6291">
        <v>8522423</v>
      </c>
      <c r="J6291" t="s">
        <v>51</v>
      </c>
      <c r="K6291" t="s">
        <v>52</v>
      </c>
    </row>
    <row r="6292" spans="1:11" hidden="1" x14ac:dyDescent="0.2">
      <c r="A6292" t="s">
        <v>12797</v>
      </c>
      <c r="B6292" t="s">
        <v>12798</v>
      </c>
      <c r="C6292" s="1">
        <v>55.31</v>
      </c>
      <c r="D6292">
        <v>7.0000000000000007E-2</v>
      </c>
      <c r="E6292" s="2">
        <v>1.2999999999999999E-3</v>
      </c>
      <c r="F6292">
        <v>19703323724</v>
      </c>
      <c r="G6292" t="s">
        <v>13</v>
      </c>
      <c r="I6292">
        <v>1762705</v>
      </c>
      <c r="J6292" t="s">
        <v>91</v>
      </c>
      <c r="K6292" t="s">
        <v>988</v>
      </c>
    </row>
    <row r="6293" spans="1:11" hidden="1" x14ac:dyDescent="0.2">
      <c r="A6293" t="s">
        <v>12799</v>
      </c>
      <c r="B6293" t="s">
        <v>12800</v>
      </c>
      <c r="C6293" s="1">
        <v>7.18</v>
      </c>
      <c r="D6293">
        <v>0.18</v>
      </c>
      <c r="E6293" s="2">
        <v>2.5700000000000001E-2</v>
      </c>
      <c r="F6293">
        <v>117403813</v>
      </c>
      <c r="G6293" t="s">
        <v>13</v>
      </c>
      <c r="H6293">
        <v>2014</v>
      </c>
      <c r="I6293">
        <v>87440</v>
      </c>
      <c r="J6293" t="s">
        <v>38</v>
      </c>
      <c r="K6293" t="s">
        <v>1578</v>
      </c>
    </row>
    <row r="6294" spans="1:11" hidden="1" x14ac:dyDescent="0.2">
      <c r="A6294" t="s">
        <v>12801</v>
      </c>
      <c r="B6294" t="s">
        <v>12802</v>
      </c>
      <c r="C6294" s="1">
        <v>19.84</v>
      </c>
      <c r="D6294">
        <v>2.9</v>
      </c>
      <c r="E6294" s="2">
        <v>0.17119999999999999</v>
      </c>
      <c r="F6294">
        <v>496406680</v>
      </c>
      <c r="G6294" t="s">
        <v>13</v>
      </c>
      <c r="I6294">
        <v>5139257</v>
      </c>
      <c r="J6294" t="s">
        <v>38</v>
      </c>
      <c r="K6294" t="s">
        <v>372</v>
      </c>
    </row>
    <row r="6295" spans="1:11" hidden="1" x14ac:dyDescent="0.2">
      <c r="A6295" t="s">
        <v>12803</v>
      </c>
      <c r="B6295" t="s">
        <v>12804</v>
      </c>
      <c r="C6295" s="1">
        <v>428.93</v>
      </c>
      <c r="D6295">
        <v>-1.89</v>
      </c>
      <c r="E6295" s="2">
        <v>-4.4000000000000003E-3</v>
      </c>
      <c r="F6295">
        <v>95659113743</v>
      </c>
      <c r="G6295" t="s">
        <v>210</v>
      </c>
      <c r="I6295">
        <v>1048034</v>
      </c>
      <c r="J6295" t="s">
        <v>14</v>
      </c>
      <c r="K6295" t="s">
        <v>289</v>
      </c>
    </row>
    <row r="6296" spans="1:11" hidden="1" x14ac:dyDescent="0.2">
      <c r="A6296" t="s">
        <v>12805</v>
      </c>
      <c r="B6296" t="s">
        <v>12806</v>
      </c>
      <c r="C6296" s="1">
        <v>14.03</v>
      </c>
      <c r="D6296">
        <v>-0.14000000000000001</v>
      </c>
      <c r="E6296" s="2">
        <v>-9.9000000000000008E-3</v>
      </c>
      <c r="F6296">
        <v>2586605384</v>
      </c>
      <c r="H6296">
        <v>2025</v>
      </c>
      <c r="I6296">
        <v>89486</v>
      </c>
      <c r="J6296" t="s">
        <v>14</v>
      </c>
      <c r="K6296" t="s">
        <v>377</v>
      </c>
    </row>
    <row r="6297" spans="1:11" hidden="1" x14ac:dyDescent="0.2">
      <c r="A6297" t="s">
        <v>12807</v>
      </c>
      <c r="B6297" t="s">
        <v>12808</v>
      </c>
      <c r="C6297" s="1">
        <v>106.6</v>
      </c>
      <c r="D6297">
        <v>-7.95</v>
      </c>
      <c r="E6297" s="2">
        <v>-6.9400000000000003E-2</v>
      </c>
      <c r="F6297">
        <v>9608561880</v>
      </c>
      <c r="G6297" t="s">
        <v>13</v>
      </c>
      <c r="H6297">
        <v>2024</v>
      </c>
      <c r="I6297">
        <v>3171414</v>
      </c>
      <c r="J6297" t="s">
        <v>51</v>
      </c>
      <c r="K6297" t="s">
        <v>198</v>
      </c>
    </row>
    <row r="6298" spans="1:11" hidden="1" x14ac:dyDescent="0.2">
      <c r="A6298" t="s">
        <v>12809</v>
      </c>
      <c r="B6298" t="s">
        <v>12810</v>
      </c>
      <c r="C6298" s="1">
        <v>68.510000000000005</v>
      </c>
      <c r="D6298">
        <v>-4.79</v>
      </c>
      <c r="E6298" s="2">
        <v>-6.54E-2</v>
      </c>
      <c r="F6298">
        <v>6838672379</v>
      </c>
      <c r="G6298" t="s">
        <v>13</v>
      </c>
      <c r="I6298">
        <v>2430821</v>
      </c>
      <c r="J6298" t="s">
        <v>38</v>
      </c>
      <c r="K6298" t="s">
        <v>12811</v>
      </c>
    </row>
    <row r="6299" spans="1:11" hidden="1" x14ac:dyDescent="0.2">
      <c r="A6299" t="s">
        <v>12812</v>
      </c>
      <c r="B6299" t="s">
        <v>12813</v>
      </c>
      <c r="C6299" s="1">
        <v>71.459999999999994</v>
      </c>
      <c r="D6299">
        <v>0.35</v>
      </c>
      <c r="E6299" s="2">
        <v>4.8999999999999998E-3</v>
      </c>
      <c r="F6299">
        <v>35118207287</v>
      </c>
      <c r="G6299" t="s">
        <v>13</v>
      </c>
      <c r="H6299">
        <v>2016</v>
      </c>
      <c r="I6299">
        <v>9055417</v>
      </c>
      <c r="J6299" t="s">
        <v>51</v>
      </c>
      <c r="K6299" t="s">
        <v>133</v>
      </c>
    </row>
    <row r="6300" spans="1:11" hidden="1" x14ac:dyDescent="0.2">
      <c r="A6300" t="s">
        <v>12814</v>
      </c>
      <c r="B6300" t="s">
        <v>12815</v>
      </c>
      <c r="C6300" s="1">
        <v>59.32</v>
      </c>
      <c r="D6300">
        <v>0.08</v>
      </c>
      <c r="E6300" s="2">
        <v>1.4E-3</v>
      </c>
      <c r="F6300" s="3">
        <v>132530000000</v>
      </c>
      <c r="G6300" t="s">
        <v>145</v>
      </c>
      <c r="I6300">
        <v>2610047</v>
      </c>
      <c r="J6300" t="s">
        <v>164</v>
      </c>
      <c r="K6300" t="s">
        <v>798</v>
      </c>
    </row>
    <row r="6301" spans="1:11" hidden="1" x14ac:dyDescent="0.2">
      <c r="A6301" t="s">
        <v>12816</v>
      </c>
      <c r="B6301" t="s">
        <v>12817</v>
      </c>
      <c r="C6301" s="1">
        <v>5.01</v>
      </c>
      <c r="D6301">
        <v>0.03</v>
      </c>
      <c r="E6301" s="2">
        <v>6.0000000000000001E-3</v>
      </c>
      <c r="F6301">
        <v>239644272</v>
      </c>
      <c r="G6301" t="s">
        <v>13</v>
      </c>
      <c r="H6301">
        <v>1996</v>
      </c>
      <c r="I6301">
        <v>138026</v>
      </c>
      <c r="J6301" t="s">
        <v>38</v>
      </c>
      <c r="K6301" t="s">
        <v>372</v>
      </c>
    </row>
    <row r="6302" spans="1:11" hidden="1" x14ac:dyDescent="0.2">
      <c r="A6302" t="s">
        <v>12818</v>
      </c>
      <c r="B6302" t="s">
        <v>12819</v>
      </c>
      <c r="C6302" s="1">
        <v>35.590000000000003</v>
      </c>
      <c r="D6302">
        <v>0.37</v>
      </c>
      <c r="E6302" s="2">
        <v>1.0500000000000001E-2</v>
      </c>
      <c r="F6302">
        <v>9378058210</v>
      </c>
      <c r="G6302" t="s">
        <v>13</v>
      </c>
      <c r="H6302">
        <v>1991</v>
      </c>
      <c r="I6302">
        <v>1604348</v>
      </c>
      <c r="J6302" t="s">
        <v>38</v>
      </c>
      <c r="K6302" t="s">
        <v>205</v>
      </c>
    </row>
    <row r="6303" spans="1:11" hidden="1" x14ac:dyDescent="0.2">
      <c r="A6303" t="s">
        <v>12820</v>
      </c>
      <c r="B6303" t="s">
        <v>12821</v>
      </c>
      <c r="C6303" s="1">
        <v>7.17</v>
      </c>
      <c r="D6303">
        <v>0.2</v>
      </c>
      <c r="E6303" s="2">
        <v>2.87E-2</v>
      </c>
      <c r="F6303">
        <v>512576130</v>
      </c>
      <c r="G6303" t="s">
        <v>13</v>
      </c>
      <c r="I6303">
        <v>363156</v>
      </c>
      <c r="J6303" t="s">
        <v>539</v>
      </c>
      <c r="K6303" t="s">
        <v>309</v>
      </c>
    </row>
    <row r="6304" spans="1:11" hidden="1" x14ac:dyDescent="0.2">
      <c r="A6304" t="s">
        <v>12822</v>
      </c>
      <c r="B6304" t="s">
        <v>12823</v>
      </c>
      <c r="C6304" s="1">
        <v>2.97</v>
      </c>
      <c r="D6304">
        <v>0.08</v>
      </c>
      <c r="E6304" s="2">
        <v>2.7699999999999999E-2</v>
      </c>
      <c r="F6304">
        <v>395226721</v>
      </c>
      <c r="G6304" t="s">
        <v>13</v>
      </c>
      <c r="I6304">
        <v>779535</v>
      </c>
      <c r="J6304" t="s">
        <v>164</v>
      </c>
      <c r="K6304" t="s">
        <v>798</v>
      </c>
    </row>
    <row r="6305" spans="1:11" hidden="1" x14ac:dyDescent="0.2">
      <c r="A6305" t="s">
        <v>12824</v>
      </c>
      <c r="B6305" t="s">
        <v>12825</v>
      </c>
      <c r="C6305" s="1">
        <v>33.22</v>
      </c>
      <c r="D6305">
        <v>1.1100000000000001</v>
      </c>
      <c r="E6305" s="2">
        <v>3.4599999999999999E-2</v>
      </c>
      <c r="F6305">
        <v>3376159729</v>
      </c>
      <c r="G6305" t="s">
        <v>13</v>
      </c>
      <c r="H6305">
        <v>2000</v>
      </c>
      <c r="I6305">
        <v>927233</v>
      </c>
      <c r="J6305" t="s">
        <v>51</v>
      </c>
      <c r="K6305" t="s">
        <v>345</v>
      </c>
    </row>
    <row r="6306" spans="1:11" hidden="1" x14ac:dyDescent="0.2">
      <c r="A6306" t="s">
        <v>12826</v>
      </c>
      <c r="B6306" t="s">
        <v>12827</v>
      </c>
      <c r="C6306" s="1">
        <v>4.6500000000000004</v>
      </c>
      <c r="D6306">
        <v>-0.26140000000000002</v>
      </c>
      <c r="E6306" s="2">
        <v>-5.3199999999999997E-2</v>
      </c>
      <c r="F6306">
        <v>4251188</v>
      </c>
      <c r="G6306" t="s">
        <v>13</v>
      </c>
      <c r="I6306">
        <v>77696</v>
      </c>
      <c r="J6306" t="s">
        <v>61</v>
      </c>
      <c r="K6306" t="s">
        <v>113</v>
      </c>
    </row>
    <row r="6307" spans="1:11" hidden="1" x14ac:dyDescent="0.2">
      <c r="A6307" t="s">
        <v>12828</v>
      </c>
      <c r="B6307" t="s">
        <v>12829</v>
      </c>
      <c r="C6307" s="1">
        <v>6.4</v>
      </c>
      <c r="D6307">
        <v>0.02</v>
      </c>
      <c r="E6307" s="2">
        <v>3.0999999999999999E-3</v>
      </c>
      <c r="F6307">
        <v>286271514</v>
      </c>
      <c r="G6307" t="s">
        <v>13</v>
      </c>
      <c r="I6307">
        <v>36841</v>
      </c>
      <c r="J6307" t="s">
        <v>38</v>
      </c>
      <c r="K6307" t="s">
        <v>711</v>
      </c>
    </row>
    <row r="6308" spans="1:11" hidden="1" x14ac:dyDescent="0.2">
      <c r="A6308" t="s">
        <v>12830</v>
      </c>
      <c r="B6308" t="s">
        <v>12831</v>
      </c>
      <c r="C6308" s="1">
        <v>232.72</v>
      </c>
      <c r="D6308">
        <v>1.69</v>
      </c>
      <c r="E6308" s="2">
        <v>7.3000000000000001E-3</v>
      </c>
      <c r="F6308">
        <v>41290324590</v>
      </c>
      <c r="G6308" t="s">
        <v>13</v>
      </c>
      <c r="H6308">
        <v>1997</v>
      </c>
      <c r="I6308">
        <v>1497036</v>
      </c>
      <c r="J6308" t="s">
        <v>51</v>
      </c>
      <c r="K6308" t="s">
        <v>198</v>
      </c>
    </row>
    <row r="6309" spans="1:11" hidden="1" x14ac:dyDescent="0.2">
      <c r="A6309" t="s">
        <v>12832</v>
      </c>
      <c r="B6309" t="s">
        <v>12833</v>
      </c>
      <c r="C6309" s="1">
        <v>16.350000000000001</v>
      </c>
      <c r="D6309">
        <v>-0.05</v>
      </c>
      <c r="E6309" s="2">
        <v>-3.0999999999999999E-3</v>
      </c>
      <c r="F6309">
        <v>24753900000</v>
      </c>
      <c r="G6309" t="s">
        <v>84</v>
      </c>
      <c r="I6309">
        <v>2486217</v>
      </c>
      <c r="J6309" t="s">
        <v>539</v>
      </c>
      <c r="K6309" t="s">
        <v>309</v>
      </c>
    </row>
    <row r="6310" spans="1:11" hidden="1" x14ac:dyDescent="0.2">
      <c r="A6310" t="s">
        <v>12834</v>
      </c>
      <c r="B6310" t="s">
        <v>12835</v>
      </c>
      <c r="C6310" s="1">
        <v>2.2599999999999998</v>
      </c>
      <c r="D6310">
        <v>-1.5299999999999999E-2</v>
      </c>
      <c r="E6310" s="2">
        <v>-6.7000000000000002E-3</v>
      </c>
      <c r="F6310">
        <v>24895431</v>
      </c>
      <c r="G6310" t="s">
        <v>1595</v>
      </c>
      <c r="H6310">
        <v>2023</v>
      </c>
      <c r="I6310">
        <v>4908</v>
      </c>
      <c r="J6310" t="s">
        <v>244</v>
      </c>
      <c r="K6310" t="s">
        <v>55</v>
      </c>
    </row>
    <row r="6311" spans="1:11" hidden="1" x14ac:dyDescent="0.2">
      <c r="A6311" t="s">
        <v>12836</v>
      </c>
      <c r="B6311" t="s">
        <v>12837</v>
      </c>
      <c r="C6311" s="1">
        <v>3.93</v>
      </c>
      <c r="D6311">
        <v>-2.5000000000000001E-2</v>
      </c>
      <c r="E6311" s="2">
        <v>-6.3E-3</v>
      </c>
      <c r="F6311">
        <v>39250553</v>
      </c>
      <c r="G6311" t="s">
        <v>13</v>
      </c>
      <c r="I6311">
        <v>4828</v>
      </c>
      <c r="J6311" t="s">
        <v>25</v>
      </c>
      <c r="K6311" t="s">
        <v>252</v>
      </c>
    </row>
    <row r="6312" spans="1:11" hidden="1" x14ac:dyDescent="0.2">
      <c r="A6312" t="s">
        <v>12838</v>
      </c>
      <c r="B6312" t="s">
        <v>12839</v>
      </c>
      <c r="C6312" s="1">
        <v>2.69</v>
      </c>
      <c r="D6312">
        <v>7.0000000000000007E-2</v>
      </c>
      <c r="E6312" s="2">
        <v>2.6700000000000002E-2</v>
      </c>
      <c r="F6312">
        <v>129462623</v>
      </c>
      <c r="G6312" t="s">
        <v>13</v>
      </c>
      <c r="H6312">
        <v>2016</v>
      </c>
      <c r="I6312">
        <v>130885</v>
      </c>
      <c r="J6312" t="s">
        <v>164</v>
      </c>
      <c r="K6312" t="s">
        <v>165</v>
      </c>
    </row>
    <row r="6313" spans="1:11" hidden="1" x14ac:dyDescent="0.2">
      <c r="A6313" t="s">
        <v>12840</v>
      </c>
      <c r="B6313" t="s">
        <v>12841</v>
      </c>
      <c r="C6313" s="1">
        <v>2.74</v>
      </c>
      <c r="D6313">
        <v>7.0000000000000007E-2</v>
      </c>
      <c r="E6313" s="2">
        <v>2.6200000000000001E-2</v>
      </c>
      <c r="F6313">
        <v>1670638140</v>
      </c>
      <c r="G6313" t="s">
        <v>29</v>
      </c>
      <c r="H6313">
        <v>2021</v>
      </c>
      <c r="I6313">
        <v>1919371</v>
      </c>
      <c r="J6313" t="s">
        <v>51</v>
      </c>
      <c r="K6313" t="s">
        <v>198</v>
      </c>
    </row>
    <row r="6314" spans="1:11" hidden="1" x14ac:dyDescent="0.2">
      <c r="A6314" t="s">
        <v>12842</v>
      </c>
      <c r="B6314" t="s">
        <v>12843</v>
      </c>
      <c r="C6314" s="1">
        <v>1.99</v>
      </c>
      <c r="D6314">
        <v>0</v>
      </c>
      <c r="E6314" s="2">
        <v>0</v>
      </c>
      <c r="F6314">
        <v>3800900000</v>
      </c>
      <c r="G6314" t="s">
        <v>836</v>
      </c>
      <c r="H6314">
        <v>1993</v>
      </c>
      <c r="I6314">
        <v>2671162</v>
      </c>
      <c r="J6314" t="s">
        <v>14</v>
      </c>
      <c r="K6314" t="s">
        <v>1578</v>
      </c>
    </row>
    <row r="6315" spans="1:11" hidden="1" x14ac:dyDescent="0.2">
      <c r="A6315" t="s">
        <v>12844</v>
      </c>
      <c r="B6315" t="s">
        <v>12845</v>
      </c>
      <c r="C6315" s="1">
        <v>10.06</v>
      </c>
      <c r="D6315">
        <v>0.02</v>
      </c>
      <c r="E6315" s="2">
        <v>2E-3</v>
      </c>
      <c r="F6315">
        <v>0</v>
      </c>
      <c r="G6315" t="s">
        <v>13</v>
      </c>
      <c r="H6315">
        <v>2025</v>
      </c>
      <c r="I6315">
        <v>20102</v>
      </c>
    </row>
    <row r="6316" spans="1:11" hidden="1" x14ac:dyDescent="0.2">
      <c r="A6316" t="s">
        <v>12846</v>
      </c>
      <c r="B6316" t="s">
        <v>12847</v>
      </c>
      <c r="C6316" s="1">
        <v>10.14</v>
      </c>
      <c r="D6316">
        <v>0.01</v>
      </c>
      <c r="E6316" s="2">
        <v>1E-3</v>
      </c>
      <c r="F6316">
        <v>0</v>
      </c>
      <c r="G6316" t="s">
        <v>13</v>
      </c>
      <c r="H6316">
        <v>2025</v>
      </c>
      <c r="I6316">
        <v>116</v>
      </c>
      <c r="J6316" t="s">
        <v>25</v>
      </c>
      <c r="K6316" t="s">
        <v>26</v>
      </c>
    </row>
    <row r="6317" spans="1:11" hidden="1" x14ac:dyDescent="0.2">
      <c r="A6317" t="s">
        <v>12848</v>
      </c>
      <c r="B6317" t="s">
        <v>12849</v>
      </c>
      <c r="C6317" s="1">
        <v>0.24</v>
      </c>
      <c r="D6317">
        <v>0</v>
      </c>
      <c r="E6317" s="2">
        <v>0</v>
      </c>
      <c r="F6317">
        <v>0</v>
      </c>
      <c r="G6317" t="s">
        <v>13</v>
      </c>
      <c r="H6317">
        <v>2025</v>
      </c>
      <c r="I6317">
        <v>10531</v>
      </c>
    </row>
    <row r="6318" spans="1:11" hidden="1" x14ac:dyDescent="0.2">
      <c r="A6318" t="s">
        <v>12850</v>
      </c>
      <c r="B6318" t="s">
        <v>12851</v>
      </c>
      <c r="C6318" s="1">
        <v>10.130000000000001</v>
      </c>
      <c r="D6318">
        <v>0.01</v>
      </c>
      <c r="E6318" s="2">
        <v>1E-3</v>
      </c>
      <c r="F6318">
        <v>0</v>
      </c>
      <c r="G6318" t="s">
        <v>13</v>
      </c>
      <c r="H6318">
        <v>2025</v>
      </c>
      <c r="I6318">
        <v>2843</v>
      </c>
      <c r="J6318" t="s">
        <v>25</v>
      </c>
      <c r="K6318" t="s">
        <v>26</v>
      </c>
    </row>
    <row r="6319" spans="1:11" hidden="1" x14ac:dyDescent="0.2">
      <c r="A6319" t="s">
        <v>12852</v>
      </c>
      <c r="B6319" t="s">
        <v>12853</v>
      </c>
      <c r="C6319" s="1">
        <v>23.4</v>
      </c>
      <c r="D6319">
        <v>6.3E-3</v>
      </c>
      <c r="E6319" s="2">
        <v>2.9999999999999997E-4</v>
      </c>
      <c r="F6319">
        <v>0</v>
      </c>
      <c r="G6319" t="s">
        <v>13</v>
      </c>
      <c r="I6319">
        <v>15008</v>
      </c>
      <c r="J6319" t="s">
        <v>308</v>
      </c>
      <c r="K6319" t="s">
        <v>367</v>
      </c>
    </row>
    <row r="6320" spans="1:11" hidden="1" x14ac:dyDescent="0.2">
      <c r="A6320" t="s">
        <v>12854</v>
      </c>
      <c r="B6320" t="s">
        <v>12855</v>
      </c>
      <c r="C6320" s="1">
        <v>23.06</v>
      </c>
      <c r="D6320">
        <v>7.4999999999999997E-3</v>
      </c>
      <c r="E6320" s="2">
        <v>2.9999999999999997E-4</v>
      </c>
      <c r="F6320">
        <v>0</v>
      </c>
      <c r="G6320" t="s">
        <v>13</v>
      </c>
      <c r="I6320">
        <v>6110</v>
      </c>
      <c r="J6320" t="s">
        <v>308</v>
      </c>
      <c r="K6320" t="s">
        <v>367</v>
      </c>
    </row>
    <row r="6321" spans="1:11" hidden="1" x14ac:dyDescent="0.2">
      <c r="A6321" t="s">
        <v>12856</v>
      </c>
      <c r="B6321" t="s">
        <v>12857</v>
      </c>
      <c r="C6321" s="1">
        <v>1.43</v>
      </c>
      <c r="D6321">
        <v>0.02</v>
      </c>
      <c r="E6321" s="2">
        <v>1.4200000000000001E-2</v>
      </c>
      <c r="F6321">
        <v>262967609</v>
      </c>
      <c r="G6321" t="s">
        <v>13</v>
      </c>
      <c r="H6321">
        <v>2022</v>
      </c>
      <c r="I6321">
        <v>685573</v>
      </c>
      <c r="J6321" t="s">
        <v>61</v>
      </c>
      <c r="K6321" t="s">
        <v>113</v>
      </c>
    </row>
    <row r="6322" spans="1:11" hidden="1" x14ac:dyDescent="0.2">
      <c r="A6322" t="s">
        <v>12858</v>
      </c>
      <c r="B6322" t="s">
        <v>12859</v>
      </c>
      <c r="C6322" s="1">
        <v>0.06</v>
      </c>
      <c r="D6322">
        <v>-5.1999999999999998E-3</v>
      </c>
      <c r="E6322" s="2">
        <v>-7.4399999999999994E-2</v>
      </c>
      <c r="F6322">
        <v>11897905</v>
      </c>
      <c r="G6322" t="s">
        <v>13</v>
      </c>
      <c r="H6322">
        <v>2022</v>
      </c>
      <c r="I6322">
        <v>67186</v>
      </c>
      <c r="J6322" t="s">
        <v>61</v>
      </c>
      <c r="K6322" t="s">
        <v>113</v>
      </c>
    </row>
    <row r="6323" spans="1:11" hidden="1" x14ac:dyDescent="0.2">
      <c r="A6323" t="s">
        <v>12860</v>
      </c>
      <c r="B6323" t="s">
        <v>12861</v>
      </c>
      <c r="C6323" s="1">
        <v>28.5</v>
      </c>
      <c r="D6323">
        <v>4</v>
      </c>
      <c r="E6323" s="2">
        <v>0.1633</v>
      </c>
      <c r="F6323">
        <v>266785764</v>
      </c>
      <c r="G6323" t="s">
        <v>13</v>
      </c>
      <c r="H6323">
        <v>2014</v>
      </c>
      <c r="I6323">
        <v>63581</v>
      </c>
      <c r="J6323" t="s">
        <v>61</v>
      </c>
      <c r="K6323" t="s">
        <v>62</v>
      </c>
    </row>
    <row r="6324" spans="1:11" hidden="1" x14ac:dyDescent="0.2">
      <c r="A6324" t="s">
        <v>12862</v>
      </c>
      <c r="B6324" t="s">
        <v>12863</v>
      </c>
      <c r="C6324" s="1">
        <v>15.32</v>
      </c>
      <c r="D6324">
        <v>0.6</v>
      </c>
      <c r="E6324" s="2">
        <v>4.0800000000000003E-2</v>
      </c>
      <c r="F6324">
        <v>1360489812</v>
      </c>
      <c r="G6324" t="s">
        <v>13</v>
      </c>
      <c r="I6324">
        <v>1696850</v>
      </c>
      <c r="J6324" t="s">
        <v>61</v>
      </c>
      <c r="K6324" t="s">
        <v>62</v>
      </c>
    </row>
    <row r="6325" spans="1:11" hidden="1" x14ac:dyDescent="0.2">
      <c r="A6325" t="s">
        <v>12864</v>
      </c>
      <c r="B6325" t="s">
        <v>12865</v>
      </c>
      <c r="C6325" s="1">
        <v>140.05000000000001</v>
      </c>
      <c r="D6325">
        <v>0.19</v>
      </c>
      <c r="E6325" s="2">
        <v>1.4E-3</v>
      </c>
      <c r="F6325">
        <v>33113297496</v>
      </c>
      <c r="G6325" t="s">
        <v>13</v>
      </c>
      <c r="H6325">
        <v>2019</v>
      </c>
      <c r="I6325">
        <v>953601</v>
      </c>
      <c r="J6325" t="s">
        <v>25</v>
      </c>
      <c r="K6325" t="s">
        <v>148</v>
      </c>
    </row>
    <row r="6326" spans="1:11" hidden="1" x14ac:dyDescent="0.2">
      <c r="A6326" t="s">
        <v>12866</v>
      </c>
      <c r="B6326" t="s">
        <v>12867</v>
      </c>
      <c r="C6326" s="1">
        <v>35.5</v>
      </c>
      <c r="D6326">
        <v>0.49</v>
      </c>
      <c r="E6326" s="2">
        <v>1.4E-2</v>
      </c>
      <c r="F6326">
        <v>1990681812</v>
      </c>
      <c r="G6326" t="s">
        <v>13</v>
      </c>
      <c r="H6326">
        <v>2024</v>
      </c>
      <c r="I6326">
        <v>52897</v>
      </c>
      <c r="J6326" t="s">
        <v>25</v>
      </c>
      <c r="K6326" t="s">
        <v>241</v>
      </c>
    </row>
    <row r="6327" spans="1:11" hidden="1" x14ac:dyDescent="0.2">
      <c r="A6327" t="s">
        <v>12868</v>
      </c>
      <c r="B6327" t="s">
        <v>12869</v>
      </c>
      <c r="C6327" s="1">
        <v>0.11</v>
      </c>
      <c r="D6327">
        <v>-1.52E-2</v>
      </c>
      <c r="E6327" s="2">
        <v>-0.1207</v>
      </c>
      <c r="F6327">
        <v>6199200</v>
      </c>
      <c r="G6327" t="s">
        <v>453</v>
      </c>
      <c r="H6327">
        <v>2024</v>
      </c>
      <c r="I6327">
        <v>3922227</v>
      </c>
      <c r="J6327" t="s">
        <v>91</v>
      </c>
      <c r="K6327" t="s">
        <v>140</v>
      </c>
    </row>
    <row r="6328" spans="1:11" hidden="1" x14ac:dyDescent="0.2">
      <c r="A6328" t="s">
        <v>12870</v>
      </c>
      <c r="B6328" t="s">
        <v>12871</v>
      </c>
      <c r="C6328" s="1">
        <v>8.11</v>
      </c>
      <c r="D6328">
        <v>0.41</v>
      </c>
      <c r="E6328" s="2">
        <v>5.33E-2</v>
      </c>
      <c r="F6328">
        <v>516641127</v>
      </c>
      <c r="G6328" t="s">
        <v>13</v>
      </c>
      <c r="I6328">
        <v>555858</v>
      </c>
      <c r="J6328" t="s">
        <v>14</v>
      </c>
      <c r="K6328" t="s">
        <v>216</v>
      </c>
    </row>
    <row r="6329" spans="1:11" hidden="1" x14ac:dyDescent="0.2">
      <c r="A6329" t="s">
        <v>12872</v>
      </c>
      <c r="B6329" t="s">
        <v>12873</v>
      </c>
      <c r="C6329" s="1">
        <v>7.4</v>
      </c>
      <c r="D6329">
        <v>0.05</v>
      </c>
      <c r="E6329" s="2">
        <v>6.7999999999999996E-3</v>
      </c>
      <c r="F6329">
        <v>104692691</v>
      </c>
      <c r="G6329" t="s">
        <v>13</v>
      </c>
      <c r="I6329">
        <v>49117</v>
      </c>
      <c r="J6329" t="s">
        <v>14</v>
      </c>
      <c r="K6329" t="s">
        <v>55</v>
      </c>
    </row>
    <row r="6330" spans="1:11" hidden="1" x14ac:dyDescent="0.2">
      <c r="A6330" t="s">
        <v>12874</v>
      </c>
      <c r="B6330" t="s">
        <v>12875</v>
      </c>
      <c r="C6330" s="1">
        <v>121.73</v>
      </c>
      <c r="D6330">
        <v>0.93</v>
      </c>
      <c r="E6330" s="2">
        <v>7.7000000000000002E-3</v>
      </c>
      <c r="F6330">
        <v>18655651052</v>
      </c>
      <c r="G6330" t="s">
        <v>13</v>
      </c>
      <c r="H6330">
        <v>2016</v>
      </c>
      <c r="I6330">
        <v>1696228</v>
      </c>
      <c r="J6330" t="s">
        <v>51</v>
      </c>
      <c r="K6330" t="s">
        <v>198</v>
      </c>
    </row>
    <row r="6331" spans="1:11" hidden="1" x14ac:dyDescent="0.2">
      <c r="A6331" t="s">
        <v>12876</v>
      </c>
      <c r="B6331" t="s">
        <v>12877</v>
      </c>
      <c r="C6331" s="1">
        <v>39.299999999999997</v>
      </c>
      <c r="D6331">
        <v>0.33</v>
      </c>
      <c r="E6331" s="2">
        <v>8.5000000000000006E-3</v>
      </c>
      <c r="F6331">
        <v>0</v>
      </c>
      <c r="G6331" t="s">
        <v>13</v>
      </c>
      <c r="H6331">
        <v>1986</v>
      </c>
      <c r="I6331">
        <v>9143</v>
      </c>
      <c r="J6331" t="s">
        <v>25</v>
      </c>
      <c r="K6331" t="s">
        <v>386</v>
      </c>
    </row>
    <row r="6332" spans="1:11" hidden="1" x14ac:dyDescent="0.2">
      <c r="A6332" t="s">
        <v>12878</v>
      </c>
      <c r="B6332" t="s">
        <v>12879</v>
      </c>
      <c r="C6332" s="1">
        <v>4.2300000000000004</v>
      </c>
      <c r="D6332">
        <v>0.21</v>
      </c>
      <c r="E6332" s="2">
        <v>5.2200000000000003E-2</v>
      </c>
      <c r="F6332">
        <v>212211786</v>
      </c>
      <c r="G6332" t="s">
        <v>13</v>
      </c>
      <c r="I6332">
        <v>15312</v>
      </c>
      <c r="J6332" t="s">
        <v>38</v>
      </c>
      <c r="K6332" t="s">
        <v>1022</v>
      </c>
    </row>
    <row r="6333" spans="1:11" hidden="1" x14ac:dyDescent="0.2">
      <c r="A6333" t="s">
        <v>12880</v>
      </c>
      <c r="B6333" t="s">
        <v>12881</v>
      </c>
      <c r="C6333" s="1">
        <v>10.66</v>
      </c>
      <c r="D6333">
        <v>0.02</v>
      </c>
      <c r="E6333" s="2">
        <v>1.9E-3</v>
      </c>
      <c r="F6333">
        <v>1108907523</v>
      </c>
      <c r="G6333" t="s">
        <v>13</v>
      </c>
      <c r="I6333">
        <v>1157580</v>
      </c>
      <c r="J6333" t="s">
        <v>30</v>
      </c>
      <c r="K6333" t="s">
        <v>70</v>
      </c>
    </row>
    <row r="6334" spans="1:11" hidden="1" x14ac:dyDescent="0.2">
      <c r="A6334" t="s">
        <v>12882</v>
      </c>
      <c r="B6334" t="s">
        <v>12883</v>
      </c>
      <c r="C6334" s="1">
        <v>22.8</v>
      </c>
      <c r="D6334">
        <v>5.6500000000000002E-2</v>
      </c>
      <c r="E6334" s="2">
        <v>2.5000000000000001E-3</v>
      </c>
      <c r="G6334" t="s">
        <v>13</v>
      </c>
      <c r="I6334">
        <v>15414</v>
      </c>
    </row>
    <row r="6335" spans="1:11" hidden="1" x14ac:dyDescent="0.2">
      <c r="A6335" t="s">
        <v>12884</v>
      </c>
      <c r="B6335" t="s">
        <v>12885</v>
      </c>
      <c r="C6335" s="1">
        <v>22.12</v>
      </c>
      <c r="D6335">
        <v>-0.19</v>
      </c>
      <c r="E6335" s="2">
        <v>-8.5000000000000006E-3</v>
      </c>
      <c r="G6335" t="s">
        <v>13</v>
      </c>
      <c r="I6335">
        <v>18213</v>
      </c>
    </row>
    <row r="6336" spans="1:11" hidden="1" x14ac:dyDescent="0.2">
      <c r="A6336" t="s">
        <v>12886</v>
      </c>
      <c r="B6336" t="s">
        <v>12887</v>
      </c>
      <c r="C6336" s="1">
        <v>23.75</v>
      </c>
      <c r="D6336">
        <v>-0.01</v>
      </c>
      <c r="E6336" s="2">
        <v>-4.0000000000000002E-4</v>
      </c>
      <c r="G6336" t="s">
        <v>13</v>
      </c>
      <c r="I6336">
        <v>14511</v>
      </c>
    </row>
    <row r="6337" spans="1:11" hidden="1" x14ac:dyDescent="0.2">
      <c r="A6337" t="s">
        <v>12888</v>
      </c>
      <c r="B6337" t="s">
        <v>12889</v>
      </c>
      <c r="C6337" s="1">
        <v>25.34</v>
      </c>
      <c r="D6337">
        <v>-1.7000000000000001E-2</v>
      </c>
      <c r="E6337" s="2">
        <v>-6.9999999999999999E-4</v>
      </c>
      <c r="F6337">
        <v>0</v>
      </c>
      <c r="G6337" t="s">
        <v>13</v>
      </c>
      <c r="H6337">
        <v>2025</v>
      </c>
      <c r="I6337">
        <v>19851</v>
      </c>
      <c r="J6337" t="s">
        <v>30</v>
      </c>
      <c r="K6337" t="s">
        <v>70</v>
      </c>
    </row>
    <row r="6338" spans="1:11" hidden="1" x14ac:dyDescent="0.2">
      <c r="A6338" t="s">
        <v>12890</v>
      </c>
      <c r="B6338" t="s">
        <v>12891</v>
      </c>
      <c r="C6338" s="1">
        <v>31.57</v>
      </c>
      <c r="D6338">
        <v>1.24</v>
      </c>
      <c r="E6338" s="2">
        <v>4.0899999999999999E-2</v>
      </c>
      <c r="F6338">
        <v>1891552571</v>
      </c>
      <c r="G6338" t="s">
        <v>13</v>
      </c>
      <c r="H6338">
        <v>2018</v>
      </c>
      <c r="I6338">
        <v>1478499</v>
      </c>
      <c r="J6338" t="s">
        <v>61</v>
      </c>
      <c r="K6338" t="s">
        <v>113</v>
      </c>
    </row>
    <row r="6339" spans="1:11" hidden="1" x14ac:dyDescent="0.2">
      <c r="A6339" t="s">
        <v>12892</v>
      </c>
      <c r="B6339" t="s">
        <v>12893</v>
      </c>
      <c r="C6339" s="1">
        <v>28.87</v>
      </c>
      <c r="D6339">
        <v>0.35</v>
      </c>
      <c r="E6339" s="2">
        <v>1.23E-2</v>
      </c>
      <c r="F6339">
        <v>5787694311</v>
      </c>
      <c r="G6339" t="s">
        <v>472</v>
      </c>
      <c r="I6339">
        <v>204805</v>
      </c>
      <c r="J6339" t="s">
        <v>14</v>
      </c>
      <c r="K6339" t="s">
        <v>216</v>
      </c>
    </row>
    <row r="6340" spans="1:11" hidden="1" x14ac:dyDescent="0.2">
      <c r="A6340" t="s">
        <v>12894</v>
      </c>
      <c r="B6340" t="s">
        <v>12895</v>
      </c>
      <c r="C6340" s="1">
        <v>9.42</v>
      </c>
      <c r="D6340">
        <v>0.31</v>
      </c>
      <c r="E6340" s="2">
        <v>3.4000000000000002E-2</v>
      </c>
      <c r="F6340">
        <v>1159919925</v>
      </c>
      <c r="G6340" t="s">
        <v>13</v>
      </c>
      <c r="H6340">
        <v>2019</v>
      </c>
      <c r="I6340">
        <v>5025019</v>
      </c>
      <c r="J6340" t="s">
        <v>14</v>
      </c>
      <c r="K6340" t="s">
        <v>15</v>
      </c>
    </row>
    <row r="6341" spans="1:11" hidden="1" x14ac:dyDescent="0.2">
      <c r="A6341" t="s">
        <v>12896</v>
      </c>
      <c r="B6341" t="s">
        <v>12897</v>
      </c>
      <c r="C6341" s="1">
        <v>1.25</v>
      </c>
      <c r="D6341">
        <v>0.14000000000000001</v>
      </c>
      <c r="E6341" s="2">
        <v>0.12609999999999999</v>
      </c>
      <c r="F6341">
        <v>14467953</v>
      </c>
      <c r="G6341" t="s">
        <v>13</v>
      </c>
      <c r="I6341">
        <v>150283</v>
      </c>
      <c r="J6341" t="s">
        <v>61</v>
      </c>
      <c r="K6341" t="s">
        <v>62</v>
      </c>
    </row>
    <row r="6342" spans="1:11" hidden="1" x14ac:dyDescent="0.2">
      <c r="A6342" t="s">
        <v>12898</v>
      </c>
      <c r="B6342" t="s">
        <v>12899</v>
      </c>
      <c r="C6342" s="1">
        <v>192.42</v>
      </c>
      <c r="D6342">
        <v>1.93</v>
      </c>
      <c r="E6342" s="2">
        <v>1.01E-2</v>
      </c>
      <c r="F6342" s="3">
        <v>174808000000</v>
      </c>
      <c r="G6342" t="s">
        <v>13</v>
      </c>
      <c r="I6342">
        <v>5338058</v>
      </c>
      <c r="J6342" t="s">
        <v>51</v>
      </c>
      <c r="K6342" t="s">
        <v>52</v>
      </c>
    </row>
    <row r="6343" spans="1:11" hidden="1" x14ac:dyDescent="0.2">
      <c r="A6343" t="s">
        <v>12900</v>
      </c>
      <c r="B6343" t="s">
        <v>12901</v>
      </c>
      <c r="C6343" s="1">
        <v>56.75</v>
      </c>
      <c r="D6343">
        <v>0.3</v>
      </c>
      <c r="E6343" s="2">
        <v>5.3E-3</v>
      </c>
      <c r="F6343">
        <v>5258417261</v>
      </c>
      <c r="G6343" t="s">
        <v>13</v>
      </c>
      <c r="I6343">
        <v>749231</v>
      </c>
      <c r="J6343" t="s">
        <v>308</v>
      </c>
      <c r="K6343" t="s">
        <v>367</v>
      </c>
    </row>
    <row r="6344" spans="1:11" hidden="1" x14ac:dyDescent="0.2">
      <c r="A6344" t="s">
        <v>12902</v>
      </c>
      <c r="B6344" t="s">
        <v>12903</v>
      </c>
      <c r="C6344" s="1">
        <v>15.08</v>
      </c>
      <c r="D6344">
        <v>0.18</v>
      </c>
      <c r="E6344" s="2">
        <v>1.21E-2</v>
      </c>
      <c r="F6344">
        <v>623823785</v>
      </c>
      <c r="H6344">
        <v>2023</v>
      </c>
      <c r="I6344">
        <v>261342</v>
      </c>
      <c r="J6344" t="s">
        <v>164</v>
      </c>
      <c r="K6344" t="s">
        <v>798</v>
      </c>
    </row>
    <row r="6345" spans="1:11" hidden="1" x14ac:dyDescent="0.2">
      <c r="A6345" t="s">
        <v>12904</v>
      </c>
      <c r="B6345" t="s">
        <v>12905</v>
      </c>
      <c r="C6345" s="1">
        <v>195.19</v>
      </c>
      <c r="D6345">
        <v>3.51</v>
      </c>
      <c r="E6345" s="2">
        <v>1.83E-2</v>
      </c>
      <c r="F6345">
        <v>12949227249</v>
      </c>
      <c r="G6345" t="s">
        <v>13</v>
      </c>
      <c r="H6345">
        <v>2004</v>
      </c>
      <c r="I6345">
        <v>539038</v>
      </c>
      <c r="J6345" t="s">
        <v>38</v>
      </c>
      <c r="K6345" t="s">
        <v>1022</v>
      </c>
    </row>
    <row r="6346" spans="1:11" hidden="1" x14ac:dyDescent="0.2">
      <c r="A6346" t="s">
        <v>12906</v>
      </c>
      <c r="B6346" t="s">
        <v>12907</v>
      </c>
      <c r="C6346" s="1">
        <v>75.569999999999993</v>
      </c>
      <c r="D6346">
        <v>1.07</v>
      </c>
      <c r="E6346" s="2">
        <v>1.44E-2</v>
      </c>
      <c r="F6346">
        <v>13643317040</v>
      </c>
      <c r="G6346" t="s">
        <v>13</v>
      </c>
      <c r="I6346">
        <v>793030</v>
      </c>
      <c r="J6346" t="s">
        <v>14</v>
      </c>
      <c r="K6346" t="s">
        <v>184</v>
      </c>
    </row>
    <row r="6347" spans="1:11" hidden="1" x14ac:dyDescent="0.2">
      <c r="A6347" t="s">
        <v>12908</v>
      </c>
      <c r="B6347" t="s">
        <v>12909</v>
      </c>
      <c r="C6347" s="1">
        <v>31.61</v>
      </c>
      <c r="D6347">
        <v>0.23</v>
      </c>
      <c r="E6347" s="2">
        <v>7.3000000000000001E-3</v>
      </c>
      <c r="F6347">
        <v>1718033055</v>
      </c>
      <c r="G6347" t="s">
        <v>13</v>
      </c>
      <c r="I6347">
        <v>44748</v>
      </c>
      <c r="J6347" t="s">
        <v>25</v>
      </c>
      <c r="K6347" t="s">
        <v>442</v>
      </c>
    </row>
    <row r="6348" spans="1:11" hidden="1" x14ac:dyDescent="0.2">
      <c r="A6348" t="s">
        <v>12910</v>
      </c>
      <c r="B6348" t="s">
        <v>12911</v>
      </c>
      <c r="C6348" s="1">
        <v>43.95</v>
      </c>
      <c r="D6348">
        <v>0</v>
      </c>
      <c r="E6348" s="2">
        <v>0</v>
      </c>
      <c r="G6348" t="s">
        <v>13</v>
      </c>
      <c r="I6348">
        <v>3</v>
      </c>
    </row>
    <row r="6349" spans="1:11" hidden="1" x14ac:dyDescent="0.2">
      <c r="A6349" t="s">
        <v>12912</v>
      </c>
      <c r="B6349" t="s">
        <v>12913</v>
      </c>
      <c r="C6349" s="1">
        <v>41.61</v>
      </c>
      <c r="D6349">
        <v>0.43</v>
      </c>
      <c r="E6349" s="2">
        <v>1.04E-2</v>
      </c>
      <c r="F6349">
        <v>496320044</v>
      </c>
      <c r="G6349" t="s">
        <v>13</v>
      </c>
      <c r="H6349">
        <v>2004</v>
      </c>
      <c r="I6349">
        <v>46055</v>
      </c>
      <c r="J6349" t="s">
        <v>25</v>
      </c>
      <c r="K6349" t="s">
        <v>48</v>
      </c>
    </row>
    <row r="6350" spans="1:11" hidden="1" x14ac:dyDescent="0.2">
      <c r="A6350" t="s">
        <v>12914</v>
      </c>
      <c r="B6350" t="s">
        <v>12915</v>
      </c>
      <c r="C6350" s="1">
        <v>1.1399999999999999</v>
      </c>
      <c r="D6350">
        <v>6.3600000000000004E-2</v>
      </c>
      <c r="E6350" s="2">
        <v>5.91E-2</v>
      </c>
      <c r="F6350">
        <v>70698600</v>
      </c>
      <c r="G6350" t="s">
        <v>13</v>
      </c>
      <c r="H6350">
        <v>2021</v>
      </c>
      <c r="I6350">
        <v>35512</v>
      </c>
      <c r="J6350" t="s">
        <v>51</v>
      </c>
      <c r="K6350" t="s">
        <v>52</v>
      </c>
    </row>
    <row r="6351" spans="1:11" hidden="1" x14ac:dyDescent="0.2">
      <c r="A6351" t="s">
        <v>12916</v>
      </c>
      <c r="B6351" t="s">
        <v>12917</v>
      </c>
      <c r="C6351" s="1">
        <v>576.22</v>
      </c>
      <c r="D6351">
        <v>2.4300000000000002</v>
      </c>
      <c r="E6351" s="2">
        <v>4.1999999999999997E-3</v>
      </c>
      <c r="F6351">
        <v>24848649676</v>
      </c>
      <c r="G6351" t="s">
        <v>13</v>
      </c>
      <c r="I6351">
        <v>158988</v>
      </c>
      <c r="J6351" t="s">
        <v>51</v>
      </c>
      <c r="K6351" t="s">
        <v>198</v>
      </c>
    </row>
    <row r="6352" spans="1:11" hidden="1" x14ac:dyDescent="0.2">
      <c r="A6352" t="s">
        <v>12918</v>
      </c>
      <c r="B6352" t="s">
        <v>12919</v>
      </c>
      <c r="C6352" s="1">
        <v>10.55</v>
      </c>
      <c r="D6352">
        <v>0.38</v>
      </c>
      <c r="E6352" s="2">
        <v>3.7400000000000003E-2</v>
      </c>
      <c r="F6352">
        <v>561027795</v>
      </c>
      <c r="G6352" t="s">
        <v>13</v>
      </c>
      <c r="H6352">
        <v>2021</v>
      </c>
      <c r="I6352">
        <v>194217</v>
      </c>
      <c r="J6352" t="s">
        <v>61</v>
      </c>
      <c r="K6352" t="s">
        <v>62</v>
      </c>
    </row>
    <row r="6353" spans="1:11" hidden="1" x14ac:dyDescent="0.2">
      <c r="A6353" t="s">
        <v>12920</v>
      </c>
      <c r="B6353" t="s">
        <v>12921</v>
      </c>
      <c r="C6353" s="1">
        <v>13.52</v>
      </c>
      <c r="D6353">
        <v>0.15</v>
      </c>
      <c r="E6353" s="2">
        <v>1.12E-2</v>
      </c>
      <c r="F6353">
        <v>150005455</v>
      </c>
      <c r="G6353" t="s">
        <v>13</v>
      </c>
      <c r="I6353">
        <v>68086</v>
      </c>
      <c r="J6353" t="s">
        <v>38</v>
      </c>
      <c r="K6353" t="s">
        <v>864</v>
      </c>
    </row>
    <row r="6354" spans="1:11" hidden="1" x14ac:dyDescent="0.2">
      <c r="A6354" t="s">
        <v>12922</v>
      </c>
      <c r="B6354" t="s">
        <v>12923</v>
      </c>
      <c r="C6354" s="1">
        <v>7.93</v>
      </c>
      <c r="D6354">
        <v>0.01</v>
      </c>
      <c r="E6354" s="2">
        <v>1.2999999999999999E-3</v>
      </c>
      <c r="F6354">
        <v>75404736</v>
      </c>
      <c r="G6354" t="s">
        <v>13</v>
      </c>
      <c r="I6354">
        <v>86220</v>
      </c>
      <c r="J6354" t="s">
        <v>51</v>
      </c>
      <c r="K6354" t="s">
        <v>294</v>
      </c>
    </row>
    <row r="6355" spans="1:11" hidden="1" x14ac:dyDescent="0.2">
      <c r="A6355" t="s">
        <v>12924</v>
      </c>
      <c r="B6355" t="s">
        <v>12925</v>
      </c>
      <c r="C6355" s="1">
        <v>25.13</v>
      </c>
      <c r="D6355">
        <v>0.34</v>
      </c>
      <c r="E6355" s="2">
        <v>1.37E-2</v>
      </c>
      <c r="F6355">
        <v>10446406002</v>
      </c>
      <c r="G6355" t="s">
        <v>13</v>
      </c>
      <c r="H6355">
        <v>2020</v>
      </c>
      <c r="I6355">
        <v>8882115</v>
      </c>
      <c r="J6355" t="s">
        <v>51</v>
      </c>
      <c r="K6355" t="s">
        <v>198</v>
      </c>
    </row>
    <row r="6356" spans="1:11" hidden="1" x14ac:dyDescent="0.2">
      <c r="A6356" t="s">
        <v>12926</v>
      </c>
      <c r="B6356" t="s">
        <v>12927</v>
      </c>
      <c r="C6356" s="1">
        <v>6.32</v>
      </c>
      <c r="D6356">
        <v>0.16</v>
      </c>
      <c r="E6356" s="2">
        <v>2.5999999999999999E-2</v>
      </c>
      <c r="F6356">
        <v>2693080467</v>
      </c>
      <c r="G6356" t="s">
        <v>13</v>
      </c>
      <c r="H6356">
        <v>2016</v>
      </c>
      <c r="I6356">
        <v>3687330</v>
      </c>
      <c r="J6356" t="s">
        <v>38</v>
      </c>
      <c r="K6356" t="s">
        <v>1115</v>
      </c>
    </row>
    <row r="6357" spans="1:11" hidden="1" x14ac:dyDescent="0.2">
      <c r="A6357" t="s">
        <v>12928</v>
      </c>
      <c r="B6357" t="s">
        <v>12929</v>
      </c>
      <c r="C6357" s="1">
        <v>6.74</v>
      </c>
      <c r="D6357">
        <v>0.17</v>
      </c>
      <c r="E6357" s="2">
        <v>2.5899999999999999E-2</v>
      </c>
      <c r="F6357">
        <v>2872051004</v>
      </c>
      <c r="G6357" t="s">
        <v>13</v>
      </c>
      <c r="I6357">
        <v>7629522</v>
      </c>
      <c r="J6357" t="s">
        <v>38</v>
      </c>
      <c r="K6357" t="s">
        <v>1115</v>
      </c>
    </row>
    <row r="6358" spans="1:11" hidden="1" x14ac:dyDescent="0.2">
      <c r="A6358" t="s">
        <v>12930</v>
      </c>
      <c r="B6358" t="s">
        <v>12931</v>
      </c>
      <c r="C6358" s="1">
        <v>84.23</v>
      </c>
      <c r="D6358">
        <v>3.88</v>
      </c>
      <c r="E6358" s="2">
        <v>4.8300000000000003E-2</v>
      </c>
      <c r="F6358">
        <v>27509566011</v>
      </c>
      <c r="G6358" t="s">
        <v>13</v>
      </c>
      <c r="I6358">
        <v>5838405</v>
      </c>
      <c r="J6358" t="s">
        <v>38</v>
      </c>
      <c r="K6358" t="s">
        <v>39</v>
      </c>
    </row>
    <row r="6359" spans="1:11" hidden="1" x14ac:dyDescent="0.2">
      <c r="A6359" t="s">
        <v>12932</v>
      </c>
      <c r="B6359" t="s">
        <v>12933</v>
      </c>
      <c r="C6359" s="1">
        <v>3.37</v>
      </c>
      <c r="D6359">
        <v>0.37</v>
      </c>
      <c r="E6359" s="2">
        <v>0.12330000000000001</v>
      </c>
      <c r="F6359">
        <v>397400412</v>
      </c>
      <c r="G6359" t="s">
        <v>13</v>
      </c>
      <c r="I6359">
        <v>6865363</v>
      </c>
      <c r="J6359" t="s">
        <v>14</v>
      </c>
      <c r="K6359" t="s">
        <v>151</v>
      </c>
    </row>
    <row r="6360" spans="1:11" hidden="1" x14ac:dyDescent="0.2">
      <c r="A6360" t="s">
        <v>12934</v>
      </c>
      <c r="B6360" t="s">
        <v>12935</v>
      </c>
      <c r="C6360" s="1">
        <v>82.18</v>
      </c>
      <c r="D6360">
        <v>-0.01</v>
      </c>
      <c r="E6360" s="2">
        <v>-1E-4</v>
      </c>
      <c r="F6360">
        <v>868612769</v>
      </c>
      <c r="G6360" t="s">
        <v>13</v>
      </c>
      <c r="H6360">
        <v>2011</v>
      </c>
      <c r="I6360">
        <v>5959</v>
      </c>
      <c r="J6360" t="s">
        <v>14</v>
      </c>
      <c r="K6360" t="s">
        <v>1369</v>
      </c>
    </row>
    <row r="6361" spans="1:11" hidden="1" x14ac:dyDescent="0.2">
      <c r="A6361" t="s">
        <v>12936</v>
      </c>
      <c r="B6361" t="s">
        <v>12937</v>
      </c>
      <c r="C6361" s="1">
        <v>1.24</v>
      </c>
      <c r="D6361">
        <v>0.18</v>
      </c>
      <c r="E6361" s="2">
        <v>0.16980000000000001</v>
      </c>
      <c r="F6361">
        <v>17267901</v>
      </c>
      <c r="G6361" t="s">
        <v>13</v>
      </c>
      <c r="I6361">
        <v>10315159</v>
      </c>
      <c r="J6361" t="s">
        <v>14</v>
      </c>
      <c r="K6361" t="s">
        <v>184</v>
      </c>
    </row>
    <row r="6362" spans="1:11" hidden="1" x14ac:dyDescent="0.2">
      <c r="A6362" t="s">
        <v>12938</v>
      </c>
      <c r="B6362" t="s">
        <v>12939</v>
      </c>
      <c r="C6362" s="1">
        <v>13.64</v>
      </c>
      <c r="D6362">
        <v>0.01</v>
      </c>
      <c r="E6362" s="2">
        <v>6.9999999999999999E-4</v>
      </c>
      <c r="F6362">
        <v>79030310</v>
      </c>
      <c r="G6362" t="s">
        <v>13</v>
      </c>
      <c r="I6362">
        <v>4483</v>
      </c>
      <c r="J6362" t="s">
        <v>25</v>
      </c>
      <c r="K6362" t="s">
        <v>81</v>
      </c>
    </row>
    <row r="6363" spans="1:11" hidden="1" x14ac:dyDescent="0.2">
      <c r="A6363" t="s">
        <v>12940</v>
      </c>
      <c r="B6363" t="s">
        <v>12941</v>
      </c>
      <c r="C6363" s="1">
        <v>85.6</v>
      </c>
      <c r="D6363">
        <v>0.93</v>
      </c>
      <c r="E6363" s="2">
        <v>1.0999999999999999E-2</v>
      </c>
      <c r="F6363" s="3">
        <v>179004000000</v>
      </c>
      <c r="G6363" t="s">
        <v>13</v>
      </c>
      <c r="H6363">
        <v>2019</v>
      </c>
      <c r="I6363">
        <v>28140231</v>
      </c>
      <c r="J6363" t="s">
        <v>38</v>
      </c>
      <c r="K6363" t="s">
        <v>211</v>
      </c>
    </row>
    <row r="6364" spans="1:11" hidden="1" x14ac:dyDescent="0.2">
      <c r="A6364" t="s">
        <v>12942</v>
      </c>
      <c r="B6364" t="s">
        <v>12943</v>
      </c>
      <c r="C6364" s="1">
        <v>8.6199999999999992</v>
      </c>
      <c r="D6364">
        <v>0.38</v>
      </c>
      <c r="E6364" s="2">
        <v>4.6100000000000002E-2</v>
      </c>
      <c r="F6364">
        <v>150642491</v>
      </c>
      <c r="G6364" t="s">
        <v>13</v>
      </c>
      <c r="I6364">
        <v>29499</v>
      </c>
      <c r="J6364" t="s">
        <v>25</v>
      </c>
      <c r="K6364" t="s">
        <v>81</v>
      </c>
    </row>
    <row r="6365" spans="1:11" hidden="1" x14ac:dyDescent="0.2">
      <c r="A6365" t="s">
        <v>12944</v>
      </c>
      <c r="B6365" t="s">
        <v>12945</v>
      </c>
      <c r="C6365" s="1">
        <v>33.619999999999997</v>
      </c>
      <c r="D6365">
        <v>0.77</v>
      </c>
      <c r="E6365" s="2">
        <v>2.3400000000000001E-2</v>
      </c>
      <c r="F6365" s="3">
        <v>106738000000</v>
      </c>
      <c r="G6365" t="s">
        <v>195</v>
      </c>
      <c r="H6365">
        <v>2014</v>
      </c>
      <c r="I6365">
        <v>7079179</v>
      </c>
      <c r="J6365" t="s">
        <v>25</v>
      </c>
      <c r="K6365" t="s">
        <v>81</v>
      </c>
    </row>
    <row r="6366" spans="1:11" hidden="1" x14ac:dyDescent="0.2">
      <c r="A6366" t="s">
        <v>12946</v>
      </c>
      <c r="B6366" t="s">
        <v>12947</v>
      </c>
      <c r="C6366" s="1">
        <v>36.36</v>
      </c>
      <c r="D6366">
        <v>0.71</v>
      </c>
      <c r="E6366" s="2">
        <v>1.9900000000000001E-2</v>
      </c>
      <c r="F6366">
        <v>5165286474</v>
      </c>
      <c r="G6366" t="s">
        <v>13</v>
      </c>
      <c r="I6366">
        <v>503262</v>
      </c>
      <c r="J6366" t="s">
        <v>25</v>
      </c>
      <c r="K6366" t="s">
        <v>81</v>
      </c>
    </row>
    <row r="6367" spans="1:11" hidden="1" x14ac:dyDescent="0.2">
      <c r="A6367" t="s">
        <v>12948</v>
      </c>
      <c r="B6367" t="s">
        <v>12949</v>
      </c>
      <c r="C6367" s="1">
        <v>0.68</v>
      </c>
      <c r="D6367">
        <v>-7.0000000000000001E-3</v>
      </c>
      <c r="E6367" s="2">
        <v>-1.0200000000000001E-2</v>
      </c>
      <c r="F6367">
        <v>11721489</v>
      </c>
      <c r="G6367" t="s">
        <v>13</v>
      </c>
      <c r="H6367">
        <v>2018</v>
      </c>
      <c r="I6367">
        <v>153202</v>
      </c>
      <c r="J6367" t="s">
        <v>61</v>
      </c>
      <c r="K6367" t="s">
        <v>62</v>
      </c>
    </row>
    <row r="6368" spans="1:11" hidden="1" x14ac:dyDescent="0.2">
      <c r="A6368" t="s">
        <v>12950</v>
      </c>
      <c r="B6368" t="s">
        <v>12951</v>
      </c>
      <c r="C6368" s="1">
        <v>3.52</v>
      </c>
      <c r="D6368">
        <v>5.5E-2</v>
      </c>
      <c r="E6368" s="2">
        <v>1.5900000000000001E-2</v>
      </c>
      <c r="F6368">
        <v>6534000</v>
      </c>
      <c r="G6368" t="s">
        <v>29</v>
      </c>
      <c r="H6368">
        <v>2024</v>
      </c>
      <c r="I6368">
        <v>9919</v>
      </c>
      <c r="J6368" t="s">
        <v>51</v>
      </c>
      <c r="K6368" t="s">
        <v>133</v>
      </c>
    </row>
    <row r="6369" spans="1:11" hidden="1" x14ac:dyDescent="0.2">
      <c r="A6369" t="s">
        <v>12952</v>
      </c>
      <c r="B6369" t="s">
        <v>12953</v>
      </c>
      <c r="C6369" s="1">
        <v>3.1</v>
      </c>
      <c r="D6369">
        <v>-0.1</v>
      </c>
      <c r="E6369" s="2">
        <v>-3.1300000000000001E-2</v>
      </c>
      <c r="F6369">
        <v>13701554</v>
      </c>
      <c r="G6369" t="s">
        <v>29</v>
      </c>
      <c r="H6369">
        <v>2023</v>
      </c>
      <c r="I6369">
        <v>10747</v>
      </c>
      <c r="J6369" t="s">
        <v>38</v>
      </c>
      <c r="K6369" t="s">
        <v>289</v>
      </c>
    </row>
    <row r="6370" spans="1:11" hidden="1" x14ac:dyDescent="0.2">
      <c r="A6370" t="s">
        <v>12954</v>
      </c>
      <c r="B6370" t="s">
        <v>12955</v>
      </c>
      <c r="C6370" s="1">
        <v>29.28</v>
      </c>
      <c r="D6370">
        <v>0.6</v>
      </c>
      <c r="E6370" s="2">
        <v>2.0899999999999998E-2</v>
      </c>
      <c r="F6370">
        <v>3557498977</v>
      </c>
      <c r="G6370" t="s">
        <v>13</v>
      </c>
      <c r="H6370">
        <v>2024</v>
      </c>
      <c r="I6370">
        <v>658187</v>
      </c>
      <c r="J6370" t="s">
        <v>25</v>
      </c>
      <c r="K6370" t="s">
        <v>81</v>
      </c>
    </row>
    <row r="6371" spans="1:11" hidden="1" x14ac:dyDescent="0.2">
      <c r="A6371" t="s">
        <v>12956</v>
      </c>
      <c r="B6371" t="s">
        <v>12957</v>
      </c>
      <c r="C6371" s="1">
        <v>23.94</v>
      </c>
      <c r="D6371">
        <v>-0.06</v>
      </c>
      <c r="E6371" s="2">
        <v>-2.5000000000000001E-3</v>
      </c>
      <c r="G6371" t="s">
        <v>13</v>
      </c>
      <c r="I6371">
        <v>14375</v>
      </c>
    </row>
    <row r="6372" spans="1:11" hidden="1" x14ac:dyDescent="0.2">
      <c r="A6372" t="s">
        <v>12958</v>
      </c>
      <c r="B6372" t="s">
        <v>12959</v>
      </c>
      <c r="C6372" s="1">
        <v>1.68</v>
      </c>
      <c r="D6372">
        <v>2.9399999999999999E-2</v>
      </c>
      <c r="E6372" s="2">
        <v>1.78E-2</v>
      </c>
      <c r="F6372">
        <v>63222842</v>
      </c>
      <c r="G6372" t="s">
        <v>453</v>
      </c>
      <c r="H6372">
        <v>2020</v>
      </c>
      <c r="I6372">
        <v>17683</v>
      </c>
      <c r="J6372" t="s">
        <v>38</v>
      </c>
      <c r="K6372" t="s">
        <v>309</v>
      </c>
    </row>
    <row r="6373" spans="1:11" hidden="1" x14ac:dyDescent="0.2">
      <c r="A6373" t="s">
        <v>12960</v>
      </c>
      <c r="B6373" t="s">
        <v>12961</v>
      </c>
      <c r="C6373" s="1">
        <v>20.72</v>
      </c>
      <c r="D6373">
        <v>0.28999999999999998</v>
      </c>
      <c r="E6373" s="2">
        <v>1.4200000000000001E-2</v>
      </c>
      <c r="F6373">
        <v>935489145</v>
      </c>
      <c r="G6373" t="s">
        <v>13</v>
      </c>
      <c r="H6373">
        <v>2004</v>
      </c>
      <c r="I6373">
        <v>590155</v>
      </c>
      <c r="J6373" t="s">
        <v>51</v>
      </c>
      <c r="K6373" t="s">
        <v>52</v>
      </c>
    </row>
    <row r="6374" spans="1:11" hidden="1" x14ac:dyDescent="0.2">
      <c r="A6374" t="s">
        <v>12962</v>
      </c>
      <c r="B6374" t="s">
        <v>12963</v>
      </c>
      <c r="C6374" s="1">
        <v>7.6</v>
      </c>
      <c r="D6374">
        <v>0.05</v>
      </c>
      <c r="E6374" s="2">
        <v>6.6E-3</v>
      </c>
      <c r="F6374">
        <v>1130357979</v>
      </c>
      <c r="G6374" t="s">
        <v>13</v>
      </c>
      <c r="H6374">
        <v>2021</v>
      </c>
      <c r="I6374">
        <v>888519</v>
      </c>
      <c r="J6374" t="s">
        <v>30</v>
      </c>
      <c r="K6374" t="s">
        <v>31</v>
      </c>
    </row>
    <row r="6375" spans="1:11" hidden="1" x14ac:dyDescent="0.2">
      <c r="A6375" t="s">
        <v>12964</v>
      </c>
      <c r="B6375" t="s">
        <v>12965</v>
      </c>
      <c r="C6375" s="1">
        <v>41.07</v>
      </c>
      <c r="D6375">
        <v>0.09</v>
      </c>
      <c r="E6375" s="2">
        <v>2.2000000000000001E-3</v>
      </c>
      <c r="F6375">
        <v>13606320067</v>
      </c>
      <c r="G6375" t="s">
        <v>13</v>
      </c>
      <c r="I6375">
        <v>2166167</v>
      </c>
      <c r="J6375" t="s">
        <v>30</v>
      </c>
      <c r="K6375" t="s">
        <v>70</v>
      </c>
    </row>
    <row r="6376" spans="1:11" hidden="1" x14ac:dyDescent="0.2">
      <c r="A6376" t="s">
        <v>12966</v>
      </c>
      <c r="B6376" t="s">
        <v>12967</v>
      </c>
      <c r="C6376" s="1">
        <v>18.670000000000002</v>
      </c>
      <c r="D6376">
        <v>0.21</v>
      </c>
      <c r="E6376" s="2">
        <v>1.14E-2</v>
      </c>
      <c r="F6376">
        <v>2347742978</v>
      </c>
      <c r="G6376" t="s">
        <v>13</v>
      </c>
      <c r="H6376">
        <v>2015</v>
      </c>
      <c r="I6376">
        <v>958978</v>
      </c>
      <c r="J6376" t="s">
        <v>25</v>
      </c>
      <c r="K6376" t="s">
        <v>30</v>
      </c>
    </row>
    <row r="6377" spans="1:11" hidden="1" x14ac:dyDescent="0.2">
      <c r="A6377" t="s">
        <v>12968</v>
      </c>
      <c r="B6377" t="s">
        <v>12969</v>
      </c>
      <c r="C6377" s="1">
        <v>6.27</v>
      </c>
      <c r="D6377">
        <v>0.15</v>
      </c>
      <c r="E6377" s="2">
        <v>2.4500000000000001E-2</v>
      </c>
      <c r="F6377">
        <v>2786069152</v>
      </c>
      <c r="G6377" t="s">
        <v>84</v>
      </c>
      <c r="I6377">
        <v>8487104</v>
      </c>
      <c r="J6377" t="s">
        <v>75</v>
      </c>
      <c r="K6377" t="s">
        <v>2546</v>
      </c>
    </row>
    <row r="6378" spans="1:11" hidden="1" x14ac:dyDescent="0.2">
      <c r="A6378" t="s">
        <v>12970</v>
      </c>
      <c r="B6378" t="s">
        <v>12971</v>
      </c>
      <c r="C6378" s="1">
        <v>6.76</v>
      </c>
      <c r="D6378">
        <v>-0.05</v>
      </c>
      <c r="E6378" s="2">
        <v>-7.3000000000000001E-3</v>
      </c>
      <c r="F6378">
        <v>89029180</v>
      </c>
      <c r="G6378" t="s">
        <v>13</v>
      </c>
      <c r="H6378">
        <v>1993</v>
      </c>
      <c r="I6378">
        <v>35437</v>
      </c>
      <c r="J6378" t="s">
        <v>91</v>
      </c>
      <c r="K6378" t="s">
        <v>917</v>
      </c>
    </row>
    <row r="6379" spans="1:11" hidden="1" x14ac:dyDescent="0.2">
      <c r="A6379" t="s">
        <v>12972</v>
      </c>
      <c r="B6379" t="s">
        <v>12973</v>
      </c>
      <c r="C6379" s="1">
        <v>28.39</v>
      </c>
      <c r="D6379">
        <v>0.41</v>
      </c>
      <c r="E6379" s="2">
        <v>1.47E-2</v>
      </c>
      <c r="F6379">
        <v>722550256</v>
      </c>
      <c r="G6379" t="s">
        <v>13</v>
      </c>
      <c r="I6379">
        <v>66774</v>
      </c>
      <c r="J6379" t="s">
        <v>25</v>
      </c>
      <c r="K6379" t="s">
        <v>174</v>
      </c>
    </row>
    <row r="6380" spans="1:11" hidden="1" x14ac:dyDescent="0.2">
      <c r="A6380" t="s">
        <v>12974</v>
      </c>
      <c r="B6380" t="s">
        <v>12975</v>
      </c>
      <c r="C6380" s="1">
        <v>2.71</v>
      </c>
      <c r="D6380">
        <v>0.14000000000000001</v>
      </c>
      <c r="E6380" s="2">
        <v>5.45E-2</v>
      </c>
      <c r="F6380">
        <v>87844650</v>
      </c>
      <c r="G6380" t="s">
        <v>894</v>
      </c>
      <c r="H6380">
        <v>2025</v>
      </c>
      <c r="I6380">
        <v>44370</v>
      </c>
      <c r="J6380" t="s">
        <v>164</v>
      </c>
      <c r="K6380" t="s">
        <v>1536</v>
      </c>
    </row>
    <row r="6381" spans="1:11" hidden="1" x14ac:dyDescent="0.2">
      <c r="A6381" t="s">
        <v>12976</v>
      </c>
      <c r="B6381" t="s">
        <v>12977</v>
      </c>
      <c r="C6381" s="1">
        <v>5.01</v>
      </c>
      <c r="D6381">
        <v>0.06</v>
      </c>
      <c r="E6381" s="2">
        <v>1.21E-2</v>
      </c>
      <c r="F6381">
        <v>91986922</v>
      </c>
      <c r="G6381" t="s">
        <v>13</v>
      </c>
      <c r="I6381">
        <v>17575</v>
      </c>
      <c r="J6381" t="s">
        <v>38</v>
      </c>
      <c r="K6381" t="s">
        <v>534</v>
      </c>
    </row>
    <row r="6382" spans="1:11" hidden="1" x14ac:dyDescent="0.2">
      <c r="A6382" t="s">
        <v>12978</v>
      </c>
      <c r="B6382" t="s">
        <v>12979</v>
      </c>
      <c r="C6382" s="1">
        <v>96.58</v>
      </c>
      <c r="D6382">
        <v>-0.79</v>
      </c>
      <c r="E6382" s="2">
        <v>-8.0999999999999996E-3</v>
      </c>
      <c r="F6382">
        <v>5832938186</v>
      </c>
      <c r="G6382" t="s">
        <v>13</v>
      </c>
      <c r="H6382">
        <v>1993</v>
      </c>
      <c r="I6382">
        <v>254312</v>
      </c>
      <c r="J6382" t="s">
        <v>75</v>
      </c>
      <c r="K6382" t="s">
        <v>831</v>
      </c>
    </row>
    <row r="6383" spans="1:11" hidden="1" x14ac:dyDescent="0.2">
      <c r="A6383" t="s">
        <v>12980</v>
      </c>
      <c r="B6383" t="s">
        <v>12981</v>
      </c>
      <c r="C6383" s="1">
        <v>237.46</v>
      </c>
      <c r="D6383">
        <v>-6.52</v>
      </c>
      <c r="E6383" s="2">
        <v>-2.6700000000000002E-2</v>
      </c>
      <c r="F6383">
        <v>1830062665</v>
      </c>
      <c r="G6383" t="s">
        <v>13</v>
      </c>
      <c r="H6383">
        <v>1993</v>
      </c>
      <c r="I6383">
        <v>305385</v>
      </c>
      <c r="J6383" t="s">
        <v>61</v>
      </c>
      <c r="K6383" t="s">
        <v>276</v>
      </c>
    </row>
    <row r="6384" spans="1:11" hidden="1" x14ac:dyDescent="0.2">
      <c r="A6384" t="s">
        <v>12982</v>
      </c>
      <c r="B6384" t="s">
        <v>12983</v>
      </c>
      <c r="C6384" s="1">
        <v>8.2799999999999994</v>
      </c>
      <c r="D6384">
        <v>0.08</v>
      </c>
      <c r="E6384" s="2">
        <v>9.7999999999999997E-3</v>
      </c>
      <c r="F6384">
        <v>38040961</v>
      </c>
      <c r="G6384" t="s">
        <v>13</v>
      </c>
      <c r="I6384">
        <v>6988</v>
      </c>
      <c r="J6384" t="s">
        <v>38</v>
      </c>
      <c r="K6384" t="s">
        <v>1426</v>
      </c>
    </row>
    <row r="6385" spans="1:11" hidden="1" x14ac:dyDescent="0.2">
      <c r="A6385" t="s">
        <v>12984</v>
      </c>
      <c r="B6385" t="s">
        <v>12985</v>
      </c>
      <c r="C6385" s="1">
        <v>35.51</v>
      </c>
      <c r="D6385">
        <v>0.17</v>
      </c>
      <c r="E6385" s="2">
        <v>4.7999999999999996E-3</v>
      </c>
      <c r="F6385">
        <v>7614811557</v>
      </c>
      <c r="G6385" t="s">
        <v>13</v>
      </c>
      <c r="I6385">
        <v>1077310</v>
      </c>
      <c r="J6385" t="s">
        <v>308</v>
      </c>
      <c r="K6385" t="s">
        <v>729</v>
      </c>
    </row>
    <row r="6386" spans="1:11" hidden="1" x14ac:dyDescent="0.2">
      <c r="A6386" t="s">
        <v>12986</v>
      </c>
      <c r="B6386" t="s">
        <v>12987</v>
      </c>
      <c r="C6386" s="1">
        <v>2.93</v>
      </c>
      <c r="D6386">
        <v>0.01</v>
      </c>
      <c r="E6386" s="2">
        <v>3.3999999999999998E-3</v>
      </c>
      <c r="F6386">
        <v>3170472697</v>
      </c>
      <c r="G6386" t="s">
        <v>90</v>
      </c>
      <c r="I6386">
        <v>1382724</v>
      </c>
      <c r="J6386" t="s">
        <v>308</v>
      </c>
      <c r="K6386" t="s">
        <v>1297</v>
      </c>
    </row>
    <row r="6387" spans="1:11" hidden="1" x14ac:dyDescent="0.2">
      <c r="A6387" t="s">
        <v>12988</v>
      </c>
      <c r="B6387" t="s">
        <v>12989</v>
      </c>
      <c r="C6387" s="1">
        <v>0.39</v>
      </c>
      <c r="D6387">
        <v>4.2599999999999999E-2</v>
      </c>
      <c r="E6387" s="2">
        <v>0.1226</v>
      </c>
      <c r="F6387">
        <v>4951657</v>
      </c>
      <c r="G6387" t="s">
        <v>13</v>
      </c>
      <c r="I6387">
        <v>325588</v>
      </c>
      <c r="J6387" t="s">
        <v>38</v>
      </c>
      <c r="K6387" t="s">
        <v>299</v>
      </c>
    </row>
    <row r="6388" spans="1:11" hidden="1" x14ac:dyDescent="0.2">
      <c r="A6388" t="s">
        <v>12990</v>
      </c>
      <c r="B6388" t="s">
        <v>12991</v>
      </c>
      <c r="C6388" s="1">
        <v>62.88</v>
      </c>
      <c r="D6388">
        <v>0.02</v>
      </c>
      <c r="E6388" s="2">
        <v>2.9999999999999997E-4</v>
      </c>
      <c r="F6388">
        <v>12329377094</v>
      </c>
      <c r="G6388" t="s">
        <v>13</v>
      </c>
      <c r="H6388">
        <v>2022</v>
      </c>
      <c r="I6388">
        <v>85270</v>
      </c>
      <c r="J6388" t="s">
        <v>38</v>
      </c>
      <c r="K6388" t="s">
        <v>2430</v>
      </c>
    </row>
    <row r="6389" spans="1:11" hidden="1" x14ac:dyDescent="0.2">
      <c r="A6389" t="s">
        <v>12992</v>
      </c>
      <c r="B6389" t="s">
        <v>12993</v>
      </c>
      <c r="C6389" s="1">
        <v>3.58</v>
      </c>
      <c r="D6389">
        <v>0.16</v>
      </c>
      <c r="E6389" s="2">
        <v>4.6800000000000001E-2</v>
      </c>
      <c r="F6389">
        <v>209796549</v>
      </c>
      <c r="G6389" t="s">
        <v>13</v>
      </c>
      <c r="H6389">
        <v>2021</v>
      </c>
      <c r="I6389">
        <v>113651</v>
      </c>
      <c r="J6389" t="s">
        <v>38</v>
      </c>
      <c r="K6389" t="s">
        <v>1436</v>
      </c>
    </row>
    <row r="6390" spans="1:11" hidden="1" x14ac:dyDescent="0.2">
      <c r="A6390" t="s">
        <v>12994</v>
      </c>
      <c r="B6390" t="s">
        <v>12995</v>
      </c>
      <c r="C6390" s="1">
        <v>0.67</v>
      </c>
      <c r="D6390">
        <v>-7.0099999999999996E-2</v>
      </c>
      <c r="E6390" s="2">
        <v>-9.4700000000000006E-2</v>
      </c>
      <c r="F6390">
        <v>39257740</v>
      </c>
      <c r="G6390" t="s">
        <v>13</v>
      </c>
      <c r="H6390">
        <v>2021</v>
      </c>
      <c r="I6390">
        <v>26294</v>
      </c>
      <c r="J6390" t="s">
        <v>38</v>
      </c>
      <c r="K6390" t="s">
        <v>1436</v>
      </c>
    </row>
    <row r="6391" spans="1:11" hidden="1" x14ac:dyDescent="0.2">
      <c r="A6391" t="s">
        <v>12996</v>
      </c>
      <c r="B6391" t="s">
        <v>12997</v>
      </c>
      <c r="C6391" s="1">
        <v>189.39</v>
      </c>
      <c r="D6391">
        <v>0.3</v>
      </c>
      <c r="E6391" s="2">
        <v>1.6000000000000001E-3</v>
      </c>
      <c r="F6391">
        <v>12204366220</v>
      </c>
      <c r="G6391" t="s">
        <v>13</v>
      </c>
      <c r="I6391">
        <v>379386</v>
      </c>
      <c r="J6391" t="s">
        <v>61</v>
      </c>
      <c r="K6391" t="s">
        <v>1029</v>
      </c>
    </row>
    <row r="6392" spans="1:11" hidden="1" x14ac:dyDescent="0.2">
      <c r="A6392" t="s">
        <v>12998</v>
      </c>
      <c r="B6392" t="s">
        <v>12999</v>
      </c>
      <c r="C6392" s="1">
        <v>40.26</v>
      </c>
      <c r="D6392">
        <v>0.33</v>
      </c>
      <c r="E6392" s="2">
        <v>8.3000000000000001E-3</v>
      </c>
      <c r="F6392">
        <v>557661672</v>
      </c>
      <c r="G6392" t="s">
        <v>13</v>
      </c>
      <c r="I6392">
        <v>45726</v>
      </c>
      <c r="J6392" t="s">
        <v>30</v>
      </c>
      <c r="K6392" t="s">
        <v>70</v>
      </c>
    </row>
    <row r="6393" spans="1:11" hidden="1" x14ac:dyDescent="0.2">
      <c r="A6393" t="s">
        <v>13000</v>
      </c>
      <c r="B6393" t="s">
        <v>13001</v>
      </c>
      <c r="C6393" s="1">
        <v>408.54</v>
      </c>
      <c r="D6393">
        <v>6.13</v>
      </c>
      <c r="E6393" s="2">
        <v>1.52E-2</v>
      </c>
      <c r="F6393">
        <v>24713093232</v>
      </c>
      <c r="G6393" t="s">
        <v>13</v>
      </c>
      <c r="I6393">
        <v>54813</v>
      </c>
      <c r="J6393" t="s">
        <v>51</v>
      </c>
      <c r="K6393" t="s">
        <v>548</v>
      </c>
    </row>
    <row r="6394" spans="1:11" hidden="1" x14ac:dyDescent="0.2">
      <c r="A6394" t="s">
        <v>13002</v>
      </c>
      <c r="B6394" t="s">
        <v>13003</v>
      </c>
      <c r="C6394" s="1">
        <v>4.58</v>
      </c>
      <c r="D6394">
        <v>0.16</v>
      </c>
      <c r="E6394" s="2">
        <v>3.6200000000000003E-2</v>
      </c>
      <c r="F6394">
        <v>325487304</v>
      </c>
      <c r="G6394" t="s">
        <v>13</v>
      </c>
      <c r="I6394">
        <v>445504</v>
      </c>
      <c r="J6394" t="s">
        <v>51</v>
      </c>
      <c r="K6394" t="s">
        <v>294</v>
      </c>
    </row>
    <row r="6395" spans="1:11" hidden="1" x14ac:dyDescent="0.2">
      <c r="A6395" t="s">
        <v>13004</v>
      </c>
      <c r="B6395" t="s">
        <v>13005</v>
      </c>
      <c r="C6395" s="1">
        <v>1.0900000000000001</v>
      </c>
      <c r="D6395">
        <v>3.15E-2</v>
      </c>
      <c r="E6395" s="2">
        <v>2.98E-2</v>
      </c>
      <c r="F6395">
        <v>2310662</v>
      </c>
      <c r="G6395" t="s">
        <v>13</v>
      </c>
      <c r="H6395">
        <v>2019</v>
      </c>
      <c r="I6395">
        <v>7660</v>
      </c>
      <c r="J6395" t="s">
        <v>38</v>
      </c>
      <c r="K6395" t="s">
        <v>211</v>
      </c>
    </row>
    <row r="6396" spans="1:11" hidden="1" x14ac:dyDescent="0.2">
      <c r="A6396" t="s">
        <v>13006</v>
      </c>
      <c r="B6396" t="s">
        <v>13007</v>
      </c>
      <c r="C6396" s="1">
        <v>0.01</v>
      </c>
      <c r="D6396">
        <v>0</v>
      </c>
      <c r="E6396" s="2">
        <v>0</v>
      </c>
      <c r="F6396">
        <v>20351</v>
      </c>
      <c r="G6396" t="s">
        <v>13</v>
      </c>
      <c r="H6396">
        <v>2019</v>
      </c>
      <c r="I6396">
        <v>2012</v>
      </c>
      <c r="J6396" t="s">
        <v>38</v>
      </c>
      <c r="K6396" t="s">
        <v>211</v>
      </c>
    </row>
    <row r="6397" spans="1:11" hidden="1" x14ac:dyDescent="0.2">
      <c r="A6397" t="s">
        <v>13008</v>
      </c>
      <c r="B6397" t="s">
        <v>13009</v>
      </c>
      <c r="C6397" s="1">
        <v>63.02</v>
      </c>
      <c r="D6397">
        <v>-0.05</v>
      </c>
      <c r="E6397" s="2">
        <v>-8.0000000000000004E-4</v>
      </c>
      <c r="F6397" s="3">
        <v>154769000000</v>
      </c>
      <c r="G6397" t="s">
        <v>47</v>
      </c>
      <c r="I6397">
        <v>1661225</v>
      </c>
      <c r="J6397" t="s">
        <v>38</v>
      </c>
      <c r="K6397" t="s">
        <v>1426</v>
      </c>
    </row>
    <row r="6398" spans="1:11" hidden="1" x14ac:dyDescent="0.2">
      <c r="A6398" t="s">
        <v>13010</v>
      </c>
      <c r="B6398" t="s">
        <v>13011</v>
      </c>
      <c r="C6398" s="1">
        <v>7.7</v>
      </c>
      <c r="D6398">
        <v>-0.155</v>
      </c>
      <c r="E6398" s="2">
        <v>-1.9800000000000002E-2</v>
      </c>
      <c r="F6398">
        <v>127990666</v>
      </c>
      <c r="G6398" t="s">
        <v>13</v>
      </c>
      <c r="H6398">
        <v>1992</v>
      </c>
      <c r="I6398">
        <v>141919</v>
      </c>
      <c r="J6398" t="s">
        <v>244</v>
      </c>
      <c r="K6398" t="s">
        <v>55</v>
      </c>
    </row>
    <row r="6399" spans="1:11" hidden="1" x14ac:dyDescent="0.2">
      <c r="A6399" t="s">
        <v>13012</v>
      </c>
      <c r="B6399" t="s">
        <v>13013</v>
      </c>
      <c r="C6399" s="1">
        <v>4.01</v>
      </c>
      <c r="D6399">
        <v>0.2</v>
      </c>
      <c r="E6399" s="2">
        <v>5.2499999999999998E-2</v>
      </c>
      <c r="F6399">
        <v>913335866</v>
      </c>
      <c r="G6399" t="s">
        <v>13</v>
      </c>
      <c r="H6399">
        <v>2021</v>
      </c>
      <c r="I6399">
        <v>2363544</v>
      </c>
      <c r="J6399" t="s">
        <v>38</v>
      </c>
      <c r="K6399" t="s">
        <v>39</v>
      </c>
    </row>
    <row r="6400" spans="1:11" hidden="1" x14ac:dyDescent="0.2">
      <c r="A6400" t="s">
        <v>13014</v>
      </c>
      <c r="B6400" t="s">
        <v>13015</v>
      </c>
      <c r="C6400" s="1">
        <v>24.33</v>
      </c>
      <c r="D6400">
        <v>0.17</v>
      </c>
      <c r="E6400" s="2">
        <v>7.0000000000000001E-3</v>
      </c>
      <c r="F6400">
        <v>640687681</v>
      </c>
      <c r="G6400" t="s">
        <v>13</v>
      </c>
      <c r="H6400">
        <v>2005</v>
      </c>
      <c r="I6400">
        <v>24480</v>
      </c>
      <c r="J6400" t="s">
        <v>14</v>
      </c>
      <c r="K6400" t="s">
        <v>1016</v>
      </c>
    </row>
    <row r="6401" spans="1:11" hidden="1" x14ac:dyDescent="0.2">
      <c r="A6401" t="s">
        <v>13016</v>
      </c>
      <c r="B6401" t="s">
        <v>13017</v>
      </c>
      <c r="C6401" s="1">
        <v>71.180000000000007</v>
      </c>
      <c r="D6401">
        <v>0.06</v>
      </c>
      <c r="E6401" s="2">
        <v>8.0000000000000004E-4</v>
      </c>
      <c r="F6401">
        <v>14271515190</v>
      </c>
      <c r="G6401" t="s">
        <v>13</v>
      </c>
      <c r="H6401">
        <v>2024</v>
      </c>
      <c r="I6401">
        <v>507517</v>
      </c>
      <c r="J6401" t="s">
        <v>61</v>
      </c>
      <c r="K6401" t="s">
        <v>8773</v>
      </c>
    </row>
    <row r="6402" spans="1:11" hidden="1" x14ac:dyDescent="0.2">
      <c r="A6402" t="s">
        <v>13018</v>
      </c>
      <c r="B6402" t="s">
        <v>13019</v>
      </c>
      <c r="C6402" s="1">
        <v>465.64</v>
      </c>
      <c r="D6402">
        <v>-1.4</v>
      </c>
      <c r="E6402" s="2">
        <v>-3.0000000000000001E-3</v>
      </c>
      <c r="F6402">
        <v>20928471512</v>
      </c>
      <c r="G6402" t="s">
        <v>13</v>
      </c>
      <c r="H6402">
        <v>2007</v>
      </c>
      <c r="I6402">
        <v>601489</v>
      </c>
      <c r="J6402" t="s">
        <v>38</v>
      </c>
      <c r="K6402" t="s">
        <v>806</v>
      </c>
    </row>
    <row r="6403" spans="1:11" hidden="1" x14ac:dyDescent="0.2">
      <c r="A6403" t="s">
        <v>13020</v>
      </c>
      <c r="B6403" t="s">
        <v>13021</v>
      </c>
      <c r="C6403" s="1">
        <v>4.67</v>
      </c>
      <c r="D6403">
        <v>-0.09</v>
      </c>
      <c r="E6403" s="2">
        <v>-1.89E-2</v>
      </c>
      <c r="F6403">
        <v>5813356</v>
      </c>
      <c r="G6403" t="s">
        <v>13</v>
      </c>
      <c r="I6403">
        <v>10869</v>
      </c>
      <c r="J6403" t="s">
        <v>51</v>
      </c>
      <c r="K6403" t="s">
        <v>294</v>
      </c>
    </row>
    <row r="6404" spans="1:11" hidden="1" x14ac:dyDescent="0.2">
      <c r="A6404" t="s">
        <v>13022</v>
      </c>
      <c r="B6404" t="s">
        <v>13023</v>
      </c>
      <c r="C6404" s="1">
        <v>7.42</v>
      </c>
      <c r="D6404">
        <v>0.9</v>
      </c>
      <c r="E6404" s="2">
        <v>0.13800000000000001</v>
      </c>
      <c r="F6404">
        <v>184239861</v>
      </c>
      <c r="G6404" t="s">
        <v>13</v>
      </c>
      <c r="H6404">
        <v>2024</v>
      </c>
      <c r="I6404">
        <v>10116942</v>
      </c>
      <c r="J6404" t="s">
        <v>51</v>
      </c>
      <c r="K6404" t="s">
        <v>548</v>
      </c>
    </row>
    <row r="6405" spans="1:11" hidden="1" x14ac:dyDescent="0.2">
      <c r="A6405" t="s">
        <v>13024</v>
      </c>
      <c r="B6405" t="s">
        <v>13025</v>
      </c>
      <c r="C6405" s="1">
        <v>104.79</v>
      </c>
      <c r="D6405">
        <v>2.95</v>
      </c>
      <c r="E6405" s="2">
        <v>2.9000000000000001E-2</v>
      </c>
      <c r="F6405">
        <v>7955503702</v>
      </c>
      <c r="G6405" t="s">
        <v>13</v>
      </c>
      <c r="I6405">
        <v>545326</v>
      </c>
      <c r="J6405" t="s">
        <v>25</v>
      </c>
      <c r="K6405" t="s">
        <v>81</v>
      </c>
    </row>
    <row r="6406" spans="1:11" hidden="1" x14ac:dyDescent="0.2">
      <c r="A6406" t="s">
        <v>13026</v>
      </c>
      <c r="B6406" t="s">
        <v>13027</v>
      </c>
      <c r="C6406" s="1">
        <v>25.28</v>
      </c>
      <c r="D6406">
        <v>2.01E-2</v>
      </c>
      <c r="E6406" s="2">
        <v>8.0000000000000004E-4</v>
      </c>
      <c r="F6406">
        <v>1919220666</v>
      </c>
      <c r="G6406" t="s">
        <v>13</v>
      </c>
      <c r="I6406">
        <v>25346</v>
      </c>
    </row>
    <row r="6407" spans="1:11" hidden="1" x14ac:dyDescent="0.2">
      <c r="A6407" t="s">
        <v>13028</v>
      </c>
      <c r="B6407" t="s">
        <v>13029</v>
      </c>
      <c r="C6407" s="1">
        <v>7.63</v>
      </c>
      <c r="D6407">
        <v>0.11</v>
      </c>
      <c r="E6407" s="2">
        <v>1.46E-2</v>
      </c>
      <c r="F6407">
        <v>19167653234</v>
      </c>
      <c r="G6407" t="s">
        <v>321</v>
      </c>
      <c r="I6407">
        <v>6787739</v>
      </c>
      <c r="J6407" t="s">
        <v>51</v>
      </c>
      <c r="K6407" t="s">
        <v>52</v>
      </c>
    </row>
    <row r="6408" spans="1:11" hidden="1" x14ac:dyDescent="0.2">
      <c r="A6408" t="s">
        <v>13030</v>
      </c>
      <c r="B6408" t="s">
        <v>13031</v>
      </c>
      <c r="C6408" s="1">
        <v>16.739999999999998</v>
      </c>
      <c r="D6408">
        <v>-0.01</v>
      </c>
      <c r="E6408" s="2">
        <v>-5.9999999999999995E-4</v>
      </c>
      <c r="F6408">
        <v>1407421058</v>
      </c>
      <c r="G6408" t="s">
        <v>13</v>
      </c>
      <c r="H6408">
        <v>1994</v>
      </c>
      <c r="I6408">
        <v>237187</v>
      </c>
      <c r="J6408" t="s">
        <v>30</v>
      </c>
      <c r="K6408" t="s">
        <v>70</v>
      </c>
    </row>
    <row r="6409" spans="1:11" hidden="1" x14ac:dyDescent="0.2">
      <c r="A6409" t="s">
        <v>13032</v>
      </c>
      <c r="B6409" t="s">
        <v>13033</v>
      </c>
      <c r="C6409" s="1">
        <v>21.57</v>
      </c>
      <c r="D6409">
        <v>-0.14499999999999999</v>
      </c>
      <c r="E6409" s="2">
        <v>-6.7000000000000002E-3</v>
      </c>
      <c r="G6409" t="s">
        <v>13</v>
      </c>
      <c r="I6409">
        <v>15031</v>
      </c>
    </row>
    <row r="6410" spans="1:11" hidden="1" x14ac:dyDescent="0.2">
      <c r="A6410" t="s">
        <v>13034</v>
      </c>
      <c r="B6410" t="s">
        <v>13035</v>
      </c>
      <c r="C6410" s="1">
        <v>28.69</v>
      </c>
      <c r="D6410">
        <v>-0.105</v>
      </c>
      <c r="E6410" s="2">
        <v>-3.7000000000000002E-3</v>
      </c>
      <c r="F6410">
        <v>130189741</v>
      </c>
      <c r="G6410" t="s">
        <v>13</v>
      </c>
      <c r="I6410">
        <v>2246</v>
      </c>
      <c r="J6410" t="s">
        <v>25</v>
      </c>
      <c r="K6410" t="s">
        <v>81</v>
      </c>
    </row>
    <row r="6411" spans="1:11" hidden="1" x14ac:dyDescent="0.2">
      <c r="A6411" t="s">
        <v>13036</v>
      </c>
      <c r="B6411" t="s">
        <v>13037</v>
      </c>
      <c r="C6411" s="1">
        <v>0.75</v>
      </c>
      <c r="D6411">
        <v>-1.4800000000000001E-2</v>
      </c>
      <c r="E6411" s="2">
        <v>-1.9199999999999998E-2</v>
      </c>
      <c r="F6411">
        <v>91002730</v>
      </c>
      <c r="G6411" t="s">
        <v>13</v>
      </c>
      <c r="H6411">
        <v>2021</v>
      </c>
      <c r="I6411">
        <v>2257918</v>
      </c>
      <c r="J6411" t="s">
        <v>61</v>
      </c>
      <c r="K6411" t="s">
        <v>62</v>
      </c>
    </row>
    <row r="6412" spans="1:11" hidden="1" x14ac:dyDescent="0.2">
      <c r="A6412" t="s">
        <v>13038</v>
      </c>
      <c r="B6412" t="s">
        <v>13039</v>
      </c>
      <c r="C6412" s="1">
        <v>188.1</v>
      </c>
      <c r="D6412">
        <v>-0.79</v>
      </c>
      <c r="E6412" s="2">
        <v>-4.1999999999999997E-3</v>
      </c>
      <c r="F6412">
        <v>3492064650</v>
      </c>
      <c r="G6412" t="s">
        <v>13</v>
      </c>
      <c r="I6412">
        <v>174451</v>
      </c>
      <c r="J6412" t="s">
        <v>38</v>
      </c>
      <c r="K6412" t="s">
        <v>31</v>
      </c>
    </row>
    <row r="6413" spans="1:11" hidden="1" x14ac:dyDescent="0.2">
      <c r="A6413" t="s">
        <v>13040</v>
      </c>
      <c r="B6413" t="s">
        <v>13041</v>
      </c>
      <c r="C6413" s="1">
        <v>27.86</v>
      </c>
      <c r="D6413">
        <v>0.48</v>
      </c>
      <c r="E6413" s="2">
        <v>1.7500000000000002E-2</v>
      </c>
      <c r="F6413">
        <v>1686202763</v>
      </c>
      <c r="G6413" t="s">
        <v>13</v>
      </c>
      <c r="H6413">
        <v>2019</v>
      </c>
      <c r="I6413">
        <v>559198</v>
      </c>
      <c r="J6413" t="s">
        <v>38</v>
      </c>
      <c r="K6413" t="s">
        <v>2764</v>
      </c>
    </row>
    <row r="6414" spans="1:11" hidden="1" x14ac:dyDescent="0.2">
      <c r="A6414" t="s">
        <v>13042</v>
      </c>
      <c r="B6414" t="s">
        <v>13043</v>
      </c>
      <c r="C6414" s="1">
        <v>303.22000000000003</v>
      </c>
      <c r="D6414">
        <v>7.38</v>
      </c>
      <c r="E6414" s="2">
        <v>2.5000000000000001E-2</v>
      </c>
      <c r="F6414" s="3">
        <v>275063000000</v>
      </c>
      <c r="G6414" t="s">
        <v>13</v>
      </c>
      <c r="I6414">
        <v>12558752</v>
      </c>
      <c r="J6414" t="s">
        <v>61</v>
      </c>
      <c r="K6414" t="s">
        <v>181</v>
      </c>
    </row>
    <row r="6415" spans="1:11" hidden="1" x14ac:dyDescent="0.2">
      <c r="A6415" t="s">
        <v>13044</v>
      </c>
      <c r="B6415" t="s">
        <v>13045</v>
      </c>
      <c r="C6415" s="1">
        <v>4.3499999999999996</v>
      </c>
      <c r="D6415">
        <v>0.04</v>
      </c>
      <c r="E6415" s="2">
        <v>9.2999999999999992E-3</v>
      </c>
      <c r="F6415">
        <v>1067722377</v>
      </c>
      <c r="G6415" t="s">
        <v>13</v>
      </c>
      <c r="I6415">
        <v>926265</v>
      </c>
      <c r="J6415" t="s">
        <v>30</v>
      </c>
      <c r="K6415" t="s">
        <v>70</v>
      </c>
    </row>
    <row r="6416" spans="1:11" hidden="1" x14ac:dyDescent="0.2">
      <c r="A6416" t="s">
        <v>13046</v>
      </c>
      <c r="B6416" t="s">
        <v>13047</v>
      </c>
      <c r="C6416" s="1">
        <v>81.48</v>
      </c>
      <c r="D6416">
        <v>1.47</v>
      </c>
      <c r="E6416" s="2">
        <v>1.84E-2</v>
      </c>
      <c r="F6416">
        <v>14207007856</v>
      </c>
      <c r="G6416" t="s">
        <v>13</v>
      </c>
      <c r="I6416">
        <v>757948</v>
      </c>
      <c r="J6416" t="s">
        <v>25</v>
      </c>
      <c r="K6416" t="s">
        <v>406</v>
      </c>
    </row>
    <row r="6417" spans="1:11" hidden="1" x14ac:dyDescent="0.2">
      <c r="A6417" t="s">
        <v>13048</v>
      </c>
      <c r="B6417" t="s">
        <v>13049</v>
      </c>
      <c r="C6417" s="1">
        <v>24.11</v>
      </c>
      <c r="D6417">
        <v>-0.15260000000000001</v>
      </c>
      <c r="E6417" s="2">
        <v>-6.3E-3</v>
      </c>
      <c r="F6417">
        <v>4204283950</v>
      </c>
      <c r="G6417" t="s">
        <v>13</v>
      </c>
      <c r="H6417">
        <v>2018</v>
      </c>
      <c r="I6417">
        <v>11861</v>
      </c>
      <c r="J6417" t="s">
        <v>25</v>
      </c>
      <c r="K6417" t="s">
        <v>406</v>
      </c>
    </row>
    <row r="6418" spans="1:11" hidden="1" x14ac:dyDescent="0.2">
      <c r="A6418" t="s">
        <v>13050</v>
      </c>
      <c r="B6418" t="s">
        <v>13051</v>
      </c>
      <c r="C6418" s="1">
        <v>223.43</v>
      </c>
      <c r="D6418">
        <v>2.78</v>
      </c>
      <c r="E6418" s="2">
        <v>1.26E-2</v>
      </c>
      <c r="F6418" s="3">
        <v>133494000000</v>
      </c>
      <c r="G6418" t="s">
        <v>13</v>
      </c>
      <c r="I6418">
        <v>2953392</v>
      </c>
      <c r="J6418" t="s">
        <v>14</v>
      </c>
      <c r="K6418" t="s">
        <v>3075</v>
      </c>
    </row>
    <row r="6419" spans="1:11" hidden="1" x14ac:dyDescent="0.2">
      <c r="A6419" t="s">
        <v>13052</v>
      </c>
      <c r="B6419" t="s">
        <v>13053</v>
      </c>
      <c r="C6419" s="1">
        <v>42.99</v>
      </c>
      <c r="D6419">
        <v>0.83</v>
      </c>
      <c r="E6419" s="2">
        <v>1.9699999999999999E-2</v>
      </c>
      <c r="F6419">
        <v>431237806</v>
      </c>
      <c r="G6419" t="s">
        <v>13</v>
      </c>
      <c r="I6419">
        <v>21398</v>
      </c>
      <c r="J6419" t="s">
        <v>25</v>
      </c>
      <c r="K6419" t="s">
        <v>81</v>
      </c>
    </row>
    <row r="6420" spans="1:11" hidden="1" x14ac:dyDescent="0.2">
      <c r="A6420" t="s">
        <v>13054</v>
      </c>
      <c r="B6420" t="s">
        <v>13055</v>
      </c>
      <c r="C6420" s="1">
        <v>2.78</v>
      </c>
      <c r="D6420">
        <v>0.11</v>
      </c>
      <c r="E6420" s="2">
        <v>4.1200000000000001E-2</v>
      </c>
      <c r="F6420">
        <v>2970878</v>
      </c>
      <c r="G6420" t="s">
        <v>29</v>
      </c>
      <c r="H6420">
        <v>2019</v>
      </c>
      <c r="I6420">
        <v>272116</v>
      </c>
      <c r="J6420" t="s">
        <v>25</v>
      </c>
      <c r="K6420" t="s">
        <v>30</v>
      </c>
    </row>
    <row r="6421" spans="1:11" hidden="1" x14ac:dyDescent="0.2">
      <c r="A6421" t="s">
        <v>13056</v>
      </c>
      <c r="B6421" t="s">
        <v>13057</v>
      </c>
      <c r="C6421" s="1">
        <v>1.71</v>
      </c>
      <c r="D6421">
        <v>-0.01</v>
      </c>
      <c r="E6421" s="2">
        <v>-5.7999999999999996E-3</v>
      </c>
      <c r="F6421">
        <v>78092141</v>
      </c>
      <c r="G6421" t="s">
        <v>13</v>
      </c>
      <c r="I6421">
        <v>19523</v>
      </c>
      <c r="J6421" t="s">
        <v>38</v>
      </c>
      <c r="K6421" t="s">
        <v>1578</v>
      </c>
    </row>
    <row r="6422" spans="1:11" hidden="1" x14ac:dyDescent="0.2">
      <c r="A6422" t="s">
        <v>13058</v>
      </c>
      <c r="B6422" t="s">
        <v>13059</v>
      </c>
      <c r="C6422" s="1">
        <v>0.72</v>
      </c>
      <c r="D6422">
        <v>4.2000000000000003E-2</v>
      </c>
      <c r="E6422" s="2">
        <v>6.2199999999999998E-2</v>
      </c>
      <c r="F6422">
        <v>32748465</v>
      </c>
      <c r="G6422" t="s">
        <v>13</v>
      </c>
      <c r="I6422">
        <v>2236</v>
      </c>
      <c r="J6422" t="s">
        <v>38</v>
      </c>
      <c r="K6422" t="s">
        <v>1578</v>
      </c>
    </row>
    <row r="6423" spans="1:11" hidden="1" x14ac:dyDescent="0.2">
      <c r="A6423" t="s">
        <v>13060</v>
      </c>
      <c r="B6423" t="s">
        <v>13061</v>
      </c>
      <c r="C6423" s="1">
        <v>1.51</v>
      </c>
      <c r="D6423">
        <v>0.1</v>
      </c>
      <c r="E6423" s="2">
        <v>7.0900000000000005E-2</v>
      </c>
      <c r="F6423">
        <v>1055300080</v>
      </c>
      <c r="G6423" t="s">
        <v>894</v>
      </c>
      <c r="H6423">
        <v>2020</v>
      </c>
      <c r="I6423">
        <v>823353</v>
      </c>
      <c r="J6423" t="s">
        <v>38</v>
      </c>
      <c r="K6423" t="s">
        <v>1907</v>
      </c>
    </row>
    <row r="6424" spans="1:11" hidden="1" x14ac:dyDescent="0.2">
      <c r="A6424" t="s">
        <v>13062</v>
      </c>
      <c r="B6424" t="s">
        <v>13063</v>
      </c>
      <c r="C6424" s="1">
        <v>11.27</v>
      </c>
      <c r="D6424">
        <v>0.44</v>
      </c>
      <c r="E6424" s="2">
        <v>4.0599999999999997E-2</v>
      </c>
      <c r="F6424">
        <v>606255033</v>
      </c>
      <c r="G6424" t="s">
        <v>13</v>
      </c>
      <c r="H6424">
        <v>2024</v>
      </c>
      <c r="I6424">
        <v>207137</v>
      </c>
      <c r="J6424" t="s">
        <v>61</v>
      </c>
      <c r="K6424" t="s">
        <v>62</v>
      </c>
    </row>
    <row r="6425" spans="1:11" hidden="1" x14ac:dyDescent="0.2">
      <c r="A6425" t="s">
        <v>13064</v>
      </c>
      <c r="B6425" t="s">
        <v>13065</v>
      </c>
      <c r="C6425" s="1">
        <v>25.42</v>
      </c>
      <c r="D6425">
        <v>0.94</v>
      </c>
      <c r="E6425" s="2">
        <v>3.8399999999999997E-2</v>
      </c>
      <c r="F6425">
        <v>1469925074</v>
      </c>
      <c r="G6425" t="s">
        <v>13</v>
      </c>
      <c r="I6425">
        <v>492704</v>
      </c>
      <c r="J6425" t="s">
        <v>38</v>
      </c>
      <c r="K6425" t="s">
        <v>108</v>
      </c>
    </row>
    <row r="6426" spans="1:11" hidden="1" x14ac:dyDescent="0.2">
      <c r="A6426" t="s">
        <v>13066</v>
      </c>
      <c r="B6426" t="s">
        <v>13067</v>
      </c>
      <c r="C6426" s="1">
        <v>4.29</v>
      </c>
      <c r="D6426">
        <v>0.09</v>
      </c>
      <c r="E6426" s="2">
        <v>2.1399999999999999E-2</v>
      </c>
      <c r="F6426">
        <v>2416720</v>
      </c>
      <c r="G6426" t="s">
        <v>29</v>
      </c>
      <c r="H6426">
        <v>2021</v>
      </c>
      <c r="I6426">
        <v>52593</v>
      </c>
      <c r="J6426" t="s">
        <v>61</v>
      </c>
      <c r="K6426" t="s">
        <v>62</v>
      </c>
    </row>
    <row r="6427" spans="1:11" hidden="1" x14ac:dyDescent="0.2">
      <c r="A6427" t="s">
        <v>13068</v>
      </c>
      <c r="B6427" t="s">
        <v>13069</v>
      </c>
      <c r="C6427" s="1">
        <v>1.81</v>
      </c>
      <c r="D6427">
        <v>0</v>
      </c>
      <c r="E6427" s="2">
        <v>0</v>
      </c>
      <c r="F6427">
        <v>51556545</v>
      </c>
      <c r="G6427" t="s">
        <v>13</v>
      </c>
      <c r="H6427">
        <v>2014</v>
      </c>
      <c r="I6427">
        <v>171746</v>
      </c>
      <c r="J6427" t="s">
        <v>51</v>
      </c>
      <c r="K6427" t="s">
        <v>198</v>
      </c>
    </row>
    <row r="6428" spans="1:11" hidden="1" x14ac:dyDescent="0.2">
      <c r="A6428" t="s">
        <v>13070</v>
      </c>
      <c r="B6428" t="s">
        <v>13071</v>
      </c>
      <c r="C6428" s="1">
        <v>98.25</v>
      </c>
      <c r="D6428">
        <v>1.38</v>
      </c>
      <c r="E6428" s="2">
        <v>1.43E-2</v>
      </c>
      <c r="F6428">
        <v>83197884440</v>
      </c>
      <c r="G6428" t="s">
        <v>13</v>
      </c>
      <c r="H6428">
        <v>1999</v>
      </c>
      <c r="I6428">
        <v>3041147</v>
      </c>
      <c r="J6428" t="s">
        <v>14</v>
      </c>
      <c r="K6428" t="s">
        <v>1016</v>
      </c>
    </row>
    <row r="6429" spans="1:11" hidden="1" x14ac:dyDescent="0.2">
      <c r="A6429" t="s">
        <v>13072</v>
      </c>
      <c r="B6429" t="s">
        <v>13073</v>
      </c>
      <c r="C6429" s="1">
        <v>54.33</v>
      </c>
      <c r="D6429">
        <v>2.95</v>
      </c>
      <c r="E6429" s="2">
        <v>5.74E-2</v>
      </c>
      <c r="F6429">
        <v>5169220135</v>
      </c>
      <c r="G6429" t="s">
        <v>13</v>
      </c>
      <c r="H6429">
        <v>2020</v>
      </c>
      <c r="I6429">
        <v>5233230</v>
      </c>
      <c r="J6429" t="s">
        <v>25</v>
      </c>
      <c r="K6429" t="s">
        <v>414</v>
      </c>
    </row>
    <row r="6430" spans="1:11" hidden="1" x14ac:dyDescent="0.2">
      <c r="A6430" t="s">
        <v>13074</v>
      </c>
      <c r="B6430" t="s">
        <v>13075</v>
      </c>
      <c r="C6430" s="1">
        <v>15.4</v>
      </c>
      <c r="D6430">
        <v>0.31</v>
      </c>
      <c r="E6430" s="2">
        <v>2.0500000000000001E-2</v>
      </c>
      <c r="F6430">
        <v>2026484599</v>
      </c>
      <c r="G6430" t="s">
        <v>13</v>
      </c>
      <c r="H6430">
        <v>2018</v>
      </c>
      <c r="I6430">
        <v>1675567</v>
      </c>
      <c r="J6430" t="s">
        <v>51</v>
      </c>
      <c r="K6430" t="s">
        <v>294</v>
      </c>
    </row>
    <row r="6431" spans="1:11" hidden="1" x14ac:dyDescent="0.2">
      <c r="A6431" t="s">
        <v>13076</v>
      </c>
      <c r="B6431" t="s">
        <v>13077</v>
      </c>
      <c r="C6431" s="1">
        <v>11.21</v>
      </c>
      <c r="D6431">
        <v>-0.71</v>
      </c>
      <c r="E6431" s="2">
        <v>-5.96E-2</v>
      </c>
      <c r="F6431">
        <v>417610311</v>
      </c>
      <c r="G6431" t="s">
        <v>13</v>
      </c>
      <c r="H6431">
        <v>2021</v>
      </c>
      <c r="I6431">
        <v>309756</v>
      </c>
      <c r="J6431" t="s">
        <v>61</v>
      </c>
      <c r="K6431" t="s">
        <v>156</v>
      </c>
    </row>
    <row r="6432" spans="1:11" hidden="1" x14ac:dyDescent="0.2">
      <c r="A6432" t="s">
        <v>13078</v>
      </c>
      <c r="B6432" t="s">
        <v>13079</v>
      </c>
      <c r="C6432" s="1">
        <v>70.02</v>
      </c>
      <c r="D6432">
        <v>0.31</v>
      </c>
      <c r="E6432" s="2">
        <v>4.4999999999999997E-3</v>
      </c>
      <c r="F6432">
        <v>6488109216</v>
      </c>
      <c r="G6432" t="s">
        <v>13</v>
      </c>
      <c r="H6432">
        <v>1993</v>
      </c>
      <c r="I6432">
        <v>1883302</v>
      </c>
      <c r="J6432" t="s">
        <v>38</v>
      </c>
      <c r="K6432" t="s">
        <v>362</v>
      </c>
    </row>
    <row r="6433" spans="1:11" hidden="1" x14ac:dyDescent="0.2">
      <c r="A6433" t="s">
        <v>13080</v>
      </c>
      <c r="B6433" t="s">
        <v>13081</v>
      </c>
      <c r="C6433" s="1">
        <v>0.84</v>
      </c>
      <c r="D6433">
        <v>1.01E-2</v>
      </c>
      <c r="E6433" s="2">
        <v>1.2200000000000001E-2</v>
      </c>
      <c r="F6433">
        <v>306484660</v>
      </c>
      <c r="G6433" t="s">
        <v>84</v>
      </c>
      <c r="I6433">
        <v>3584617</v>
      </c>
      <c r="J6433" t="s">
        <v>75</v>
      </c>
      <c r="K6433" t="s">
        <v>352</v>
      </c>
    </row>
    <row r="6434" spans="1:11" hidden="1" x14ac:dyDescent="0.2">
      <c r="A6434" t="s">
        <v>13082</v>
      </c>
      <c r="B6434" t="s">
        <v>13083</v>
      </c>
      <c r="C6434" s="1">
        <v>7.37</v>
      </c>
      <c r="D6434">
        <v>2.23</v>
      </c>
      <c r="E6434" s="2">
        <v>0.43390000000000001</v>
      </c>
      <c r="F6434">
        <v>339811914</v>
      </c>
      <c r="G6434" t="s">
        <v>604</v>
      </c>
      <c r="H6434">
        <v>2017</v>
      </c>
      <c r="I6434">
        <v>20701335</v>
      </c>
      <c r="J6434" t="s">
        <v>61</v>
      </c>
      <c r="K6434" t="s">
        <v>62</v>
      </c>
    </row>
    <row r="6435" spans="1:11" hidden="1" x14ac:dyDescent="0.2">
      <c r="A6435" t="s">
        <v>13084</v>
      </c>
      <c r="B6435" t="s">
        <v>13085</v>
      </c>
      <c r="C6435" s="1">
        <v>706.65</v>
      </c>
      <c r="D6435">
        <v>7.47</v>
      </c>
      <c r="E6435" s="2">
        <v>1.0699999999999999E-2</v>
      </c>
      <c r="F6435">
        <v>45931568083</v>
      </c>
      <c r="G6435" t="s">
        <v>13</v>
      </c>
      <c r="H6435">
        <v>1997</v>
      </c>
      <c r="I6435">
        <v>302166</v>
      </c>
      <c r="J6435" t="s">
        <v>38</v>
      </c>
      <c r="K6435" t="s">
        <v>108</v>
      </c>
    </row>
    <row r="6436" spans="1:11" hidden="1" x14ac:dyDescent="0.2">
      <c r="A6436" t="s">
        <v>13086</v>
      </c>
      <c r="B6436" t="s">
        <v>13087</v>
      </c>
      <c r="C6436" s="1">
        <v>2.34</v>
      </c>
      <c r="D6436">
        <v>0.06</v>
      </c>
      <c r="E6436" s="2">
        <v>2.63E-2</v>
      </c>
      <c r="F6436">
        <v>312708518</v>
      </c>
      <c r="G6436" t="s">
        <v>84</v>
      </c>
      <c r="I6436">
        <v>1861046</v>
      </c>
      <c r="J6436" t="s">
        <v>25</v>
      </c>
      <c r="K6436" t="s">
        <v>148</v>
      </c>
    </row>
    <row r="6437" spans="1:11" hidden="1" x14ac:dyDescent="0.2">
      <c r="A6437" t="s">
        <v>13088</v>
      </c>
      <c r="B6437" t="s">
        <v>13089</v>
      </c>
      <c r="C6437" s="1">
        <v>6.74</v>
      </c>
      <c r="D6437">
        <v>0.08</v>
      </c>
      <c r="E6437" s="2">
        <v>1.2E-2</v>
      </c>
      <c r="F6437">
        <v>0</v>
      </c>
      <c r="G6437" t="s">
        <v>13</v>
      </c>
      <c r="H6437">
        <v>1986</v>
      </c>
      <c r="I6437">
        <v>765396</v>
      </c>
      <c r="J6437" t="s">
        <v>25</v>
      </c>
      <c r="K6437" t="s">
        <v>442</v>
      </c>
    </row>
    <row r="6438" spans="1:11" hidden="1" x14ac:dyDescent="0.2">
      <c r="A6438" t="s">
        <v>13090</v>
      </c>
      <c r="B6438" t="s">
        <v>13091</v>
      </c>
      <c r="C6438" s="1">
        <v>25.97</v>
      </c>
      <c r="D6438">
        <v>0.28000000000000003</v>
      </c>
      <c r="E6438" s="2">
        <v>1.09E-2</v>
      </c>
      <c r="F6438">
        <v>3053613993</v>
      </c>
      <c r="G6438" t="s">
        <v>13</v>
      </c>
      <c r="H6438">
        <v>2013</v>
      </c>
      <c r="I6438">
        <v>146660</v>
      </c>
      <c r="J6438" t="s">
        <v>308</v>
      </c>
      <c r="K6438" t="s">
        <v>729</v>
      </c>
    </row>
    <row r="6439" spans="1:11" hidden="1" x14ac:dyDescent="0.2">
      <c r="A6439" t="s">
        <v>13092</v>
      </c>
      <c r="B6439" t="s">
        <v>13093</v>
      </c>
      <c r="C6439" s="1">
        <v>11.55</v>
      </c>
      <c r="D6439">
        <v>1.04</v>
      </c>
      <c r="E6439" s="2">
        <v>9.9000000000000005E-2</v>
      </c>
      <c r="F6439">
        <v>1049164647</v>
      </c>
      <c r="G6439" t="s">
        <v>13</v>
      </c>
      <c r="H6439">
        <v>2023</v>
      </c>
      <c r="I6439">
        <v>3258188</v>
      </c>
      <c r="J6439" t="s">
        <v>75</v>
      </c>
      <c r="K6439" t="s">
        <v>76</v>
      </c>
    </row>
    <row r="6440" spans="1:11" hidden="1" x14ac:dyDescent="0.2">
      <c r="A6440" t="s">
        <v>13094</v>
      </c>
      <c r="B6440" t="s">
        <v>13095</v>
      </c>
      <c r="C6440" s="1">
        <v>2.88</v>
      </c>
      <c r="D6440">
        <v>0.24</v>
      </c>
      <c r="E6440" s="2">
        <v>9.0899999999999995E-2</v>
      </c>
      <c r="F6440">
        <v>261609886</v>
      </c>
      <c r="G6440" t="s">
        <v>13</v>
      </c>
      <c r="H6440">
        <v>2023</v>
      </c>
      <c r="I6440">
        <v>411472</v>
      </c>
      <c r="J6440" t="s">
        <v>75</v>
      </c>
      <c r="K6440" t="s">
        <v>76</v>
      </c>
    </row>
    <row r="6441" spans="1:11" hidden="1" x14ac:dyDescent="0.2">
      <c r="A6441" t="s">
        <v>13096</v>
      </c>
      <c r="B6441" t="s">
        <v>13097</v>
      </c>
      <c r="C6441" s="1">
        <v>0.84</v>
      </c>
      <c r="D6441">
        <v>1.8E-3</v>
      </c>
      <c r="E6441" s="2">
        <v>2.0999999999999999E-3</v>
      </c>
      <c r="F6441">
        <v>550458739</v>
      </c>
      <c r="G6441" t="s">
        <v>84</v>
      </c>
      <c r="H6441">
        <v>2017</v>
      </c>
      <c r="I6441">
        <v>2279330</v>
      </c>
      <c r="J6441" t="s">
        <v>75</v>
      </c>
      <c r="K6441" t="s">
        <v>76</v>
      </c>
    </row>
    <row r="6442" spans="1:11" hidden="1" x14ac:dyDescent="0.2">
      <c r="A6442" t="s">
        <v>13098</v>
      </c>
      <c r="B6442" t="s">
        <v>13099</v>
      </c>
      <c r="C6442" s="1">
        <v>14.11</v>
      </c>
      <c r="D6442">
        <v>0.44</v>
      </c>
      <c r="E6442" s="2">
        <v>3.2199999999999999E-2</v>
      </c>
      <c r="F6442">
        <v>176179097</v>
      </c>
      <c r="G6442" t="s">
        <v>13</v>
      </c>
      <c r="I6442">
        <v>613938</v>
      </c>
      <c r="J6442" t="s">
        <v>75</v>
      </c>
      <c r="K6442" t="s">
        <v>76</v>
      </c>
    </row>
    <row r="6443" spans="1:11" hidden="1" x14ac:dyDescent="0.2">
      <c r="A6443" t="s">
        <v>13100</v>
      </c>
      <c r="B6443" t="s">
        <v>13101</v>
      </c>
      <c r="C6443" s="1">
        <v>44.77</v>
      </c>
      <c r="D6443">
        <v>1.0900000000000001</v>
      </c>
      <c r="E6443" s="2">
        <v>2.5000000000000001E-2</v>
      </c>
      <c r="F6443">
        <v>69752894891</v>
      </c>
      <c r="G6443" t="s">
        <v>13</v>
      </c>
      <c r="I6443">
        <v>7647666</v>
      </c>
      <c r="J6443" t="s">
        <v>25</v>
      </c>
      <c r="K6443" t="s">
        <v>81</v>
      </c>
    </row>
    <row r="6444" spans="1:11" hidden="1" x14ac:dyDescent="0.2">
      <c r="A6444" t="s">
        <v>13102</v>
      </c>
      <c r="B6444" t="s">
        <v>13103</v>
      </c>
      <c r="C6444" s="1">
        <v>840.9</v>
      </c>
      <c r="D6444">
        <v>2.7</v>
      </c>
      <c r="E6444" s="2">
        <v>3.2000000000000002E-3</v>
      </c>
      <c r="G6444" t="s">
        <v>13</v>
      </c>
      <c r="I6444">
        <v>533</v>
      </c>
    </row>
    <row r="6445" spans="1:11" hidden="1" x14ac:dyDescent="0.2">
      <c r="A6445" t="s">
        <v>13104</v>
      </c>
      <c r="B6445" t="s">
        <v>13105</v>
      </c>
      <c r="C6445" s="1">
        <v>20.56</v>
      </c>
      <c r="D6445">
        <v>-0.21990000000000001</v>
      </c>
      <c r="E6445" s="2">
        <v>-1.06E-2</v>
      </c>
      <c r="G6445" t="s">
        <v>13</v>
      </c>
      <c r="I6445">
        <v>76823</v>
      </c>
    </row>
    <row r="6446" spans="1:11" hidden="1" x14ac:dyDescent="0.2">
      <c r="A6446" t="s">
        <v>13106</v>
      </c>
      <c r="B6446" t="s">
        <v>13107</v>
      </c>
      <c r="C6446" s="1">
        <v>22.81</v>
      </c>
      <c r="D6446">
        <v>-0.17</v>
      </c>
      <c r="E6446" s="2">
        <v>-7.4000000000000003E-3</v>
      </c>
      <c r="G6446" t="s">
        <v>13</v>
      </c>
      <c r="I6446">
        <v>33039</v>
      </c>
    </row>
    <row r="6447" spans="1:11" hidden="1" x14ac:dyDescent="0.2">
      <c r="A6447" t="s">
        <v>13108</v>
      </c>
      <c r="B6447" t="s">
        <v>13109</v>
      </c>
      <c r="C6447" s="1">
        <v>15.21</v>
      </c>
      <c r="D6447">
        <v>-0.14000000000000001</v>
      </c>
      <c r="E6447" s="2">
        <v>-9.1000000000000004E-3</v>
      </c>
      <c r="G6447" t="s">
        <v>13</v>
      </c>
      <c r="I6447">
        <v>19359</v>
      </c>
    </row>
    <row r="6448" spans="1:11" hidden="1" x14ac:dyDescent="0.2">
      <c r="A6448" t="s">
        <v>13110</v>
      </c>
      <c r="B6448" t="s">
        <v>13111</v>
      </c>
      <c r="C6448" s="1">
        <v>16.16</v>
      </c>
      <c r="D6448">
        <v>-0.17419999999999999</v>
      </c>
      <c r="E6448" s="2">
        <v>-1.0699999999999999E-2</v>
      </c>
      <c r="G6448" t="s">
        <v>13</v>
      </c>
      <c r="I6448">
        <v>103658</v>
      </c>
    </row>
    <row r="6449" spans="1:11" hidden="1" x14ac:dyDescent="0.2">
      <c r="A6449" t="s">
        <v>13112</v>
      </c>
      <c r="B6449" t="s">
        <v>13113</v>
      </c>
      <c r="C6449" s="1">
        <v>18.670000000000002</v>
      </c>
      <c r="D6449">
        <v>-8.5000000000000006E-2</v>
      </c>
      <c r="E6449" s="2">
        <v>-4.4999999999999997E-3</v>
      </c>
      <c r="G6449" t="s">
        <v>13</v>
      </c>
      <c r="I6449">
        <v>11154</v>
      </c>
    </row>
    <row r="6450" spans="1:11" hidden="1" x14ac:dyDescent="0.2">
      <c r="A6450" t="s">
        <v>13114</v>
      </c>
      <c r="B6450" t="s">
        <v>13115</v>
      </c>
      <c r="C6450" s="1">
        <v>16.55</v>
      </c>
      <c r="D6450">
        <v>0.28999999999999998</v>
      </c>
      <c r="E6450" s="2">
        <v>1.78E-2</v>
      </c>
      <c r="F6450">
        <v>331800772</v>
      </c>
      <c r="G6450" t="s">
        <v>13</v>
      </c>
      <c r="H6450">
        <v>2021</v>
      </c>
      <c r="I6450">
        <v>11969</v>
      </c>
      <c r="J6450" t="s">
        <v>25</v>
      </c>
      <c r="K6450" t="s">
        <v>81</v>
      </c>
    </row>
    <row r="6451" spans="1:11" hidden="1" x14ac:dyDescent="0.2">
      <c r="A6451" t="s">
        <v>13116</v>
      </c>
      <c r="B6451" t="s">
        <v>13117</v>
      </c>
      <c r="C6451" s="1">
        <v>1.29</v>
      </c>
      <c r="D6451">
        <v>5.0000000000000001E-3</v>
      </c>
      <c r="E6451" s="2">
        <v>3.8999999999999998E-3</v>
      </c>
      <c r="F6451">
        <v>11409104</v>
      </c>
      <c r="G6451" t="s">
        <v>2517</v>
      </c>
      <c r="I6451">
        <v>9389</v>
      </c>
      <c r="J6451" t="s">
        <v>38</v>
      </c>
      <c r="K6451" t="s">
        <v>1134</v>
      </c>
    </row>
    <row r="6452" spans="1:11" hidden="1" x14ac:dyDescent="0.2">
      <c r="A6452" t="s">
        <v>13118</v>
      </c>
      <c r="B6452" t="s">
        <v>13119</v>
      </c>
      <c r="C6452" s="1">
        <v>1.3</v>
      </c>
      <c r="D6452">
        <v>7.0000000000000007E-2</v>
      </c>
      <c r="E6452" s="2">
        <v>5.6899999999999999E-2</v>
      </c>
      <c r="F6452">
        <v>44190552</v>
      </c>
      <c r="G6452" t="s">
        <v>13</v>
      </c>
      <c r="I6452">
        <v>166997</v>
      </c>
      <c r="J6452" t="s">
        <v>164</v>
      </c>
      <c r="K6452" t="s">
        <v>798</v>
      </c>
    </row>
    <row r="6453" spans="1:11" hidden="1" x14ac:dyDescent="0.2">
      <c r="A6453" t="s">
        <v>13120</v>
      </c>
      <c r="B6453" t="s">
        <v>13121</v>
      </c>
      <c r="C6453" s="1">
        <v>77.75</v>
      </c>
      <c r="D6453">
        <v>0.14000000000000001</v>
      </c>
      <c r="E6453" s="2">
        <v>1.8E-3</v>
      </c>
      <c r="F6453">
        <v>17987463744</v>
      </c>
      <c r="G6453" t="s">
        <v>13</v>
      </c>
      <c r="H6453">
        <v>2016</v>
      </c>
      <c r="I6453">
        <v>1253621</v>
      </c>
      <c r="J6453" t="s">
        <v>38</v>
      </c>
      <c r="K6453" t="s">
        <v>2764</v>
      </c>
    </row>
    <row r="6454" spans="1:11" hidden="1" x14ac:dyDescent="0.2">
      <c r="A6454" t="s">
        <v>13122</v>
      </c>
      <c r="B6454" t="s">
        <v>13123</v>
      </c>
      <c r="C6454" s="1">
        <v>9.1999999999999993</v>
      </c>
      <c r="D6454">
        <v>-0.28499999999999998</v>
      </c>
      <c r="E6454" s="2">
        <v>-3.0099999999999998E-2</v>
      </c>
      <c r="F6454">
        <v>115081724</v>
      </c>
      <c r="G6454" t="s">
        <v>13</v>
      </c>
      <c r="H6454">
        <v>2023</v>
      </c>
      <c r="I6454">
        <v>22372</v>
      </c>
      <c r="J6454" t="s">
        <v>75</v>
      </c>
      <c r="K6454" t="s">
        <v>352</v>
      </c>
    </row>
    <row r="6455" spans="1:11" hidden="1" x14ac:dyDescent="0.2">
      <c r="A6455" t="s">
        <v>13124</v>
      </c>
      <c r="B6455" t="s">
        <v>13125</v>
      </c>
      <c r="C6455" s="1">
        <v>0.92</v>
      </c>
      <c r="D6455">
        <v>-5.0900000000000001E-2</v>
      </c>
      <c r="E6455" s="2">
        <v>-5.2400000000000002E-2</v>
      </c>
      <c r="F6455">
        <v>11508172</v>
      </c>
      <c r="G6455" t="s">
        <v>13</v>
      </c>
      <c r="H6455">
        <v>2023</v>
      </c>
      <c r="I6455">
        <v>1207</v>
      </c>
      <c r="J6455" t="s">
        <v>75</v>
      </c>
      <c r="K6455" t="s">
        <v>352</v>
      </c>
    </row>
    <row r="6456" spans="1:11" hidden="1" x14ac:dyDescent="0.2">
      <c r="A6456" t="s">
        <v>13126</v>
      </c>
      <c r="B6456" t="s">
        <v>13127</v>
      </c>
      <c r="C6456" s="1">
        <v>1.4</v>
      </c>
      <c r="D6456">
        <v>0.01</v>
      </c>
      <c r="E6456" s="2">
        <v>7.1999999999999998E-3</v>
      </c>
      <c r="F6456">
        <v>37248268</v>
      </c>
      <c r="G6456" t="s">
        <v>13</v>
      </c>
      <c r="I6456">
        <v>62979</v>
      </c>
      <c r="J6456" t="s">
        <v>25</v>
      </c>
      <c r="K6456" t="s">
        <v>148</v>
      </c>
    </row>
    <row r="6457" spans="1:11" hidden="1" x14ac:dyDescent="0.2">
      <c r="A6457" t="s">
        <v>13128</v>
      </c>
      <c r="B6457" t="s">
        <v>13129</v>
      </c>
      <c r="C6457" s="1">
        <v>106.15</v>
      </c>
      <c r="D6457">
        <v>-0.18</v>
      </c>
      <c r="E6457" s="2">
        <v>-1.6999999999999999E-3</v>
      </c>
      <c r="F6457">
        <v>3039371614</v>
      </c>
      <c r="G6457" t="s">
        <v>13</v>
      </c>
      <c r="I6457">
        <v>233032</v>
      </c>
      <c r="J6457" t="s">
        <v>14</v>
      </c>
      <c r="K6457" t="s">
        <v>377</v>
      </c>
    </row>
    <row r="6458" spans="1:11" hidden="1" x14ac:dyDescent="0.2">
      <c r="A6458" t="s">
        <v>13130</v>
      </c>
      <c r="B6458" t="s">
        <v>13131</v>
      </c>
      <c r="C6458" s="1">
        <v>62.8</v>
      </c>
      <c r="D6458">
        <v>0.27</v>
      </c>
      <c r="E6458" s="2">
        <v>4.3E-3</v>
      </c>
      <c r="F6458">
        <v>5338000000</v>
      </c>
      <c r="G6458" t="s">
        <v>13</v>
      </c>
      <c r="H6458">
        <v>1988</v>
      </c>
      <c r="I6458">
        <v>96754</v>
      </c>
      <c r="J6458" t="s">
        <v>539</v>
      </c>
      <c r="K6458" t="s">
        <v>309</v>
      </c>
    </row>
    <row r="6459" spans="1:11" hidden="1" x14ac:dyDescent="0.2">
      <c r="A6459" t="s">
        <v>13132</v>
      </c>
      <c r="B6459" t="s">
        <v>13133</v>
      </c>
      <c r="C6459" s="1">
        <v>29.38</v>
      </c>
      <c r="D6459">
        <v>0.31</v>
      </c>
      <c r="E6459" s="2">
        <v>1.0699999999999999E-2</v>
      </c>
      <c r="F6459">
        <v>547145944</v>
      </c>
      <c r="G6459" t="s">
        <v>13</v>
      </c>
      <c r="I6459">
        <v>115731</v>
      </c>
      <c r="J6459" t="s">
        <v>61</v>
      </c>
      <c r="K6459" t="s">
        <v>156</v>
      </c>
    </row>
    <row r="6460" spans="1:11" hidden="1" x14ac:dyDescent="0.2">
      <c r="A6460" t="s">
        <v>13134</v>
      </c>
      <c r="B6460" t="s">
        <v>13135</v>
      </c>
      <c r="C6460" s="1">
        <v>77.25</v>
      </c>
      <c r="D6460">
        <v>1.45</v>
      </c>
      <c r="E6460" s="2">
        <v>1.9099999999999999E-2</v>
      </c>
      <c r="F6460">
        <v>1173557975</v>
      </c>
      <c r="G6460" t="s">
        <v>13</v>
      </c>
      <c r="H6460">
        <v>1992</v>
      </c>
      <c r="I6460">
        <v>171979</v>
      </c>
      <c r="J6460" t="s">
        <v>61</v>
      </c>
      <c r="K6460" t="s">
        <v>316</v>
      </c>
    </row>
    <row r="6461" spans="1:11" hidden="1" x14ac:dyDescent="0.2">
      <c r="A6461" t="s">
        <v>13136</v>
      </c>
      <c r="B6461" t="s">
        <v>13137</v>
      </c>
      <c r="C6461" s="1">
        <v>26.34</v>
      </c>
      <c r="D6461">
        <v>0.09</v>
      </c>
      <c r="E6461" s="2">
        <v>3.3999999999999998E-3</v>
      </c>
      <c r="F6461">
        <v>0</v>
      </c>
      <c r="G6461" t="s">
        <v>13</v>
      </c>
      <c r="H6461">
        <v>2004</v>
      </c>
      <c r="I6461">
        <v>127616</v>
      </c>
      <c r="J6461" t="s">
        <v>25</v>
      </c>
      <c r="K6461" t="s">
        <v>442</v>
      </c>
    </row>
    <row r="6462" spans="1:11" hidden="1" x14ac:dyDescent="0.2">
      <c r="A6462" t="s">
        <v>13138</v>
      </c>
      <c r="B6462" t="s">
        <v>13139</v>
      </c>
      <c r="C6462" s="1">
        <v>34.880000000000003</v>
      </c>
      <c r="D6462">
        <v>0.33</v>
      </c>
      <c r="E6462" s="2">
        <v>9.5999999999999992E-3</v>
      </c>
      <c r="F6462">
        <v>0</v>
      </c>
      <c r="G6462" t="s">
        <v>13</v>
      </c>
      <c r="H6462">
        <v>2004</v>
      </c>
      <c r="I6462">
        <v>187495</v>
      </c>
      <c r="J6462" t="s">
        <v>25</v>
      </c>
      <c r="K6462" t="s">
        <v>48</v>
      </c>
    </row>
    <row r="6463" spans="1:11" hidden="1" x14ac:dyDescent="0.2">
      <c r="A6463" t="s">
        <v>13140</v>
      </c>
      <c r="B6463" t="s">
        <v>13141</v>
      </c>
      <c r="C6463" s="1">
        <v>325.82</v>
      </c>
      <c r="D6463">
        <v>6.11</v>
      </c>
      <c r="E6463" s="2">
        <v>1.9099999999999999E-2</v>
      </c>
      <c r="F6463">
        <v>14696639906</v>
      </c>
      <c r="G6463" t="s">
        <v>13</v>
      </c>
      <c r="H6463">
        <v>1999</v>
      </c>
      <c r="I6463">
        <v>317040</v>
      </c>
      <c r="J6463" t="s">
        <v>61</v>
      </c>
      <c r="K6463" t="s">
        <v>62</v>
      </c>
    </row>
    <row r="6464" spans="1:11" hidden="1" x14ac:dyDescent="0.2">
      <c r="A6464" t="s">
        <v>13142</v>
      </c>
      <c r="B6464" t="s">
        <v>13143</v>
      </c>
      <c r="C6464" s="1">
        <v>35.36</v>
      </c>
      <c r="D6464">
        <v>0.34</v>
      </c>
      <c r="E6464" s="2">
        <v>9.7000000000000003E-3</v>
      </c>
      <c r="F6464">
        <v>1923803762</v>
      </c>
      <c r="G6464" t="s">
        <v>13</v>
      </c>
      <c r="H6464">
        <v>2003</v>
      </c>
      <c r="I6464">
        <v>459094</v>
      </c>
      <c r="J6464" t="s">
        <v>30</v>
      </c>
      <c r="K6464" t="s">
        <v>31</v>
      </c>
    </row>
    <row r="6465" spans="1:11" hidden="1" x14ac:dyDescent="0.2">
      <c r="A6465" t="s">
        <v>13144</v>
      </c>
      <c r="B6465" t="s">
        <v>13145</v>
      </c>
      <c r="C6465" s="1">
        <v>52.95</v>
      </c>
      <c r="D6465">
        <v>-0.32</v>
      </c>
      <c r="E6465" s="2">
        <v>-6.0000000000000001E-3</v>
      </c>
      <c r="F6465">
        <v>860488067</v>
      </c>
      <c r="G6465" t="s">
        <v>13</v>
      </c>
      <c r="H6465">
        <v>1985</v>
      </c>
      <c r="I6465">
        <v>47311</v>
      </c>
      <c r="J6465" t="s">
        <v>308</v>
      </c>
      <c r="K6465" t="s">
        <v>332</v>
      </c>
    </row>
    <row r="6466" spans="1:11" hidden="1" x14ac:dyDescent="0.2">
      <c r="A6466" t="s">
        <v>13146</v>
      </c>
      <c r="B6466" t="s">
        <v>13147</v>
      </c>
      <c r="C6466" s="1">
        <v>56.16</v>
      </c>
      <c r="D6466">
        <v>0.12</v>
      </c>
      <c r="E6466" s="2">
        <v>2.0999999999999999E-3</v>
      </c>
      <c r="F6466">
        <v>182419474</v>
      </c>
      <c r="G6466" t="s">
        <v>13</v>
      </c>
      <c r="I6466">
        <v>11817</v>
      </c>
      <c r="J6466" t="s">
        <v>61</v>
      </c>
      <c r="K6466" t="s">
        <v>276</v>
      </c>
    </row>
    <row r="6467" spans="1:11" hidden="1" x14ac:dyDescent="0.2">
      <c r="A6467" t="s">
        <v>13148</v>
      </c>
      <c r="B6467" t="s">
        <v>13149</v>
      </c>
      <c r="C6467" s="1">
        <v>2.5</v>
      </c>
      <c r="D6467">
        <v>0</v>
      </c>
      <c r="E6467" s="2">
        <v>0</v>
      </c>
      <c r="F6467">
        <v>23675638</v>
      </c>
      <c r="G6467" t="s">
        <v>29</v>
      </c>
      <c r="H6467">
        <v>2000</v>
      </c>
      <c r="I6467">
        <v>515</v>
      </c>
      <c r="J6467" t="s">
        <v>539</v>
      </c>
      <c r="K6467" t="s">
        <v>309</v>
      </c>
    </row>
    <row r="6468" spans="1:11" hidden="1" x14ac:dyDescent="0.2">
      <c r="A6468" t="s">
        <v>13150</v>
      </c>
      <c r="B6468" t="s">
        <v>13151</v>
      </c>
      <c r="C6468" s="1">
        <v>13.65</v>
      </c>
      <c r="D6468">
        <v>-0.05</v>
      </c>
      <c r="E6468" s="2">
        <v>-3.7000000000000002E-3</v>
      </c>
      <c r="F6468">
        <v>1930256778</v>
      </c>
      <c r="G6468" t="s">
        <v>13</v>
      </c>
      <c r="H6468">
        <v>2018</v>
      </c>
      <c r="I6468">
        <v>614984</v>
      </c>
      <c r="J6468" t="s">
        <v>91</v>
      </c>
      <c r="K6468" t="s">
        <v>140</v>
      </c>
    </row>
    <row r="6469" spans="1:11" hidden="1" x14ac:dyDescent="0.2">
      <c r="A6469" t="s">
        <v>13152</v>
      </c>
      <c r="B6469" t="s">
        <v>13153</v>
      </c>
      <c r="C6469" s="1">
        <v>2.9</v>
      </c>
      <c r="D6469">
        <v>-0.02</v>
      </c>
      <c r="E6469" s="2">
        <v>-6.8999999999999999E-3</v>
      </c>
      <c r="F6469">
        <v>6707372</v>
      </c>
      <c r="G6469" t="s">
        <v>13</v>
      </c>
      <c r="H6469">
        <v>2003</v>
      </c>
      <c r="I6469">
        <v>19593</v>
      </c>
      <c r="J6469" t="s">
        <v>51</v>
      </c>
      <c r="K6469" t="s">
        <v>1110</v>
      </c>
    </row>
    <row r="6470" spans="1:11" hidden="1" x14ac:dyDescent="0.2">
      <c r="A6470" t="s">
        <v>13154</v>
      </c>
      <c r="B6470" t="s">
        <v>13155</v>
      </c>
      <c r="C6470" s="1">
        <v>5.47</v>
      </c>
      <c r="D6470">
        <v>-0.11</v>
      </c>
      <c r="E6470" s="2">
        <v>-1.9699999999999999E-2</v>
      </c>
      <c r="F6470">
        <v>1150018308</v>
      </c>
      <c r="G6470" t="s">
        <v>84</v>
      </c>
      <c r="I6470">
        <v>10986715</v>
      </c>
      <c r="J6470" t="s">
        <v>14</v>
      </c>
      <c r="K6470" t="s">
        <v>377</v>
      </c>
    </row>
    <row r="6471" spans="1:11" hidden="1" x14ac:dyDescent="0.2">
      <c r="A6471" t="s">
        <v>13156</v>
      </c>
      <c r="B6471" t="s">
        <v>13157</v>
      </c>
      <c r="C6471" s="1">
        <v>27.46</v>
      </c>
      <c r="D6471">
        <v>0.03</v>
      </c>
      <c r="E6471" s="2">
        <v>1.1000000000000001E-3</v>
      </c>
      <c r="F6471">
        <v>772852885</v>
      </c>
      <c r="G6471" t="s">
        <v>13</v>
      </c>
      <c r="I6471">
        <v>169854</v>
      </c>
      <c r="J6471" t="s">
        <v>25</v>
      </c>
      <c r="K6471" t="s">
        <v>174</v>
      </c>
    </row>
    <row r="6472" spans="1:11" hidden="1" x14ac:dyDescent="0.2">
      <c r="A6472" t="s">
        <v>13158</v>
      </c>
      <c r="B6472" t="s">
        <v>13159</v>
      </c>
      <c r="C6472" s="1">
        <v>29.46</v>
      </c>
      <c r="D6472">
        <v>0.66</v>
      </c>
      <c r="E6472" s="2">
        <v>2.29E-2</v>
      </c>
      <c r="F6472">
        <v>850809337</v>
      </c>
      <c r="G6472" t="s">
        <v>13</v>
      </c>
      <c r="I6472">
        <v>56260</v>
      </c>
      <c r="J6472" t="s">
        <v>25</v>
      </c>
      <c r="K6472" t="s">
        <v>81</v>
      </c>
    </row>
    <row r="6473" spans="1:11" hidden="1" x14ac:dyDescent="0.2">
      <c r="A6473" t="s">
        <v>13160</v>
      </c>
      <c r="B6473" t="s">
        <v>13161</v>
      </c>
      <c r="C6473" s="1">
        <v>60.6</v>
      </c>
      <c r="D6473">
        <v>0.06</v>
      </c>
      <c r="E6473" s="2">
        <v>1E-3</v>
      </c>
      <c r="F6473">
        <v>1497766875</v>
      </c>
      <c r="G6473" t="s">
        <v>13</v>
      </c>
      <c r="I6473">
        <v>264817</v>
      </c>
      <c r="J6473" t="s">
        <v>14</v>
      </c>
      <c r="K6473" t="s">
        <v>429</v>
      </c>
    </row>
    <row r="6474" spans="1:11" hidden="1" x14ac:dyDescent="0.2">
      <c r="A6474" t="s">
        <v>13162</v>
      </c>
      <c r="B6474" t="s">
        <v>13163</v>
      </c>
      <c r="C6474" s="1">
        <v>4.2</v>
      </c>
      <c r="D6474">
        <v>0.09</v>
      </c>
      <c r="E6474" s="2">
        <v>2.1899999999999999E-2</v>
      </c>
      <c r="F6474">
        <v>6716644456</v>
      </c>
      <c r="G6474" t="s">
        <v>13</v>
      </c>
      <c r="I6474">
        <v>6943277</v>
      </c>
      <c r="J6474" t="s">
        <v>25</v>
      </c>
      <c r="K6474" t="s">
        <v>414</v>
      </c>
    </row>
    <row r="6475" spans="1:11" hidden="1" x14ac:dyDescent="0.2">
      <c r="A6475" t="s">
        <v>13164</v>
      </c>
      <c r="B6475" t="s">
        <v>13165</v>
      </c>
      <c r="C6475" s="1">
        <v>3.74</v>
      </c>
      <c r="D6475">
        <v>-0.06</v>
      </c>
      <c r="E6475" s="2">
        <v>-1.5800000000000002E-2</v>
      </c>
      <c r="F6475">
        <v>771072946</v>
      </c>
      <c r="G6475" t="s">
        <v>29</v>
      </c>
      <c r="H6475">
        <v>2018</v>
      </c>
      <c r="I6475">
        <v>20458</v>
      </c>
      <c r="J6475" t="s">
        <v>38</v>
      </c>
      <c r="K6475" t="s">
        <v>211</v>
      </c>
    </row>
    <row r="6476" spans="1:11" hidden="1" x14ac:dyDescent="0.2">
      <c r="A6476" t="s">
        <v>13166</v>
      </c>
      <c r="B6476" t="s">
        <v>13167</v>
      </c>
      <c r="C6476" s="1">
        <v>10.02</v>
      </c>
      <c r="D6476">
        <v>-0.01</v>
      </c>
      <c r="E6476" s="2">
        <v>-1E-3</v>
      </c>
      <c r="F6476">
        <v>0</v>
      </c>
      <c r="G6476" t="s">
        <v>13</v>
      </c>
      <c r="H6476">
        <v>2025</v>
      </c>
      <c r="I6476">
        <v>16507</v>
      </c>
      <c r="J6476" t="s">
        <v>25</v>
      </c>
      <c r="K6476" t="s">
        <v>26</v>
      </c>
    </row>
    <row r="6477" spans="1:11" hidden="1" x14ac:dyDescent="0.2">
      <c r="A6477" t="s">
        <v>13168</v>
      </c>
      <c r="B6477" t="s">
        <v>13169</v>
      </c>
      <c r="C6477" s="1">
        <v>0.2</v>
      </c>
      <c r="D6477">
        <v>0</v>
      </c>
      <c r="E6477" s="2">
        <v>0</v>
      </c>
      <c r="F6477">
        <v>0</v>
      </c>
      <c r="G6477" t="s">
        <v>13</v>
      </c>
      <c r="H6477">
        <v>2025</v>
      </c>
      <c r="I6477">
        <v>1100</v>
      </c>
      <c r="J6477" t="s">
        <v>25</v>
      </c>
      <c r="K6477" t="s">
        <v>26</v>
      </c>
    </row>
    <row r="6478" spans="1:11" hidden="1" x14ac:dyDescent="0.2">
      <c r="A6478" t="s">
        <v>13170</v>
      </c>
      <c r="B6478" t="s">
        <v>13171</v>
      </c>
      <c r="C6478" s="1">
        <v>10.35</v>
      </c>
      <c r="D6478">
        <v>0.1</v>
      </c>
      <c r="E6478" s="2">
        <v>9.7999999999999997E-3</v>
      </c>
      <c r="F6478">
        <v>0</v>
      </c>
      <c r="G6478" t="s">
        <v>13</v>
      </c>
      <c r="H6478">
        <v>2025</v>
      </c>
      <c r="I6478">
        <v>2043</v>
      </c>
    </row>
    <row r="6479" spans="1:11" hidden="1" x14ac:dyDescent="0.2">
      <c r="A6479" t="s">
        <v>13172</v>
      </c>
      <c r="B6479" t="s">
        <v>13173</v>
      </c>
      <c r="C6479" s="1">
        <v>24.05</v>
      </c>
      <c r="D6479">
        <v>-0.05</v>
      </c>
      <c r="E6479" s="2">
        <v>-2.0999999999999999E-3</v>
      </c>
      <c r="F6479">
        <v>2044250000</v>
      </c>
      <c r="G6479" t="s">
        <v>13</v>
      </c>
      <c r="H6479">
        <v>2020</v>
      </c>
      <c r="I6479">
        <v>125917</v>
      </c>
      <c r="J6479" t="s">
        <v>539</v>
      </c>
      <c r="K6479" t="s">
        <v>309</v>
      </c>
    </row>
    <row r="6480" spans="1:11" hidden="1" x14ac:dyDescent="0.2">
      <c r="A6480" t="s">
        <v>13174</v>
      </c>
      <c r="B6480" t="s">
        <v>13175</v>
      </c>
      <c r="C6480" s="1">
        <v>21.68</v>
      </c>
      <c r="D6480">
        <v>-7.0000000000000007E-2</v>
      </c>
      <c r="E6480" s="2">
        <v>-3.2000000000000002E-3</v>
      </c>
      <c r="F6480">
        <v>1842800000</v>
      </c>
      <c r="G6480" t="s">
        <v>13</v>
      </c>
      <c r="H6480">
        <v>2020</v>
      </c>
      <c r="I6480">
        <v>74610</v>
      </c>
      <c r="J6480" t="s">
        <v>539</v>
      </c>
      <c r="K6480" t="s">
        <v>309</v>
      </c>
    </row>
    <row r="6481" spans="1:11" hidden="1" x14ac:dyDescent="0.2">
      <c r="A6481" t="s">
        <v>13176</v>
      </c>
      <c r="B6481" t="s">
        <v>13175</v>
      </c>
      <c r="C6481" s="1">
        <v>21.67</v>
      </c>
      <c r="D6481">
        <v>-0.08</v>
      </c>
      <c r="E6481" s="2">
        <v>-3.7000000000000002E-3</v>
      </c>
      <c r="F6481">
        <v>1841950000</v>
      </c>
      <c r="G6481" t="s">
        <v>13</v>
      </c>
      <c r="H6481">
        <v>2021</v>
      </c>
      <c r="I6481">
        <v>51744</v>
      </c>
      <c r="J6481" t="s">
        <v>539</v>
      </c>
      <c r="K6481" t="s">
        <v>309</v>
      </c>
    </row>
    <row r="6482" spans="1:11" hidden="1" x14ac:dyDescent="0.2">
      <c r="A6482" t="s">
        <v>13177</v>
      </c>
      <c r="B6482" t="s">
        <v>13178</v>
      </c>
      <c r="C6482" s="1">
        <v>370.22</v>
      </c>
      <c r="D6482">
        <v>3.45</v>
      </c>
      <c r="E6482" s="2">
        <v>9.4000000000000004E-3</v>
      </c>
      <c r="F6482" s="3">
        <v>707304000000</v>
      </c>
      <c r="G6482" t="s">
        <v>13</v>
      </c>
      <c r="I6482">
        <v>5007827</v>
      </c>
      <c r="J6482" t="s">
        <v>38</v>
      </c>
      <c r="K6482" t="s">
        <v>211</v>
      </c>
    </row>
    <row r="6483" spans="1:11" hidden="1" x14ac:dyDescent="0.2">
      <c r="A6483" t="s">
        <v>13179</v>
      </c>
      <c r="B6483" t="s">
        <v>13180</v>
      </c>
      <c r="C6483" s="1">
        <v>36.9</v>
      </c>
      <c r="D6483">
        <v>7.0000000000000007E-2</v>
      </c>
      <c r="E6483" s="2">
        <v>1.9E-3</v>
      </c>
      <c r="F6483">
        <v>198964025</v>
      </c>
      <c r="G6483" t="s">
        <v>13</v>
      </c>
      <c r="I6483">
        <v>6228</v>
      </c>
      <c r="J6483" t="s">
        <v>25</v>
      </c>
      <c r="K6483" t="s">
        <v>81</v>
      </c>
    </row>
    <row r="6484" spans="1:11" hidden="1" x14ac:dyDescent="0.2">
      <c r="A6484" t="s">
        <v>13181</v>
      </c>
      <c r="B6484" t="s">
        <v>13182</v>
      </c>
      <c r="C6484" s="1">
        <v>66.040000000000006</v>
      </c>
      <c r="D6484">
        <v>1.02</v>
      </c>
      <c r="E6484" s="2">
        <v>1.5699999999999999E-2</v>
      </c>
      <c r="F6484">
        <v>2280709759</v>
      </c>
      <c r="G6484" t="s">
        <v>13</v>
      </c>
      <c r="I6484">
        <v>374173</v>
      </c>
      <c r="J6484" t="s">
        <v>25</v>
      </c>
      <c r="K6484" t="s">
        <v>30</v>
      </c>
    </row>
    <row r="6485" spans="1:11" hidden="1" x14ac:dyDescent="0.2">
      <c r="A6485" t="s">
        <v>13183</v>
      </c>
      <c r="B6485" t="s">
        <v>13184</v>
      </c>
      <c r="C6485" s="1">
        <v>10.36</v>
      </c>
      <c r="D6485">
        <v>-2.2200000000000001E-2</v>
      </c>
      <c r="E6485" s="2">
        <v>-2.0999999999999999E-3</v>
      </c>
      <c r="F6485">
        <v>0</v>
      </c>
      <c r="G6485" t="s">
        <v>13</v>
      </c>
      <c r="H6485">
        <v>2024</v>
      </c>
      <c r="I6485">
        <v>25110</v>
      </c>
    </row>
    <row r="6486" spans="1:11" hidden="1" x14ac:dyDescent="0.2">
      <c r="A6486" t="s">
        <v>13185</v>
      </c>
      <c r="B6486" t="s">
        <v>13186</v>
      </c>
      <c r="C6486" s="1">
        <v>10.39</v>
      </c>
      <c r="D6486">
        <v>0</v>
      </c>
      <c r="E6486" s="2">
        <v>0</v>
      </c>
      <c r="F6486">
        <v>0</v>
      </c>
      <c r="G6486" t="s">
        <v>13</v>
      </c>
      <c r="H6486">
        <v>2024</v>
      </c>
      <c r="I6486">
        <v>12</v>
      </c>
      <c r="J6486" t="s">
        <v>25</v>
      </c>
      <c r="K6486" t="s">
        <v>26</v>
      </c>
    </row>
    <row r="6487" spans="1:11" hidden="1" x14ac:dyDescent="0.2">
      <c r="A6487" t="s">
        <v>13187</v>
      </c>
      <c r="B6487" t="s">
        <v>13188</v>
      </c>
      <c r="C6487" s="1">
        <v>0.21</v>
      </c>
      <c r="D6487">
        <v>4.0000000000000002E-4</v>
      </c>
      <c r="E6487" s="2">
        <v>1.9E-3</v>
      </c>
      <c r="F6487">
        <v>0</v>
      </c>
      <c r="G6487" t="s">
        <v>13</v>
      </c>
      <c r="H6487">
        <v>2024</v>
      </c>
      <c r="I6487">
        <v>14854</v>
      </c>
      <c r="J6487" t="s">
        <v>25</v>
      </c>
      <c r="K6487" t="s">
        <v>26</v>
      </c>
    </row>
    <row r="6488" spans="1:11" hidden="1" x14ac:dyDescent="0.2">
      <c r="A6488" t="s">
        <v>13189</v>
      </c>
      <c r="B6488" t="s">
        <v>13190</v>
      </c>
      <c r="C6488" s="1">
        <v>41.61</v>
      </c>
      <c r="D6488">
        <v>2.14</v>
      </c>
      <c r="E6488" s="2">
        <v>5.4199999999999998E-2</v>
      </c>
      <c r="F6488">
        <v>2957182754</v>
      </c>
      <c r="G6488" t="s">
        <v>13</v>
      </c>
      <c r="H6488">
        <v>2021</v>
      </c>
      <c r="I6488">
        <v>1899930</v>
      </c>
      <c r="J6488" t="s">
        <v>164</v>
      </c>
      <c r="K6488" t="s">
        <v>798</v>
      </c>
    </row>
    <row r="6489" spans="1:11" hidden="1" x14ac:dyDescent="0.2">
      <c r="A6489" t="s">
        <v>13191</v>
      </c>
      <c r="B6489" t="s">
        <v>13192</v>
      </c>
      <c r="C6489" s="1">
        <v>9.49</v>
      </c>
      <c r="D6489">
        <v>-0.01</v>
      </c>
      <c r="E6489" s="2">
        <v>-1.1000000000000001E-3</v>
      </c>
      <c r="F6489">
        <v>40510710689</v>
      </c>
      <c r="G6489" t="s">
        <v>90</v>
      </c>
      <c r="I6489">
        <v>28726841</v>
      </c>
      <c r="J6489" t="s">
        <v>75</v>
      </c>
      <c r="K6489" t="s">
        <v>76</v>
      </c>
    </row>
    <row r="6490" spans="1:11" hidden="1" x14ac:dyDescent="0.2">
      <c r="A6490" t="s">
        <v>13193</v>
      </c>
      <c r="B6490" t="s">
        <v>13194</v>
      </c>
      <c r="C6490" s="1">
        <v>6.16</v>
      </c>
      <c r="D6490">
        <v>-0.12</v>
      </c>
      <c r="E6490" s="2">
        <v>-1.9099999999999999E-2</v>
      </c>
      <c r="F6490">
        <v>500566294</v>
      </c>
      <c r="G6490" t="s">
        <v>145</v>
      </c>
      <c r="H6490">
        <v>2021</v>
      </c>
      <c r="I6490">
        <v>11277</v>
      </c>
      <c r="J6490" t="s">
        <v>61</v>
      </c>
      <c r="K6490" t="s">
        <v>113</v>
      </c>
    </row>
    <row r="6491" spans="1:11" hidden="1" x14ac:dyDescent="0.2">
      <c r="A6491" t="s">
        <v>13195</v>
      </c>
      <c r="B6491" t="s">
        <v>13196</v>
      </c>
      <c r="C6491" s="1">
        <v>38.42</v>
      </c>
      <c r="D6491">
        <v>0.83</v>
      </c>
      <c r="E6491" s="2">
        <v>2.2100000000000002E-2</v>
      </c>
      <c r="F6491">
        <v>361669052</v>
      </c>
      <c r="G6491" t="s">
        <v>13</v>
      </c>
      <c r="H6491">
        <v>1983</v>
      </c>
      <c r="I6491">
        <v>1263</v>
      </c>
      <c r="J6491" t="s">
        <v>25</v>
      </c>
      <c r="K6491" t="s">
        <v>48</v>
      </c>
    </row>
    <row r="6492" spans="1:11" hidden="1" x14ac:dyDescent="0.2">
      <c r="A6492" t="s">
        <v>13197</v>
      </c>
      <c r="B6492" t="s">
        <v>13198</v>
      </c>
      <c r="C6492" s="1">
        <v>1.1499999999999999</v>
      </c>
      <c r="D6492">
        <v>0.01</v>
      </c>
      <c r="E6492" s="2">
        <v>8.8000000000000005E-3</v>
      </c>
      <c r="F6492">
        <v>68130488</v>
      </c>
      <c r="G6492" t="s">
        <v>13</v>
      </c>
      <c r="H6492">
        <v>2014</v>
      </c>
      <c r="I6492">
        <v>55436</v>
      </c>
      <c r="J6492" t="s">
        <v>61</v>
      </c>
      <c r="K6492" t="s">
        <v>1423</v>
      </c>
    </row>
    <row r="6493" spans="1:11" hidden="1" x14ac:dyDescent="0.2">
      <c r="A6493" t="s">
        <v>13199</v>
      </c>
      <c r="B6493" t="s">
        <v>13200</v>
      </c>
      <c r="C6493" s="1">
        <v>5.75</v>
      </c>
      <c r="D6493">
        <v>0.09</v>
      </c>
      <c r="E6493" s="2">
        <v>1.5900000000000001E-2</v>
      </c>
      <c r="F6493">
        <v>76378504</v>
      </c>
      <c r="G6493" t="s">
        <v>13</v>
      </c>
      <c r="I6493">
        <v>5725</v>
      </c>
      <c r="J6493" t="s">
        <v>14</v>
      </c>
      <c r="K6493" t="s">
        <v>151</v>
      </c>
    </row>
    <row r="6494" spans="1:11" hidden="1" x14ac:dyDescent="0.2">
      <c r="A6494" t="s">
        <v>13201</v>
      </c>
      <c r="B6494" t="s">
        <v>13202</v>
      </c>
      <c r="C6494" s="1">
        <v>15.36</v>
      </c>
      <c r="D6494">
        <v>-0.105</v>
      </c>
      <c r="E6494" s="2">
        <v>-6.7999999999999996E-3</v>
      </c>
      <c r="F6494">
        <v>0</v>
      </c>
      <c r="G6494" t="s">
        <v>13</v>
      </c>
      <c r="I6494">
        <v>32185</v>
      </c>
      <c r="J6494" t="s">
        <v>25</v>
      </c>
      <c r="K6494" t="s">
        <v>386</v>
      </c>
    </row>
    <row r="6495" spans="1:11" hidden="1" x14ac:dyDescent="0.2">
      <c r="A6495" t="s">
        <v>13203</v>
      </c>
      <c r="B6495" t="s">
        <v>13204</v>
      </c>
      <c r="C6495" s="1">
        <v>6.64</v>
      </c>
      <c r="D6495">
        <v>-1.0659000000000001</v>
      </c>
      <c r="E6495" s="2">
        <v>-0.13830000000000001</v>
      </c>
      <c r="F6495">
        <v>43983670</v>
      </c>
      <c r="G6495" t="s">
        <v>604</v>
      </c>
      <c r="I6495">
        <v>77976</v>
      </c>
      <c r="J6495" t="s">
        <v>51</v>
      </c>
      <c r="K6495" t="s">
        <v>198</v>
      </c>
    </row>
    <row r="6496" spans="1:11" hidden="1" x14ac:dyDescent="0.2">
      <c r="A6496" t="s">
        <v>13205</v>
      </c>
      <c r="B6496" t="s">
        <v>13206</v>
      </c>
      <c r="C6496" s="1">
        <v>10.39</v>
      </c>
      <c r="D6496">
        <v>-0.01</v>
      </c>
      <c r="E6496" s="2">
        <v>-1E-3</v>
      </c>
      <c r="F6496">
        <v>337870187</v>
      </c>
      <c r="G6496" t="s">
        <v>84</v>
      </c>
      <c r="I6496">
        <v>67594</v>
      </c>
      <c r="J6496" t="s">
        <v>25</v>
      </c>
      <c r="K6496" t="s">
        <v>1360</v>
      </c>
    </row>
    <row r="6497" spans="1:11" hidden="1" x14ac:dyDescent="0.2">
      <c r="A6497" t="s">
        <v>13207</v>
      </c>
      <c r="B6497" t="s">
        <v>13208</v>
      </c>
      <c r="C6497" s="1">
        <v>24.84</v>
      </c>
      <c r="D6497">
        <v>0.7</v>
      </c>
      <c r="E6497" s="2">
        <v>2.9000000000000001E-2</v>
      </c>
      <c r="F6497">
        <v>1348104631</v>
      </c>
      <c r="G6497" t="s">
        <v>13</v>
      </c>
      <c r="H6497">
        <v>2014</v>
      </c>
      <c r="I6497">
        <v>309742</v>
      </c>
      <c r="J6497" t="s">
        <v>25</v>
      </c>
      <c r="K6497" t="s">
        <v>81</v>
      </c>
    </row>
    <row r="6498" spans="1:11" hidden="1" x14ac:dyDescent="0.2">
      <c r="A6498" t="s">
        <v>13209</v>
      </c>
      <c r="B6498" t="s">
        <v>13210</v>
      </c>
      <c r="C6498" s="1">
        <v>83.52</v>
      </c>
      <c r="D6498">
        <v>0.85</v>
      </c>
      <c r="E6498" s="2">
        <v>1.03E-2</v>
      </c>
      <c r="F6498">
        <v>2276608038</v>
      </c>
      <c r="G6498" t="s">
        <v>13</v>
      </c>
      <c r="I6498">
        <v>209960</v>
      </c>
      <c r="J6498" t="s">
        <v>38</v>
      </c>
      <c r="K6498" t="s">
        <v>289</v>
      </c>
    </row>
    <row r="6499" spans="1:11" hidden="1" x14ac:dyDescent="0.2">
      <c r="A6499" t="s">
        <v>13211</v>
      </c>
      <c r="B6499" t="s">
        <v>13212</v>
      </c>
      <c r="C6499" s="1">
        <v>43.3</v>
      </c>
      <c r="D6499">
        <v>-0.1</v>
      </c>
      <c r="E6499" s="2">
        <v>-2.3E-3</v>
      </c>
      <c r="F6499">
        <v>2179850558</v>
      </c>
      <c r="G6499" t="s">
        <v>13</v>
      </c>
      <c r="I6499">
        <v>239384</v>
      </c>
      <c r="J6499" t="s">
        <v>61</v>
      </c>
      <c r="K6499" t="s">
        <v>113</v>
      </c>
    </row>
    <row r="6500" spans="1:11" hidden="1" x14ac:dyDescent="0.2">
      <c r="A6500" t="s">
        <v>13213</v>
      </c>
      <c r="B6500" t="s">
        <v>13214</v>
      </c>
      <c r="C6500" s="1">
        <v>10.35</v>
      </c>
      <c r="D6500">
        <v>0</v>
      </c>
      <c r="E6500" s="2">
        <v>0</v>
      </c>
      <c r="F6500">
        <v>0</v>
      </c>
      <c r="G6500" t="s">
        <v>13</v>
      </c>
      <c r="H6500">
        <v>2024</v>
      </c>
      <c r="I6500">
        <v>46</v>
      </c>
    </row>
    <row r="6501" spans="1:11" hidden="1" x14ac:dyDescent="0.2">
      <c r="A6501" t="s">
        <v>13215</v>
      </c>
      <c r="B6501" t="s">
        <v>13216</v>
      </c>
      <c r="C6501" s="1">
        <v>0.27</v>
      </c>
      <c r="D6501">
        <v>1.4999999999999999E-2</v>
      </c>
      <c r="E6501" s="2">
        <v>0.06</v>
      </c>
      <c r="F6501">
        <v>0</v>
      </c>
      <c r="G6501" t="s">
        <v>13</v>
      </c>
      <c r="H6501">
        <v>2024</v>
      </c>
      <c r="I6501">
        <v>3300</v>
      </c>
      <c r="J6501" t="s">
        <v>25</v>
      </c>
      <c r="K6501" t="s">
        <v>26</v>
      </c>
    </row>
    <row r="6502" spans="1:11" hidden="1" x14ac:dyDescent="0.2">
      <c r="A6502" t="s">
        <v>13217</v>
      </c>
      <c r="B6502" t="s">
        <v>13218</v>
      </c>
      <c r="C6502" s="1">
        <v>3.35</v>
      </c>
      <c r="D6502">
        <v>0.11</v>
      </c>
      <c r="E6502" s="2">
        <v>3.4000000000000002E-2</v>
      </c>
      <c r="F6502">
        <v>11974062</v>
      </c>
      <c r="G6502" t="s">
        <v>1005</v>
      </c>
      <c r="H6502">
        <v>2023</v>
      </c>
      <c r="I6502">
        <v>766510</v>
      </c>
      <c r="J6502" t="s">
        <v>38</v>
      </c>
      <c r="K6502" t="s">
        <v>108</v>
      </c>
    </row>
    <row r="6503" spans="1:11" hidden="1" x14ac:dyDescent="0.2">
      <c r="A6503" t="s">
        <v>13219</v>
      </c>
      <c r="B6503" t="s">
        <v>13220</v>
      </c>
      <c r="C6503" s="1">
        <v>64.94</v>
      </c>
      <c r="D6503">
        <v>1.71</v>
      </c>
      <c r="E6503" s="2">
        <v>2.7E-2</v>
      </c>
      <c r="F6503">
        <v>4366324478</v>
      </c>
      <c r="G6503" t="s">
        <v>13</v>
      </c>
      <c r="H6503">
        <v>2018</v>
      </c>
      <c r="I6503">
        <v>271691</v>
      </c>
      <c r="J6503" t="s">
        <v>25</v>
      </c>
      <c r="K6503" t="s">
        <v>48</v>
      </c>
    </row>
    <row r="6504" spans="1:11" hidden="1" x14ac:dyDescent="0.2">
      <c r="A6504" t="s">
        <v>13221</v>
      </c>
      <c r="B6504" t="s">
        <v>13222</v>
      </c>
      <c r="C6504" s="1">
        <v>10.19</v>
      </c>
      <c r="D6504">
        <v>-7.4999999999999997E-2</v>
      </c>
      <c r="E6504" s="2">
        <v>-7.3000000000000001E-3</v>
      </c>
      <c r="F6504">
        <v>488004450</v>
      </c>
      <c r="G6504" t="s">
        <v>13</v>
      </c>
      <c r="I6504">
        <v>198550</v>
      </c>
      <c r="J6504" t="s">
        <v>25</v>
      </c>
      <c r="K6504" t="s">
        <v>386</v>
      </c>
    </row>
    <row r="6505" spans="1:11" hidden="1" x14ac:dyDescent="0.2">
      <c r="A6505" t="s">
        <v>13223</v>
      </c>
      <c r="B6505" t="s">
        <v>13224</v>
      </c>
      <c r="C6505" s="1">
        <v>27.46</v>
      </c>
      <c r="D6505">
        <v>0.48</v>
      </c>
      <c r="E6505" s="2">
        <v>1.78E-2</v>
      </c>
      <c r="F6505">
        <v>2150519218</v>
      </c>
      <c r="G6505" t="s">
        <v>13</v>
      </c>
      <c r="H6505">
        <v>2013</v>
      </c>
      <c r="I6505">
        <v>996187</v>
      </c>
      <c r="J6505" t="s">
        <v>61</v>
      </c>
      <c r="K6505" t="s">
        <v>181</v>
      </c>
    </row>
    <row r="6506" spans="1:11" hidden="1" x14ac:dyDescent="0.2">
      <c r="A6506" t="s">
        <v>13225</v>
      </c>
      <c r="B6506" t="s">
        <v>13226</v>
      </c>
      <c r="C6506" s="1">
        <v>20.57</v>
      </c>
      <c r="D6506">
        <v>0.28999999999999998</v>
      </c>
      <c r="E6506" s="2">
        <v>1.43E-2</v>
      </c>
      <c r="F6506">
        <v>1199069567</v>
      </c>
      <c r="G6506" t="s">
        <v>13</v>
      </c>
      <c r="H6506">
        <v>1994</v>
      </c>
      <c r="I6506">
        <v>453730</v>
      </c>
      <c r="J6506" t="s">
        <v>51</v>
      </c>
      <c r="K6506" t="s">
        <v>55</v>
      </c>
    </row>
    <row r="6507" spans="1:11" hidden="1" x14ac:dyDescent="0.2">
      <c r="A6507" t="s">
        <v>13227</v>
      </c>
      <c r="B6507" t="s">
        <v>13228</v>
      </c>
      <c r="C6507" s="1">
        <v>2.0499999999999998</v>
      </c>
      <c r="D6507">
        <v>0.03</v>
      </c>
      <c r="E6507" s="2">
        <v>1.49E-2</v>
      </c>
      <c r="F6507">
        <v>74775562</v>
      </c>
      <c r="G6507" t="s">
        <v>13</v>
      </c>
      <c r="H6507">
        <v>2021</v>
      </c>
      <c r="I6507">
        <v>18416</v>
      </c>
      <c r="J6507" t="s">
        <v>25</v>
      </c>
      <c r="K6507" t="s">
        <v>26</v>
      </c>
    </row>
    <row r="6508" spans="1:11" hidden="1" x14ac:dyDescent="0.2">
      <c r="A6508" t="s">
        <v>13229</v>
      </c>
      <c r="B6508" t="s">
        <v>13230</v>
      </c>
      <c r="C6508" s="1">
        <v>2.46</v>
      </c>
      <c r="D6508">
        <v>0.16</v>
      </c>
      <c r="E6508" s="2">
        <v>6.9599999999999995E-2</v>
      </c>
      <c r="F6508">
        <v>3658756</v>
      </c>
      <c r="G6508" t="s">
        <v>13</v>
      </c>
      <c r="H6508">
        <v>2021</v>
      </c>
      <c r="I6508">
        <v>15121113</v>
      </c>
      <c r="J6508" t="s">
        <v>14</v>
      </c>
      <c r="K6508" t="s">
        <v>1134</v>
      </c>
    </row>
    <row r="6509" spans="1:11" hidden="1" x14ac:dyDescent="0.2">
      <c r="A6509" t="s">
        <v>13231</v>
      </c>
      <c r="B6509" t="s">
        <v>13232</v>
      </c>
      <c r="C6509" s="1">
        <v>285.36</v>
      </c>
      <c r="D6509">
        <v>-4.58</v>
      </c>
      <c r="E6509" s="2">
        <v>-1.5800000000000002E-2</v>
      </c>
      <c r="F6509">
        <v>46631326223</v>
      </c>
      <c r="G6509" t="s">
        <v>13</v>
      </c>
      <c r="H6509">
        <v>2013</v>
      </c>
      <c r="I6509">
        <v>2087466</v>
      </c>
      <c r="J6509" t="s">
        <v>51</v>
      </c>
      <c r="K6509" t="s">
        <v>198</v>
      </c>
    </row>
    <row r="6510" spans="1:11" hidden="1" x14ac:dyDescent="0.2">
      <c r="A6510" t="s">
        <v>13233</v>
      </c>
      <c r="B6510" t="s">
        <v>13234</v>
      </c>
      <c r="C6510" s="1">
        <v>17.100000000000001</v>
      </c>
      <c r="D6510">
        <v>0.35</v>
      </c>
      <c r="E6510" s="2">
        <v>2.0899999999999998E-2</v>
      </c>
      <c r="F6510">
        <v>624004992</v>
      </c>
      <c r="G6510" t="s">
        <v>13</v>
      </c>
      <c r="H6510">
        <v>2020</v>
      </c>
      <c r="I6510">
        <v>307902</v>
      </c>
      <c r="J6510" t="s">
        <v>25</v>
      </c>
      <c r="K6510" t="s">
        <v>414</v>
      </c>
    </row>
    <row r="6511" spans="1:11" hidden="1" x14ac:dyDescent="0.2">
      <c r="A6511" t="s">
        <v>13235</v>
      </c>
      <c r="B6511" t="s">
        <v>13236</v>
      </c>
      <c r="C6511" s="1">
        <v>9.9600000000000009</v>
      </c>
      <c r="D6511">
        <v>0.38</v>
      </c>
      <c r="E6511" s="2">
        <v>3.9699999999999999E-2</v>
      </c>
      <c r="F6511">
        <v>373705505</v>
      </c>
      <c r="G6511" t="s">
        <v>13</v>
      </c>
      <c r="H6511">
        <v>2024</v>
      </c>
      <c r="I6511">
        <v>25834</v>
      </c>
      <c r="J6511" t="s">
        <v>38</v>
      </c>
      <c r="K6511" t="s">
        <v>168</v>
      </c>
    </row>
    <row r="6512" spans="1:11" hidden="1" x14ac:dyDescent="0.2">
      <c r="A6512" t="s">
        <v>13237</v>
      </c>
      <c r="B6512" t="s">
        <v>13238</v>
      </c>
      <c r="C6512" s="1">
        <v>49.23</v>
      </c>
      <c r="D6512">
        <v>-2.46</v>
      </c>
      <c r="E6512" s="2">
        <v>-4.7600000000000003E-2</v>
      </c>
      <c r="F6512">
        <v>3641426277</v>
      </c>
      <c r="G6512" t="s">
        <v>339</v>
      </c>
      <c r="I6512">
        <v>118427</v>
      </c>
      <c r="J6512" t="s">
        <v>539</v>
      </c>
      <c r="K6512" t="s">
        <v>309</v>
      </c>
    </row>
    <row r="6513" spans="1:11" hidden="1" x14ac:dyDescent="0.2">
      <c r="A6513" t="s">
        <v>13239</v>
      </c>
      <c r="B6513" t="s">
        <v>13240</v>
      </c>
      <c r="C6513" s="1">
        <v>22.7</v>
      </c>
      <c r="D6513">
        <v>-7.93</v>
      </c>
      <c r="E6513" s="2">
        <v>-0.25890000000000002</v>
      </c>
      <c r="F6513">
        <v>1447673387</v>
      </c>
      <c r="G6513" t="s">
        <v>13</v>
      </c>
      <c r="H6513">
        <v>2021</v>
      </c>
      <c r="I6513">
        <v>12635182</v>
      </c>
      <c r="J6513" t="s">
        <v>61</v>
      </c>
      <c r="K6513" t="s">
        <v>62</v>
      </c>
    </row>
    <row r="6514" spans="1:11" hidden="1" x14ac:dyDescent="0.2">
      <c r="A6514" t="s">
        <v>13241</v>
      </c>
      <c r="B6514" t="s">
        <v>13242</v>
      </c>
      <c r="C6514" s="1">
        <v>8.98</v>
      </c>
      <c r="D6514">
        <v>0.28000000000000003</v>
      </c>
      <c r="E6514" s="2">
        <v>3.2199999999999999E-2</v>
      </c>
      <c r="F6514">
        <v>12733236</v>
      </c>
      <c r="G6514" t="s">
        <v>13</v>
      </c>
      <c r="I6514">
        <v>34376</v>
      </c>
      <c r="J6514" t="s">
        <v>38</v>
      </c>
      <c r="K6514" t="s">
        <v>31</v>
      </c>
    </row>
    <row r="6515" spans="1:11" hidden="1" x14ac:dyDescent="0.2">
      <c r="A6515" t="s">
        <v>13243</v>
      </c>
      <c r="B6515" t="s">
        <v>13244</v>
      </c>
      <c r="C6515" s="1">
        <v>1.5</v>
      </c>
      <c r="D6515">
        <v>0.02</v>
      </c>
      <c r="E6515" s="2">
        <v>1.35E-2</v>
      </c>
      <c r="F6515">
        <v>67941293</v>
      </c>
      <c r="G6515" t="s">
        <v>13</v>
      </c>
      <c r="H6515">
        <v>2017</v>
      </c>
      <c r="I6515">
        <v>527295</v>
      </c>
      <c r="J6515" t="s">
        <v>51</v>
      </c>
      <c r="K6515" t="s">
        <v>294</v>
      </c>
    </row>
    <row r="6516" spans="1:11" hidden="1" x14ac:dyDescent="0.2">
      <c r="A6516" t="s">
        <v>13245</v>
      </c>
      <c r="B6516" t="s">
        <v>13246</v>
      </c>
      <c r="C6516" s="1">
        <v>3.18</v>
      </c>
      <c r="D6516">
        <v>0.79</v>
      </c>
      <c r="E6516" s="2">
        <v>0.33050000000000002</v>
      </c>
      <c r="F6516">
        <v>4529602</v>
      </c>
      <c r="G6516" t="s">
        <v>13</v>
      </c>
      <c r="H6516">
        <v>2017</v>
      </c>
      <c r="I6516">
        <v>61208783</v>
      </c>
      <c r="J6516" t="s">
        <v>61</v>
      </c>
      <c r="K6516" t="s">
        <v>276</v>
      </c>
    </row>
    <row r="6517" spans="1:11" hidden="1" x14ac:dyDescent="0.2">
      <c r="A6517" t="s">
        <v>13247</v>
      </c>
      <c r="B6517" t="s">
        <v>13248</v>
      </c>
      <c r="C6517" s="1">
        <v>0.62</v>
      </c>
      <c r="D6517">
        <v>1.4999999999999999E-2</v>
      </c>
      <c r="E6517" s="2">
        <v>2.4899999999999999E-2</v>
      </c>
      <c r="F6517">
        <v>90588863</v>
      </c>
      <c r="G6517" t="s">
        <v>13</v>
      </c>
      <c r="I6517">
        <v>1072327</v>
      </c>
      <c r="J6517" t="s">
        <v>61</v>
      </c>
      <c r="K6517" t="s">
        <v>62</v>
      </c>
    </row>
    <row r="6518" spans="1:11" hidden="1" x14ac:dyDescent="0.2">
      <c r="A6518" t="s">
        <v>13249</v>
      </c>
      <c r="B6518" t="s">
        <v>13250</v>
      </c>
      <c r="C6518" s="1">
        <v>6.2</v>
      </c>
      <c r="D6518">
        <v>0.46500000000000002</v>
      </c>
      <c r="E6518" s="2">
        <v>8.1199999999999994E-2</v>
      </c>
      <c r="F6518">
        <v>552242353</v>
      </c>
      <c r="G6518" t="s">
        <v>13</v>
      </c>
      <c r="H6518">
        <v>2021</v>
      </c>
      <c r="I6518">
        <v>4671949</v>
      </c>
      <c r="J6518" t="s">
        <v>61</v>
      </c>
      <c r="K6518" t="s">
        <v>62</v>
      </c>
    </row>
    <row r="6519" spans="1:11" hidden="1" x14ac:dyDescent="0.2">
      <c r="A6519" t="s">
        <v>13251</v>
      </c>
      <c r="B6519" t="s">
        <v>13252</v>
      </c>
      <c r="C6519" s="1">
        <v>41.07</v>
      </c>
      <c r="D6519">
        <v>-0.8</v>
      </c>
      <c r="E6519" s="2">
        <v>-1.9099999999999999E-2</v>
      </c>
      <c r="F6519">
        <v>6509015502</v>
      </c>
      <c r="G6519" t="s">
        <v>13</v>
      </c>
      <c r="H6519">
        <v>2020</v>
      </c>
      <c r="I6519">
        <v>1209880</v>
      </c>
      <c r="J6519" t="s">
        <v>51</v>
      </c>
      <c r="K6519" t="s">
        <v>198</v>
      </c>
    </row>
    <row r="6520" spans="1:11" hidden="1" x14ac:dyDescent="0.2">
      <c r="A6520" t="s">
        <v>13253</v>
      </c>
      <c r="B6520" t="s">
        <v>13254</v>
      </c>
      <c r="C6520" s="1">
        <v>7.2</v>
      </c>
      <c r="D6520">
        <v>0.23</v>
      </c>
      <c r="E6520" s="2">
        <v>3.3000000000000002E-2</v>
      </c>
      <c r="F6520">
        <v>1112400000</v>
      </c>
      <c r="G6520" t="s">
        <v>84</v>
      </c>
      <c r="I6520">
        <v>2434310</v>
      </c>
      <c r="J6520" t="s">
        <v>164</v>
      </c>
      <c r="K6520" t="s">
        <v>798</v>
      </c>
    </row>
    <row r="6521" spans="1:11" hidden="1" x14ac:dyDescent="0.2">
      <c r="A6521" t="s">
        <v>13255</v>
      </c>
      <c r="B6521" t="s">
        <v>13256</v>
      </c>
      <c r="C6521" s="1">
        <v>12.71</v>
      </c>
      <c r="D6521">
        <v>0.12</v>
      </c>
      <c r="E6521" s="2">
        <v>9.4999999999999998E-3</v>
      </c>
      <c r="F6521">
        <v>4953650180</v>
      </c>
      <c r="G6521" t="s">
        <v>13</v>
      </c>
      <c r="I6521">
        <v>5744313</v>
      </c>
      <c r="J6521" t="s">
        <v>38</v>
      </c>
      <c r="K6521" t="s">
        <v>1115</v>
      </c>
    </row>
    <row r="6522" spans="1:11" hidden="1" x14ac:dyDescent="0.2">
      <c r="A6522" t="s">
        <v>13257</v>
      </c>
      <c r="B6522" t="s">
        <v>13258</v>
      </c>
      <c r="C6522" s="1">
        <v>1.19</v>
      </c>
      <c r="D6522">
        <v>-0.05</v>
      </c>
      <c r="E6522" s="2">
        <v>-4.0300000000000002E-2</v>
      </c>
      <c r="F6522">
        <v>133681088</v>
      </c>
      <c r="G6522" t="s">
        <v>84</v>
      </c>
      <c r="I6522">
        <v>1353852</v>
      </c>
    </row>
    <row r="6523" spans="1:11" hidden="1" x14ac:dyDescent="0.2">
      <c r="A6523" t="s">
        <v>13259</v>
      </c>
      <c r="B6523" t="s">
        <v>13260</v>
      </c>
      <c r="C6523" s="1">
        <v>9.6199999999999992</v>
      </c>
      <c r="D6523">
        <v>-0.03</v>
      </c>
      <c r="E6523" s="2">
        <v>-3.0999999999999999E-3</v>
      </c>
      <c r="F6523">
        <v>0</v>
      </c>
      <c r="G6523" t="s">
        <v>13</v>
      </c>
      <c r="H6523">
        <v>1993</v>
      </c>
      <c r="I6523">
        <v>31920</v>
      </c>
      <c r="J6523" t="s">
        <v>25</v>
      </c>
      <c r="K6523" t="s">
        <v>252</v>
      </c>
    </row>
    <row r="6524" spans="1:11" hidden="1" x14ac:dyDescent="0.2">
      <c r="A6524" t="s">
        <v>13261</v>
      </c>
      <c r="B6524" t="s">
        <v>13262</v>
      </c>
      <c r="C6524" s="1">
        <v>3.42</v>
      </c>
      <c r="D6524">
        <v>-0.01</v>
      </c>
      <c r="E6524" s="2">
        <v>-2.8999999999999998E-3</v>
      </c>
      <c r="F6524">
        <v>7998739352</v>
      </c>
      <c r="G6524" t="s">
        <v>894</v>
      </c>
      <c r="I6524">
        <v>546480</v>
      </c>
      <c r="J6524" t="s">
        <v>25</v>
      </c>
      <c r="K6524" t="s">
        <v>26</v>
      </c>
    </row>
    <row r="6525" spans="1:11" hidden="1" x14ac:dyDescent="0.2">
      <c r="A6525" t="s">
        <v>13263</v>
      </c>
      <c r="B6525" t="s">
        <v>13264</v>
      </c>
      <c r="C6525" s="1">
        <v>0.28000000000000003</v>
      </c>
      <c r="D6525">
        <v>0</v>
      </c>
      <c r="E6525" s="2">
        <v>0</v>
      </c>
      <c r="F6525">
        <v>653932024</v>
      </c>
      <c r="G6525" t="s">
        <v>894</v>
      </c>
      <c r="I6525">
        <v>57</v>
      </c>
    </row>
    <row r="6526" spans="1:11" hidden="1" x14ac:dyDescent="0.2">
      <c r="A6526" t="s">
        <v>13265</v>
      </c>
      <c r="B6526" t="s">
        <v>13266</v>
      </c>
      <c r="C6526" s="1">
        <v>15.22</v>
      </c>
      <c r="D6526">
        <v>1.1100000000000001</v>
      </c>
      <c r="E6526" s="2">
        <v>7.8700000000000006E-2</v>
      </c>
      <c r="F6526">
        <v>36830291543</v>
      </c>
      <c r="H6526">
        <v>2025</v>
      </c>
      <c r="I6526">
        <v>6000865</v>
      </c>
      <c r="J6526" t="s">
        <v>308</v>
      </c>
      <c r="K6526" t="s">
        <v>1297</v>
      </c>
    </row>
    <row r="6527" spans="1:11" hidden="1" x14ac:dyDescent="0.2">
      <c r="A6527" t="s">
        <v>13267</v>
      </c>
      <c r="B6527" t="s">
        <v>13268</v>
      </c>
      <c r="C6527" s="1">
        <v>3.26</v>
      </c>
      <c r="D6527">
        <v>0.02</v>
      </c>
      <c r="E6527" s="2">
        <v>6.1999999999999998E-3</v>
      </c>
      <c r="F6527">
        <v>145231764</v>
      </c>
      <c r="G6527" t="s">
        <v>13</v>
      </c>
      <c r="H6527">
        <v>2021</v>
      </c>
      <c r="I6527">
        <v>1871</v>
      </c>
      <c r="J6527" t="s">
        <v>14</v>
      </c>
      <c r="K6527" t="s">
        <v>607</v>
      </c>
    </row>
    <row r="6528" spans="1:11" hidden="1" x14ac:dyDescent="0.2">
      <c r="A6528" t="s">
        <v>13269</v>
      </c>
      <c r="B6528" t="s">
        <v>13270</v>
      </c>
      <c r="C6528" s="1">
        <v>0.19</v>
      </c>
      <c r="D6528">
        <v>1.2E-2</v>
      </c>
      <c r="E6528" s="2">
        <v>6.6699999999999995E-2</v>
      </c>
      <c r="F6528">
        <v>8553527</v>
      </c>
      <c r="G6528" t="s">
        <v>13</v>
      </c>
      <c r="H6528">
        <v>2021</v>
      </c>
      <c r="I6528">
        <v>43577</v>
      </c>
      <c r="J6528" t="s">
        <v>14</v>
      </c>
      <c r="K6528" t="s">
        <v>607</v>
      </c>
    </row>
    <row r="6529" spans="1:11" hidden="1" x14ac:dyDescent="0.2">
      <c r="A6529" t="s">
        <v>13271</v>
      </c>
      <c r="B6529" t="s">
        <v>13272</v>
      </c>
      <c r="C6529" s="1">
        <v>7.75</v>
      </c>
      <c r="D6529">
        <v>-1.6E-2</v>
      </c>
      <c r="E6529" s="2">
        <v>-2.0999999999999999E-3</v>
      </c>
      <c r="F6529">
        <v>0</v>
      </c>
      <c r="G6529" t="s">
        <v>13</v>
      </c>
      <c r="H6529">
        <v>2012</v>
      </c>
      <c r="I6529">
        <v>19832</v>
      </c>
      <c r="J6529" t="s">
        <v>25</v>
      </c>
      <c r="K6529" t="s">
        <v>48</v>
      </c>
    </row>
    <row r="6530" spans="1:11" hidden="1" x14ac:dyDescent="0.2">
      <c r="A6530" t="s">
        <v>13273</v>
      </c>
      <c r="B6530" t="s">
        <v>13274</v>
      </c>
      <c r="C6530" s="1">
        <v>9.5</v>
      </c>
      <c r="D6530">
        <v>-7.0000000000000007E-2</v>
      </c>
      <c r="E6530" s="2">
        <v>-7.3000000000000001E-3</v>
      </c>
      <c r="F6530">
        <v>515203696</v>
      </c>
      <c r="G6530" t="s">
        <v>13</v>
      </c>
      <c r="I6530">
        <v>295679</v>
      </c>
      <c r="J6530" t="s">
        <v>25</v>
      </c>
      <c r="K6530" t="s">
        <v>386</v>
      </c>
    </row>
    <row r="6531" spans="1:11" hidden="1" x14ac:dyDescent="0.2">
      <c r="A6531" t="s">
        <v>13275</v>
      </c>
      <c r="B6531" t="s">
        <v>13276</v>
      </c>
      <c r="C6531" s="1">
        <v>0.96</v>
      </c>
      <c r="D6531">
        <v>-3.7199999999999997E-2</v>
      </c>
      <c r="E6531" s="2">
        <v>-3.7199999999999997E-2</v>
      </c>
      <c r="F6531">
        <v>120186807</v>
      </c>
      <c r="G6531" t="s">
        <v>13</v>
      </c>
      <c r="H6531">
        <v>1986</v>
      </c>
      <c r="I6531">
        <v>1135338</v>
      </c>
      <c r="J6531" t="s">
        <v>75</v>
      </c>
      <c r="K6531" t="s">
        <v>352</v>
      </c>
    </row>
    <row r="6532" spans="1:11" hidden="1" x14ac:dyDescent="0.2">
      <c r="A6532" t="s">
        <v>13277</v>
      </c>
      <c r="B6532" t="s">
        <v>13278</v>
      </c>
      <c r="C6532" s="1">
        <v>11.39</v>
      </c>
      <c r="D6532">
        <v>1.54</v>
      </c>
      <c r="E6532" s="2">
        <v>0.15640000000000001</v>
      </c>
      <c r="F6532">
        <v>48277438</v>
      </c>
      <c r="G6532" t="s">
        <v>13</v>
      </c>
      <c r="I6532">
        <v>174817</v>
      </c>
      <c r="J6532" t="s">
        <v>244</v>
      </c>
      <c r="K6532" t="s">
        <v>245</v>
      </c>
    </row>
    <row r="6533" spans="1:11" hidden="1" x14ac:dyDescent="0.2">
      <c r="A6533" t="s">
        <v>13279</v>
      </c>
      <c r="B6533" t="s">
        <v>13280</v>
      </c>
      <c r="C6533" s="1">
        <v>14.53</v>
      </c>
      <c r="D6533">
        <v>-0.24</v>
      </c>
      <c r="E6533" s="2">
        <v>-1.6299999999999999E-2</v>
      </c>
      <c r="F6533">
        <v>411123342</v>
      </c>
      <c r="G6533" t="s">
        <v>13</v>
      </c>
      <c r="I6533">
        <v>31998</v>
      </c>
      <c r="J6533" t="s">
        <v>14</v>
      </c>
      <c r="K6533" t="s">
        <v>607</v>
      </c>
    </row>
    <row r="6534" spans="1:11" hidden="1" x14ac:dyDescent="0.2">
      <c r="A6534" t="s">
        <v>13281</v>
      </c>
      <c r="B6534" t="s">
        <v>13282</v>
      </c>
      <c r="C6534" s="1">
        <v>25.12</v>
      </c>
      <c r="D6534">
        <v>8.7099999999999997E-2</v>
      </c>
      <c r="E6534" s="2">
        <v>3.5000000000000001E-3</v>
      </c>
      <c r="F6534">
        <v>183962024</v>
      </c>
      <c r="G6534" t="s">
        <v>13</v>
      </c>
      <c r="I6534">
        <v>652</v>
      </c>
      <c r="J6534" t="s">
        <v>308</v>
      </c>
      <c r="K6534" t="s">
        <v>332</v>
      </c>
    </row>
    <row r="6535" spans="1:11" hidden="1" x14ac:dyDescent="0.2">
      <c r="A6535" t="s">
        <v>13283</v>
      </c>
      <c r="B6535" t="s">
        <v>13284</v>
      </c>
      <c r="C6535" s="1">
        <v>9.44</v>
      </c>
      <c r="D6535">
        <v>0.13</v>
      </c>
      <c r="E6535" s="2">
        <v>1.4E-2</v>
      </c>
      <c r="F6535">
        <v>2107354014</v>
      </c>
      <c r="G6535" t="s">
        <v>13</v>
      </c>
      <c r="I6535">
        <v>2069023</v>
      </c>
      <c r="J6535" t="s">
        <v>51</v>
      </c>
      <c r="K6535" t="s">
        <v>52</v>
      </c>
    </row>
    <row r="6536" spans="1:11" hidden="1" x14ac:dyDescent="0.2">
      <c r="A6536" t="s">
        <v>13285</v>
      </c>
      <c r="B6536" t="s">
        <v>13286</v>
      </c>
      <c r="C6536" s="1">
        <v>31.47</v>
      </c>
      <c r="D6536">
        <v>0.02</v>
      </c>
      <c r="E6536" s="2">
        <v>5.9999999999999995E-4</v>
      </c>
      <c r="F6536">
        <v>33254573161</v>
      </c>
      <c r="G6536" t="s">
        <v>13</v>
      </c>
      <c r="H6536">
        <v>2018</v>
      </c>
      <c r="I6536">
        <v>3903862</v>
      </c>
      <c r="J6536" t="s">
        <v>30</v>
      </c>
      <c r="K6536" t="s">
        <v>70</v>
      </c>
    </row>
    <row r="6537" spans="1:11" hidden="1" x14ac:dyDescent="0.2">
      <c r="A6537" t="s">
        <v>13287</v>
      </c>
      <c r="B6537" t="s">
        <v>13288</v>
      </c>
      <c r="C6537" s="1">
        <v>45.26</v>
      </c>
      <c r="D6537">
        <v>0.95</v>
      </c>
      <c r="E6537" s="2">
        <v>2.1399999999999999E-2</v>
      </c>
      <c r="F6537">
        <v>2046124580</v>
      </c>
      <c r="G6537" t="s">
        <v>13</v>
      </c>
      <c r="I6537">
        <v>121501</v>
      </c>
      <c r="J6537" t="s">
        <v>51</v>
      </c>
      <c r="K6537" t="s">
        <v>55</v>
      </c>
    </row>
    <row r="6538" spans="1:11" hidden="1" x14ac:dyDescent="0.2">
      <c r="A6538" t="s">
        <v>13289</v>
      </c>
      <c r="B6538" t="s">
        <v>13290</v>
      </c>
      <c r="C6538" s="1">
        <v>7.88</v>
      </c>
      <c r="D6538">
        <v>0</v>
      </c>
      <c r="E6538" s="2">
        <v>0</v>
      </c>
      <c r="F6538">
        <v>367771688</v>
      </c>
      <c r="G6538" t="s">
        <v>13</v>
      </c>
      <c r="H6538">
        <v>2022</v>
      </c>
      <c r="I6538">
        <v>3524379</v>
      </c>
      <c r="J6538" t="s">
        <v>61</v>
      </c>
      <c r="K6538" t="s">
        <v>113</v>
      </c>
    </row>
    <row r="6539" spans="1:11" hidden="1" x14ac:dyDescent="0.2">
      <c r="A6539" t="s">
        <v>13291</v>
      </c>
      <c r="B6539" t="s">
        <v>13292</v>
      </c>
      <c r="C6539" s="1">
        <v>48.79</v>
      </c>
      <c r="D6539">
        <v>0.87</v>
      </c>
      <c r="E6539" s="2">
        <v>1.8200000000000001E-2</v>
      </c>
      <c r="F6539">
        <v>21611556554</v>
      </c>
      <c r="G6539" t="s">
        <v>13</v>
      </c>
      <c r="H6539">
        <v>2024</v>
      </c>
      <c r="I6539">
        <v>2820130</v>
      </c>
      <c r="J6539" t="s">
        <v>38</v>
      </c>
      <c r="K6539" t="s">
        <v>1134</v>
      </c>
    </row>
    <row r="6540" spans="1:11" hidden="1" x14ac:dyDescent="0.2">
      <c r="A6540" t="s">
        <v>13293</v>
      </c>
      <c r="B6540" t="s">
        <v>13294</v>
      </c>
      <c r="C6540" s="1">
        <v>9.52</v>
      </c>
      <c r="D6540">
        <v>0.11</v>
      </c>
      <c r="E6540" s="2">
        <v>1.17E-2</v>
      </c>
      <c r="F6540">
        <v>609721300</v>
      </c>
      <c r="G6540" t="s">
        <v>90</v>
      </c>
      <c r="H6540">
        <v>2021</v>
      </c>
      <c r="I6540">
        <v>47059</v>
      </c>
      <c r="J6540" t="s">
        <v>25</v>
      </c>
      <c r="K6540" t="s">
        <v>48</v>
      </c>
    </row>
    <row r="6541" spans="1:11" hidden="1" x14ac:dyDescent="0.2">
      <c r="A6541" t="s">
        <v>13295</v>
      </c>
      <c r="B6541" t="s">
        <v>13296</v>
      </c>
      <c r="C6541" s="1">
        <v>1.42</v>
      </c>
      <c r="D6541">
        <v>-0.03</v>
      </c>
      <c r="E6541" s="2">
        <v>-2.07E-2</v>
      </c>
      <c r="F6541">
        <v>96875758</v>
      </c>
      <c r="G6541" t="s">
        <v>29</v>
      </c>
      <c r="H6541">
        <v>2018</v>
      </c>
      <c r="I6541">
        <v>68117</v>
      </c>
      <c r="J6541" t="s">
        <v>38</v>
      </c>
      <c r="K6541" t="s">
        <v>917</v>
      </c>
    </row>
    <row r="6542" spans="1:11" hidden="1" x14ac:dyDescent="0.2">
      <c r="A6542" t="s">
        <v>13297</v>
      </c>
      <c r="B6542" t="s">
        <v>13298</v>
      </c>
      <c r="C6542" s="1">
        <v>14.63</v>
      </c>
      <c r="D6542">
        <v>0.16</v>
      </c>
      <c r="E6542" s="2">
        <v>1.11E-2</v>
      </c>
      <c r="F6542">
        <v>8670983086</v>
      </c>
      <c r="G6542" t="s">
        <v>29</v>
      </c>
      <c r="H6542">
        <v>2012</v>
      </c>
      <c r="I6542">
        <v>3170327</v>
      </c>
      <c r="J6542" t="s">
        <v>38</v>
      </c>
      <c r="K6542" t="s">
        <v>579</v>
      </c>
    </row>
    <row r="6543" spans="1:11" hidden="1" x14ac:dyDescent="0.2">
      <c r="A6543" t="s">
        <v>13299</v>
      </c>
      <c r="B6543" t="s">
        <v>13300</v>
      </c>
      <c r="C6543" s="1">
        <v>5.45</v>
      </c>
      <c r="D6543">
        <v>0.3</v>
      </c>
      <c r="E6543" s="2">
        <v>5.8299999999999998E-2</v>
      </c>
      <c r="F6543">
        <v>753397116</v>
      </c>
      <c r="G6543" t="s">
        <v>13</v>
      </c>
      <c r="H6543">
        <v>2019</v>
      </c>
      <c r="I6543">
        <v>1332692</v>
      </c>
      <c r="J6543" t="s">
        <v>61</v>
      </c>
      <c r="K6543" t="s">
        <v>113</v>
      </c>
    </row>
    <row r="6544" spans="1:11" hidden="1" x14ac:dyDescent="0.2">
      <c r="A6544" t="s">
        <v>13301</v>
      </c>
      <c r="B6544" t="s">
        <v>13302</v>
      </c>
      <c r="C6544" s="1">
        <v>8.3800000000000008</v>
      </c>
      <c r="D6544">
        <v>0.17</v>
      </c>
      <c r="E6544" s="2">
        <v>2.07E-2</v>
      </c>
      <c r="F6544">
        <v>134809747</v>
      </c>
      <c r="G6544" t="s">
        <v>13</v>
      </c>
      <c r="I6544">
        <v>138820</v>
      </c>
      <c r="J6544" t="s">
        <v>38</v>
      </c>
      <c r="K6544" t="s">
        <v>299</v>
      </c>
    </row>
    <row r="6545" spans="1:11" hidden="1" x14ac:dyDescent="0.2">
      <c r="A6545" t="s">
        <v>13303</v>
      </c>
      <c r="B6545" t="s">
        <v>13304</v>
      </c>
      <c r="C6545" s="1">
        <v>41.85</v>
      </c>
      <c r="D6545">
        <v>0.97</v>
      </c>
      <c r="E6545" s="2">
        <v>2.3699999999999999E-2</v>
      </c>
      <c r="F6545">
        <v>6453196344</v>
      </c>
      <c r="G6545" t="s">
        <v>13</v>
      </c>
      <c r="H6545">
        <v>2015</v>
      </c>
      <c r="I6545">
        <v>764655</v>
      </c>
      <c r="J6545" t="s">
        <v>25</v>
      </c>
      <c r="K6545" t="s">
        <v>148</v>
      </c>
    </row>
    <row r="6546" spans="1:11" hidden="1" x14ac:dyDescent="0.2">
      <c r="A6546" t="s">
        <v>13305</v>
      </c>
      <c r="B6546" t="s">
        <v>13306</v>
      </c>
      <c r="C6546" s="1">
        <v>50.01</v>
      </c>
      <c r="D6546">
        <v>1.41</v>
      </c>
      <c r="E6546" s="2">
        <v>2.9000000000000001E-2</v>
      </c>
      <c r="F6546">
        <v>4765225505</v>
      </c>
      <c r="G6546" t="s">
        <v>836</v>
      </c>
      <c r="H6546">
        <v>2019</v>
      </c>
      <c r="I6546">
        <v>490853</v>
      </c>
      <c r="J6546" t="s">
        <v>164</v>
      </c>
      <c r="K6546" t="s">
        <v>798</v>
      </c>
    </row>
    <row r="6547" spans="1:11" hidden="1" x14ac:dyDescent="0.2">
      <c r="A6547" t="s">
        <v>13307</v>
      </c>
      <c r="B6547" t="s">
        <v>13308</v>
      </c>
      <c r="C6547" s="1">
        <v>30.88</v>
      </c>
      <c r="D6547">
        <v>0.36</v>
      </c>
      <c r="E6547" s="2">
        <v>1.18E-2</v>
      </c>
      <c r="F6547">
        <v>1375775209</v>
      </c>
      <c r="G6547" t="s">
        <v>13</v>
      </c>
      <c r="H6547">
        <v>2020</v>
      </c>
      <c r="I6547">
        <v>818950</v>
      </c>
      <c r="J6547" t="s">
        <v>91</v>
      </c>
      <c r="K6547" t="s">
        <v>140</v>
      </c>
    </row>
    <row r="6548" spans="1:11" hidden="1" x14ac:dyDescent="0.2">
      <c r="A6548" t="s">
        <v>13309</v>
      </c>
      <c r="B6548" t="s">
        <v>13310</v>
      </c>
      <c r="C6548" s="1">
        <v>10.26</v>
      </c>
      <c r="D6548">
        <v>-0.04</v>
      </c>
      <c r="E6548" s="2">
        <v>-3.8999999999999998E-3</v>
      </c>
      <c r="F6548">
        <v>16689763517</v>
      </c>
      <c r="G6548" t="s">
        <v>90</v>
      </c>
      <c r="H6548">
        <v>2020</v>
      </c>
      <c r="I6548">
        <v>8380343</v>
      </c>
      <c r="J6548" t="s">
        <v>539</v>
      </c>
      <c r="K6548" t="s">
        <v>309</v>
      </c>
    </row>
    <row r="6549" spans="1:11" hidden="1" x14ac:dyDescent="0.2">
      <c r="A6549" t="s">
        <v>13311</v>
      </c>
      <c r="B6549" t="s">
        <v>13312</v>
      </c>
      <c r="C6549" s="1">
        <v>0.8</v>
      </c>
      <c r="D6549">
        <v>1.9699999999999999E-2</v>
      </c>
      <c r="E6549" s="2">
        <v>2.53E-2</v>
      </c>
      <c r="F6549">
        <v>37833148</v>
      </c>
      <c r="G6549" t="s">
        <v>13</v>
      </c>
      <c r="I6549">
        <v>183505</v>
      </c>
      <c r="J6549" t="s">
        <v>308</v>
      </c>
      <c r="K6549" t="s">
        <v>740</v>
      </c>
    </row>
    <row r="6550" spans="1:11" hidden="1" x14ac:dyDescent="0.2">
      <c r="A6550" t="s">
        <v>13313</v>
      </c>
      <c r="B6550" t="s">
        <v>13314</v>
      </c>
      <c r="C6550" s="1">
        <v>1.84</v>
      </c>
      <c r="D6550">
        <v>5.0000000000000001E-3</v>
      </c>
      <c r="E6550" s="2">
        <v>2.7000000000000001E-3</v>
      </c>
      <c r="F6550">
        <v>3312000</v>
      </c>
      <c r="G6550" t="s">
        <v>13</v>
      </c>
      <c r="I6550">
        <v>38989</v>
      </c>
      <c r="J6550" t="s">
        <v>61</v>
      </c>
      <c r="K6550" t="s">
        <v>113</v>
      </c>
    </row>
    <row r="6551" spans="1:11" hidden="1" x14ac:dyDescent="0.2">
      <c r="A6551" t="s">
        <v>13315</v>
      </c>
      <c r="B6551" t="s">
        <v>13316</v>
      </c>
      <c r="C6551" s="1">
        <v>8.17</v>
      </c>
      <c r="D6551">
        <v>-1.4999999999999999E-2</v>
      </c>
      <c r="E6551" s="2">
        <v>-1.8E-3</v>
      </c>
      <c r="F6551">
        <v>362797183</v>
      </c>
      <c r="G6551" t="s">
        <v>13</v>
      </c>
      <c r="H6551">
        <v>1993</v>
      </c>
      <c r="I6551">
        <v>83459</v>
      </c>
      <c r="J6551" t="s">
        <v>25</v>
      </c>
      <c r="K6551" t="s">
        <v>442</v>
      </c>
    </row>
    <row r="6552" spans="1:11" hidden="1" x14ac:dyDescent="0.2">
      <c r="A6552" t="s">
        <v>13317</v>
      </c>
      <c r="B6552" t="s">
        <v>13318</v>
      </c>
      <c r="C6552" s="1">
        <v>9.14</v>
      </c>
      <c r="D6552">
        <v>-0.06</v>
      </c>
      <c r="E6552" s="2">
        <v>-6.4999999999999997E-3</v>
      </c>
      <c r="F6552">
        <v>505766607</v>
      </c>
      <c r="G6552" t="s">
        <v>13</v>
      </c>
      <c r="I6552">
        <v>117742</v>
      </c>
      <c r="J6552" t="s">
        <v>25</v>
      </c>
      <c r="K6552" t="s">
        <v>386</v>
      </c>
    </row>
    <row r="6553" spans="1:11" hidden="1" x14ac:dyDescent="0.2">
      <c r="A6553" t="s">
        <v>13319</v>
      </c>
      <c r="B6553" t="s">
        <v>13320</v>
      </c>
      <c r="C6553" s="1">
        <v>27.83</v>
      </c>
      <c r="D6553">
        <v>0.79</v>
      </c>
      <c r="E6553" s="2">
        <v>2.92E-2</v>
      </c>
      <c r="F6553">
        <v>3125574637</v>
      </c>
      <c r="G6553" t="s">
        <v>13</v>
      </c>
      <c r="H6553">
        <v>2015</v>
      </c>
      <c r="I6553">
        <v>2363169</v>
      </c>
      <c r="J6553" t="s">
        <v>61</v>
      </c>
      <c r="K6553" t="s">
        <v>62</v>
      </c>
    </row>
    <row r="6554" spans="1:11" hidden="1" x14ac:dyDescent="0.2">
      <c r="A6554" t="s">
        <v>13321</v>
      </c>
      <c r="B6554" t="s">
        <v>13322</v>
      </c>
      <c r="C6554" s="1">
        <v>0.67</v>
      </c>
      <c r="D6554">
        <v>-8.9999999999999993E-3</v>
      </c>
      <c r="E6554" s="2">
        <v>-1.3299999999999999E-2</v>
      </c>
      <c r="F6554">
        <v>2918436</v>
      </c>
      <c r="G6554" t="s">
        <v>13</v>
      </c>
      <c r="H6554">
        <v>2021</v>
      </c>
      <c r="I6554">
        <v>114828</v>
      </c>
      <c r="J6554" t="s">
        <v>38</v>
      </c>
      <c r="K6554" t="s">
        <v>2645</v>
      </c>
    </row>
    <row r="6555" spans="1:11" hidden="1" x14ac:dyDescent="0.2">
      <c r="A6555" t="s">
        <v>13323</v>
      </c>
      <c r="B6555" t="s">
        <v>13324</v>
      </c>
      <c r="C6555" s="1">
        <v>37.979999999999997</v>
      </c>
      <c r="D6555">
        <v>0.37</v>
      </c>
      <c r="E6555" s="2">
        <v>9.7999999999999997E-3</v>
      </c>
      <c r="F6555">
        <v>560429918</v>
      </c>
      <c r="G6555" t="s">
        <v>13</v>
      </c>
      <c r="I6555">
        <v>27176</v>
      </c>
      <c r="J6555" t="s">
        <v>91</v>
      </c>
      <c r="K6555" t="s">
        <v>190</v>
      </c>
    </row>
    <row r="6556" spans="1:11" hidden="1" x14ac:dyDescent="0.2">
      <c r="A6556" t="s">
        <v>13325</v>
      </c>
      <c r="B6556" t="s">
        <v>13326</v>
      </c>
      <c r="C6556" s="1">
        <v>2.19</v>
      </c>
      <c r="D6556">
        <v>0.01</v>
      </c>
      <c r="E6556" s="2">
        <v>4.5999999999999999E-3</v>
      </c>
      <c r="F6556">
        <v>231523870</v>
      </c>
      <c r="I6556">
        <v>186923</v>
      </c>
      <c r="J6556" t="s">
        <v>51</v>
      </c>
      <c r="K6556" t="s">
        <v>52</v>
      </c>
    </row>
    <row r="6557" spans="1:11" hidden="1" x14ac:dyDescent="0.2">
      <c r="A6557" t="s">
        <v>13327</v>
      </c>
      <c r="B6557" t="s">
        <v>13328</v>
      </c>
      <c r="C6557" s="1">
        <v>128.35</v>
      </c>
      <c r="D6557">
        <v>1.47</v>
      </c>
      <c r="E6557" s="2">
        <v>1.1599999999999999E-2</v>
      </c>
      <c r="F6557">
        <v>40200005630</v>
      </c>
      <c r="G6557" t="s">
        <v>13</v>
      </c>
      <c r="I6557">
        <v>2606350</v>
      </c>
      <c r="J6557" t="s">
        <v>164</v>
      </c>
      <c r="K6557" t="s">
        <v>2093</v>
      </c>
    </row>
    <row r="6558" spans="1:11" hidden="1" x14ac:dyDescent="0.2">
      <c r="A6558" t="s">
        <v>13329</v>
      </c>
      <c r="B6558" t="s">
        <v>13330</v>
      </c>
      <c r="C6558" s="1">
        <v>4.8600000000000003</v>
      </c>
      <c r="D6558">
        <v>7.0000000000000007E-2</v>
      </c>
      <c r="E6558" s="2">
        <v>1.46E-2</v>
      </c>
      <c r="F6558">
        <v>566664666</v>
      </c>
      <c r="H6558">
        <v>2013</v>
      </c>
      <c r="I6558">
        <v>342187</v>
      </c>
      <c r="J6558" t="s">
        <v>38</v>
      </c>
      <c r="K6558" t="s">
        <v>39</v>
      </c>
    </row>
    <row r="6559" spans="1:11" hidden="1" x14ac:dyDescent="0.2">
      <c r="A6559" t="s">
        <v>13331</v>
      </c>
      <c r="B6559" t="s">
        <v>13332</v>
      </c>
      <c r="C6559" s="1">
        <v>10.69</v>
      </c>
      <c r="D6559">
        <v>-0.04</v>
      </c>
      <c r="E6559" s="2">
        <v>-3.7000000000000002E-3</v>
      </c>
      <c r="F6559">
        <v>0</v>
      </c>
      <c r="G6559" t="s">
        <v>13</v>
      </c>
      <c r="H6559">
        <v>1989</v>
      </c>
      <c r="I6559">
        <v>35447</v>
      </c>
      <c r="J6559" t="s">
        <v>25</v>
      </c>
      <c r="K6559" t="s">
        <v>386</v>
      </c>
    </row>
    <row r="6560" spans="1:11" hidden="1" x14ac:dyDescent="0.2">
      <c r="A6560" t="s">
        <v>13333</v>
      </c>
      <c r="B6560" t="s">
        <v>13334</v>
      </c>
      <c r="C6560" s="1">
        <v>100.27</v>
      </c>
      <c r="D6560">
        <v>0.6</v>
      </c>
      <c r="E6560" s="2">
        <v>6.0000000000000001E-3</v>
      </c>
      <c r="F6560">
        <v>24853039215</v>
      </c>
      <c r="G6560" t="s">
        <v>13</v>
      </c>
      <c r="H6560">
        <v>2023</v>
      </c>
      <c r="I6560">
        <v>487005</v>
      </c>
      <c r="J6560" t="s">
        <v>14</v>
      </c>
      <c r="K6560" t="s">
        <v>345</v>
      </c>
    </row>
    <row r="6561" spans="1:11" hidden="1" x14ac:dyDescent="0.2">
      <c r="A6561" t="s">
        <v>13335</v>
      </c>
      <c r="B6561" t="s">
        <v>13336</v>
      </c>
      <c r="C6561" s="1">
        <v>8.9</v>
      </c>
      <c r="D6561">
        <v>0.25</v>
      </c>
      <c r="E6561" s="2">
        <v>2.8899999999999999E-2</v>
      </c>
      <c r="F6561">
        <v>4987036840</v>
      </c>
      <c r="G6561" t="s">
        <v>13</v>
      </c>
      <c r="I6561">
        <v>9552569</v>
      </c>
      <c r="J6561" t="s">
        <v>25</v>
      </c>
      <c r="K6561" t="s">
        <v>81</v>
      </c>
    </row>
    <row r="6562" spans="1:11" hidden="1" x14ac:dyDescent="0.2">
      <c r="A6562" t="s">
        <v>13337</v>
      </c>
      <c r="B6562" t="s">
        <v>13338</v>
      </c>
      <c r="C6562" s="1">
        <v>24.99</v>
      </c>
      <c r="D6562">
        <v>-0.08</v>
      </c>
      <c r="E6562" s="2">
        <v>-3.2000000000000002E-3</v>
      </c>
      <c r="F6562">
        <v>14002927038</v>
      </c>
      <c r="G6562" t="s">
        <v>13</v>
      </c>
      <c r="I6562">
        <v>2209</v>
      </c>
      <c r="J6562" t="s">
        <v>25</v>
      </c>
      <c r="K6562" t="s">
        <v>81</v>
      </c>
    </row>
    <row r="6563" spans="1:11" hidden="1" x14ac:dyDescent="0.2">
      <c r="A6563" t="s">
        <v>13339</v>
      </c>
      <c r="B6563" t="s">
        <v>13340</v>
      </c>
      <c r="C6563" s="1">
        <v>25.09</v>
      </c>
      <c r="D6563">
        <v>0.1399</v>
      </c>
      <c r="E6563" s="2">
        <v>5.5999999999999999E-3</v>
      </c>
      <c r="F6563">
        <v>14058905125</v>
      </c>
      <c r="G6563" t="s">
        <v>13</v>
      </c>
      <c r="I6563">
        <v>3341</v>
      </c>
      <c r="J6563" t="s">
        <v>25</v>
      </c>
      <c r="K6563" t="s">
        <v>81</v>
      </c>
    </row>
    <row r="6564" spans="1:11" hidden="1" x14ac:dyDescent="0.2">
      <c r="A6564" t="s">
        <v>13341</v>
      </c>
      <c r="B6564" t="s">
        <v>13342</v>
      </c>
      <c r="C6564" s="1">
        <v>24.87</v>
      </c>
      <c r="D6564">
        <v>-0.12759999999999999</v>
      </c>
      <c r="E6564" s="2">
        <v>-5.1000000000000004E-3</v>
      </c>
      <c r="F6564">
        <v>13937030911</v>
      </c>
      <c r="G6564" t="s">
        <v>13</v>
      </c>
      <c r="I6564">
        <v>1645</v>
      </c>
      <c r="J6564" t="s">
        <v>25</v>
      </c>
      <c r="K6564" t="s">
        <v>81</v>
      </c>
    </row>
    <row r="6565" spans="1:11" hidden="1" x14ac:dyDescent="0.2">
      <c r="A6565" t="s">
        <v>13343</v>
      </c>
      <c r="B6565" t="s">
        <v>13344</v>
      </c>
      <c r="C6565" s="1">
        <v>7.44</v>
      </c>
      <c r="D6565">
        <v>-0.06</v>
      </c>
      <c r="E6565" s="2">
        <v>-8.0000000000000002E-3</v>
      </c>
      <c r="F6565">
        <v>7738128</v>
      </c>
      <c r="G6565" t="s">
        <v>84</v>
      </c>
      <c r="H6565">
        <v>2020</v>
      </c>
      <c r="I6565">
        <v>12058</v>
      </c>
      <c r="J6565" t="s">
        <v>14</v>
      </c>
      <c r="K6565" t="s">
        <v>1134</v>
      </c>
    </row>
    <row r="6566" spans="1:11" hidden="1" x14ac:dyDescent="0.2">
      <c r="A6566" t="s">
        <v>13345</v>
      </c>
      <c r="B6566" t="s">
        <v>13346</v>
      </c>
      <c r="C6566" s="1">
        <v>264.81</v>
      </c>
      <c r="D6566">
        <v>-0.86</v>
      </c>
      <c r="E6566" s="2">
        <v>-3.2000000000000002E-3</v>
      </c>
      <c r="F6566">
        <v>34982332072</v>
      </c>
      <c r="G6566" t="s">
        <v>13</v>
      </c>
      <c r="I6566">
        <v>729682</v>
      </c>
      <c r="J6566" t="s">
        <v>14</v>
      </c>
      <c r="K6566" t="s">
        <v>377</v>
      </c>
    </row>
    <row r="6567" spans="1:11" hidden="1" x14ac:dyDescent="0.2">
      <c r="A6567" t="s">
        <v>13347</v>
      </c>
      <c r="B6567" t="s">
        <v>13348</v>
      </c>
      <c r="C6567" s="1">
        <v>6.72</v>
      </c>
      <c r="D6567">
        <v>0.13</v>
      </c>
      <c r="E6567" s="2">
        <v>1.9699999999999999E-2</v>
      </c>
      <c r="F6567">
        <v>265599849</v>
      </c>
      <c r="G6567" t="s">
        <v>13</v>
      </c>
      <c r="I6567">
        <v>195656</v>
      </c>
      <c r="J6567" t="s">
        <v>61</v>
      </c>
      <c r="K6567" t="s">
        <v>439</v>
      </c>
    </row>
    <row r="6568" spans="1:11" hidden="1" x14ac:dyDescent="0.2">
      <c r="A6568" t="s">
        <v>13349</v>
      </c>
      <c r="B6568" t="s">
        <v>13350</v>
      </c>
      <c r="C6568" s="1">
        <v>4.54</v>
      </c>
      <c r="D6568">
        <v>2.5000000000000001E-2</v>
      </c>
      <c r="E6568" s="2">
        <v>5.4999999999999997E-3</v>
      </c>
      <c r="F6568">
        <v>747114131</v>
      </c>
      <c r="G6568" t="s">
        <v>13</v>
      </c>
      <c r="I6568">
        <v>563049</v>
      </c>
      <c r="J6568" t="s">
        <v>51</v>
      </c>
      <c r="K6568" t="s">
        <v>133</v>
      </c>
    </row>
    <row r="6569" spans="1:11" hidden="1" x14ac:dyDescent="0.2">
      <c r="A6569" t="s">
        <v>13351</v>
      </c>
      <c r="B6569" t="s">
        <v>13352</v>
      </c>
      <c r="C6569" s="1">
        <v>325.61</v>
      </c>
      <c r="D6569">
        <v>3.41</v>
      </c>
      <c r="E6569" s="2">
        <v>1.06E-2</v>
      </c>
      <c r="F6569">
        <v>6535311147</v>
      </c>
      <c r="G6569" t="s">
        <v>13</v>
      </c>
      <c r="I6569">
        <v>100113</v>
      </c>
      <c r="J6569" t="s">
        <v>14</v>
      </c>
      <c r="K6569" t="s">
        <v>151</v>
      </c>
    </row>
    <row r="6570" spans="1:11" hidden="1" x14ac:dyDescent="0.2">
      <c r="A6570" t="s">
        <v>13353</v>
      </c>
      <c r="B6570" t="s">
        <v>13354</v>
      </c>
      <c r="C6570" s="1">
        <v>9.0299999999999994</v>
      </c>
      <c r="D6570">
        <v>-0.08</v>
      </c>
      <c r="E6570" s="2">
        <v>-8.8000000000000005E-3</v>
      </c>
      <c r="F6570">
        <v>608989386</v>
      </c>
      <c r="G6570" t="s">
        <v>13</v>
      </c>
      <c r="I6570">
        <v>227786</v>
      </c>
      <c r="J6570" t="s">
        <v>25</v>
      </c>
      <c r="K6570" t="s">
        <v>386</v>
      </c>
    </row>
    <row r="6571" spans="1:11" hidden="1" x14ac:dyDescent="0.2">
      <c r="A6571" t="s">
        <v>13355</v>
      </c>
      <c r="B6571" t="s">
        <v>13356</v>
      </c>
      <c r="C6571" s="1">
        <v>1.48</v>
      </c>
      <c r="D6571">
        <v>0.01</v>
      </c>
      <c r="E6571" s="2">
        <v>6.7999999999999996E-3</v>
      </c>
      <c r="F6571">
        <v>19007739</v>
      </c>
      <c r="H6571">
        <v>2013</v>
      </c>
      <c r="I6571">
        <v>12316</v>
      </c>
      <c r="J6571" t="s">
        <v>38</v>
      </c>
      <c r="K6571" t="s">
        <v>362</v>
      </c>
    </row>
    <row r="6572" spans="1:11" hidden="1" x14ac:dyDescent="0.2">
      <c r="A6572" t="s">
        <v>13357</v>
      </c>
      <c r="B6572" t="s">
        <v>13358</v>
      </c>
      <c r="C6572" s="1">
        <v>4.6100000000000003</v>
      </c>
      <c r="D6572">
        <v>0.22</v>
      </c>
      <c r="E6572" s="2">
        <v>5.0099999999999999E-2</v>
      </c>
      <c r="F6572">
        <v>271687962</v>
      </c>
      <c r="G6572" t="s">
        <v>13</v>
      </c>
      <c r="H6572">
        <v>2006</v>
      </c>
      <c r="I6572">
        <v>496480</v>
      </c>
      <c r="J6572" t="s">
        <v>61</v>
      </c>
      <c r="K6572" t="s">
        <v>62</v>
      </c>
    </row>
    <row r="6573" spans="1:11" hidden="1" x14ac:dyDescent="0.2">
      <c r="A6573" t="s">
        <v>13359</v>
      </c>
      <c r="B6573" t="s">
        <v>13360</v>
      </c>
      <c r="C6573" s="1">
        <v>5.91</v>
      </c>
      <c r="D6573">
        <v>-0.12</v>
      </c>
      <c r="E6573" s="2">
        <v>-1.9900000000000001E-2</v>
      </c>
      <c r="F6573">
        <v>1589943075</v>
      </c>
      <c r="G6573" t="s">
        <v>29</v>
      </c>
      <c r="H6573">
        <v>2011</v>
      </c>
      <c r="I6573">
        <v>3602880</v>
      </c>
      <c r="J6573" t="s">
        <v>51</v>
      </c>
      <c r="K6573" t="s">
        <v>133</v>
      </c>
    </row>
    <row r="6574" spans="1:11" hidden="1" x14ac:dyDescent="0.2">
      <c r="A6574" t="s">
        <v>13361</v>
      </c>
      <c r="B6574" t="s">
        <v>13362</v>
      </c>
      <c r="C6574" s="1">
        <v>40.25</v>
      </c>
      <c r="D6574">
        <v>1.1000000000000001</v>
      </c>
      <c r="E6574" s="2">
        <v>2.81E-2</v>
      </c>
      <c r="F6574">
        <v>7725953408</v>
      </c>
      <c r="G6574" t="s">
        <v>13</v>
      </c>
      <c r="I6574">
        <v>1024162</v>
      </c>
      <c r="J6574" t="s">
        <v>30</v>
      </c>
      <c r="K6574" t="s">
        <v>70</v>
      </c>
    </row>
    <row r="6575" spans="1:11" hidden="1" x14ac:dyDescent="0.2">
      <c r="A6575" t="s">
        <v>13363</v>
      </c>
      <c r="B6575" t="s">
        <v>13364</v>
      </c>
      <c r="C6575" s="1">
        <v>17.77</v>
      </c>
      <c r="D6575">
        <v>0.02</v>
      </c>
      <c r="E6575" s="2">
        <v>1.1000000000000001E-3</v>
      </c>
      <c r="G6575" t="s">
        <v>13</v>
      </c>
      <c r="I6575">
        <v>8285</v>
      </c>
    </row>
    <row r="6576" spans="1:11" hidden="1" x14ac:dyDescent="0.2">
      <c r="A6576" t="s">
        <v>13365</v>
      </c>
      <c r="B6576" t="s">
        <v>13366</v>
      </c>
      <c r="C6576" s="1">
        <v>17.010000000000002</v>
      </c>
      <c r="D6576">
        <v>-0.02</v>
      </c>
      <c r="E6576" s="2">
        <v>-1.1999999999999999E-3</v>
      </c>
      <c r="G6576" t="s">
        <v>13</v>
      </c>
      <c r="I6576">
        <v>10223</v>
      </c>
    </row>
    <row r="6577" spans="1:11" hidden="1" x14ac:dyDescent="0.2">
      <c r="A6577" t="s">
        <v>13367</v>
      </c>
      <c r="B6577" t="s">
        <v>13368</v>
      </c>
      <c r="C6577" s="1">
        <v>16.96</v>
      </c>
      <c r="D6577">
        <v>0.04</v>
      </c>
      <c r="E6577" s="2">
        <v>2.3999999999999998E-3</v>
      </c>
      <c r="G6577" t="s">
        <v>13</v>
      </c>
      <c r="I6577">
        <v>9351</v>
      </c>
    </row>
    <row r="6578" spans="1:11" hidden="1" x14ac:dyDescent="0.2">
      <c r="A6578" t="s">
        <v>13369</v>
      </c>
      <c r="B6578" t="s">
        <v>13370</v>
      </c>
      <c r="C6578" s="1">
        <v>14.22</v>
      </c>
      <c r="D6578">
        <v>-0.15</v>
      </c>
      <c r="E6578" s="2">
        <v>-1.04E-2</v>
      </c>
      <c r="G6578" t="s">
        <v>13</v>
      </c>
      <c r="I6578">
        <v>3851</v>
      </c>
    </row>
    <row r="6579" spans="1:11" hidden="1" x14ac:dyDescent="0.2">
      <c r="A6579" t="s">
        <v>13371</v>
      </c>
      <c r="B6579" t="s">
        <v>13372</v>
      </c>
      <c r="C6579" s="1">
        <v>41.33</v>
      </c>
      <c r="D6579">
        <v>1.1399999999999999</v>
      </c>
      <c r="E6579" s="2">
        <v>2.8400000000000002E-2</v>
      </c>
      <c r="F6579">
        <v>11925444745</v>
      </c>
      <c r="G6579" t="s">
        <v>13</v>
      </c>
      <c r="H6579">
        <v>2014</v>
      </c>
      <c r="I6579">
        <v>1443215</v>
      </c>
      <c r="J6579" t="s">
        <v>164</v>
      </c>
      <c r="K6579" t="s">
        <v>798</v>
      </c>
    </row>
    <row r="6580" spans="1:11" hidden="1" x14ac:dyDescent="0.2">
      <c r="A6580" t="s">
        <v>13373</v>
      </c>
      <c r="B6580" t="s">
        <v>13374</v>
      </c>
      <c r="C6580" s="1">
        <v>0.55000000000000004</v>
      </c>
      <c r="D6580">
        <v>-2.3E-2</v>
      </c>
      <c r="E6580" s="2">
        <v>-3.9899999999999998E-2</v>
      </c>
      <c r="F6580">
        <v>57074563</v>
      </c>
      <c r="G6580" t="s">
        <v>894</v>
      </c>
      <c r="H6580">
        <v>2015</v>
      </c>
      <c r="I6580">
        <v>118044</v>
      </c>
      <c r="J6580" t="s">
        <v>61</v>
      </c>
      <c r="K6580" t="s">
        <v>187</v>
      </c>
    </row>
    <row r="6581" spans="1:11" hidden="1" x14ac:dyDescent="0.2">
      <c r="A6581" t="s">
        <v>13375</v>
      </c>
      <c r="B6581" t="s">
        <v>13376</v>
      </c>
      <c r="C6581" s="1">
        <v>36.090000000000003</v>
      </c>
      <c r="D6581">
        <v>0.28000000000000003</v>
      </c>
      <c r="E6581" s="2">
        <v>7.7999999999999996E-3</v>
      </c>
      <c r="F6581">
        <v>5337711000</v>
      </c>
      <c r="G6581" t="s">
        <v>13</v>
      </c>
      <c r="H6581">
        <v>2020</v>
      </c>
      <c r="I6581">
        <v>628542</v>
      </c>
      <c r="J6581" t="s">
        <v>14</v>
      </c>
      <c r="K6581" t="s">
        <v>55</v>
      </c>
    </row>
    <row r="6582" spans="1:11" hidden="1" x14ac:dyDescent="0.2">
      <c r="A6582" t="s">
        <v>13377</v>
      </c>
      <c r="B6582" t="s">
        <v>13378</v>
      </c>
      <c r="C6582" s="1">
        <v>2.75</v>
      </c>
      <c r="D6582">
        <v>0</v>
      </c>
      <c r="E6582" s="2">
        <v>0</v>
      </c>
      <c r="F6582">
        <v>46750000</v>
      </c>
      <c r="G6582" t="s">
        <v>13</v>
      </c>
      <c r="H6582">
        <v>2011</v>
      </c>
      <c r="I6582">
        <v>112625</v>
      </c>
      <c r="J6582" t="s">
        <v>164</v>
      </c>
      <c r="K6582" t="s">
        <v>798</v>
      </c>
    </row>
    <row r="6583" spans="1:11" hidden="1" x14ac:dyDescent="0.2">
      <c r="A6583" t="s">
        <v>13379</v>
      </c>
      <c r="B6583" t="s">
        <v>13380</v>
      </c>
      <c r="C6583" s="1">
        <v>9.94</v>
      </c>
      <c r="D6583">
        <v>-1.7000000000000001E-2</v>
      </c>
      <c r="E6583" s="2">
        <v>-1.6999999999999999E-3</v>
      </c>
      <c r="F6583">
        <v>24742341411</v>
      </c>
      <c r="G6583" t="s">
        <v>47</v>
      </c>
      <c r="I6583">
        <v>10903331</v>
      </c>
      <c r="J6583" t="s">
        <v>539</v>
      </c>
      <c r="K6583" t="s">
        <v>309</v>
      </c>
    </row>
    <row r="6584" spans="1:11" hidden="1" x14ac:dyDescent="0.2">
      <c r="A6584" t="s">
        <v>13381</v>
      </c>
      <c r="B6584" t="s">
        <v>13382</v>
      </c>
      <c r="C6584" s="1">
        <v>0.22</v>
      </c>
      <c r="D6584">
        <v>2.0000000000000001E-4</v>
      </c>
      <c r="E6584" s="2">
        <v>8.9999999999999998E-4</v>
      </c>
      <c r="F6584">
        <v>27965941</v>
      </c>
      <c r="G6584" t="s">
        <v>13</v>
      </c>
      <c r="H6584">
        <v>2021</v>
      </c>
      <c r="I6584">
        <v>607042</v>
      </c>
      <c r="J6584" t="s">
        <v>61</v>
      </c>
      <c r="K6584" t="s">
        <v>113</v>
      </c>
    </row>
    <row r="6585" spans="1:11" hidden="1" x14ac:dyDescent="0.2">
      <c r="A6585" t="s">
        <v>13383</v>
      </c>
      <c r="B6585" t="s">
        <v>13384</v>
      </c>
      <c r="C6585" s="1">
        <v>3.39</v>
      </c>
      <c r="D6585">
        <v>-0.13</v>
      </c>
      <c r="E6585" s="2">
        <v>-3.6900000000000002E-2</v>
      </c>
      <c r="F6585">
        <v>172064098</v>
      </c>
      <c r="G6585" t="s">
        <v>84</v>
      </c>
      <c r="I6585">
        <v>302546</v>
      </c>
      <c r="J6585" t="s">
        <v>75</v>
      </c>
      <c r="K6585" t="s">
        <v>352</v>
      </c>
    </row>
    <row r="6586" spans="1:11" hidden="1" x14ac:dyDescent="0.2">
      <c r="A6586" t="s">
        <v>13385</v>
      </c>
      <c r="B6586" t="s">
        <v>13386</v>
      </c>
      <c r="C6586" s="1">
        <v>66.709999999999994</v>
      </c>
      <c r="D6586">
        <v>0.98</v>
      </c>
      <c r="E6586" s="2">
        <v>1.49E-2</v>
      </c>
      <c r="F6586">
        <v>6423768537</v>
      </c>
      <c r="G6586" t="s">
        <v>13</v>
      </c>
      <c r="H6586">
        <v>2013</v>
      </c>
      <c r="I6586">
        <v>934320</v>
      </c>
      <c r="J6586" t="s">
        <v>25</v>
      </c>
      <c r="K6586" t="s">
        <v>44</v>
      </c>
    </row>
    <row r="6587" spans="1:11" hidden="1" x14ac:dyDescent="0.2">
      <c r="A6587" t="s">
        <v>13387</v>
      </c>
      <c r="B6587" t="s">
        <v>13388</v>
      </c>
      <c r="C6587" s="1">
        <v>23.74</v>
      </c>
      <c r="D6587">
        <v>-0.24</v>
      </c>
      <c r="E6587" s="2">
        <v>-0.01</v>
      </c>
      <c r="G6587" t="s">
        <v>13</v>
      </c>
      <c r="I6587">
        <v>19967</v>
      </c>
    </row>
    <row r="6588" spans="1:11" hidden="1" x14ac:dyDescent="0.2">
      <c r="A6588" t="s">
        <v>13389</v>
      </c>
      <c r="B6588" t="s">
        <v>13390</v>
      </c>
      <c r="C6588" s="1">
        <v>28.02</v>
      </c>
      <c r="D6588">
        <v>0.63</v>
      </c>
      <c r="E6588" s="2">
        <v>2.3E-2</v>
      </c>
      <c r="F6588">
        <v>371470667</v>
      </c>
      <c r="G6588" t="s">
        <v>13</v>
      </c>
      <c r="I6588">
        <v>134671</v>
      </c>
      <c r="J6588" t="s">
        <v>51</v>
      </c>
      <c r="K6588" t="s">
        <v>345</v>
      </c>
    </row>
    <row r="6589" spans="1:11" hidden="1" x14ac:dyDescent="0.2">
      <c r="A6589" t="s">
        <v>13391</v>
      </c>
      <c r="B6589" t="s">
        <v>13392</v>
      </c>
      <c r="C6589" s="1">
        <v>9.76</v>
      </c>
      <c r="D6589">
        <v>-0.05</v>
      </c>
      <c r="E6589" s="2">
        <v>-5.1000000000000004E-3</v>
      </c>
      <c r="F6589">
        <v>232576349</v>
      </c>
      <c r="G6589" t="s">
        <v>13</v>
      </c>
      <c r="I6589">
        <v>41812</v>
      </c>
      <c r="J6589" t="s">
        <v>25</v>
      </c>
      <c r="K6589" t="s">
        <v>386</v>
      </c>
    </row>
    <row r="6590" spans="1:11" hidden="1" x14ac:dyDescent="0.2">
      <c r="A6590" t="s">
        <v>13393</v>
      </c>
      <c r="B6590" t="s">
        <v>13394</v>
      </c>
      <c r="C6590" s="1">
        <v>2.14</v>
      </c>
      <c r="D6590">
        <v>-0.01</v>
      </c>
      <c r="E6590" s="2">
        <v>-4.7000000000000002E-3</v>
      </c>
      <c r="F6590">
        <v>59279926</v>
      </c>
      <c r="G6590" t="s">
        <v>13</v>
      </c>
      <c r="H6590">
        <v>2010</v>
      </c>
      <c r="I6590">
        <v>449019</v>
      </c>
      <c r="J6590" t="s">
        <v>38</v>
      </c>
      <c r="K6590" t="s">
        <v>1115</v>
      </c>
    </row>
    <row r="6591" spans="1:11" hidden="1" x14ac:dyDescent="0.2">
      <c r="A6591" t="s">
        <v>13395</v>
      </c>
      <c r="B6591" t="s">
        <v>13396</v>
      </c>
      <c r="C6591" s="1">
        <v>1.59</v>
      </c>
      <c r="D6591">
        <v>0.01</v>
      </c>
      <c r="E6591" s="2">
        <v>6.3E-3</v>
      </c>
      <c r="F6591">
        <v>33478255</v>
      </c>
      <c r="G6591" t="s">
        <v>13</v>
      </c>
      <c r="H6591">
        <v>2021</v>
      </c>
      <c r="I6591">
        <v>99289</v>
      </c>
      <c r="J6591" t="s">
        <v>51</v>
      </c>
      <c r="K6591" t="s">
        <v>294</v>
      </c>
    </row>
    <row r="6592" spans="1:11" hidden="1" x14ac:dyDescent="0.2">
      <c r="A6592" t="s">
        <v>13397</v>
      </c>
      <c r="B6592" t="s">
        <v>13398</v>
      </c>
      <c r="C6592" s="1">
        <v>0.98</v>
      </c>
      <c r="D6592">
        <v>7.4999999999999997E-3</v>
      </c>
      <c r="E6592" s="2">
        <v>7.7000000000000002E-3</v>
      </c>
      <c r="F6592">
        <v>4246690</v>
      </c>
      <c r="G6592" t="s">
        <v>47</v>
      </c>
      <c r="H6592">
        <v>2022</v>
      </c>
      <c r="I6592">
        <v>12387</v>
      </c>
      <c r="J6592" t="s">
        <v>61</v>
      </c>
      <c r="K6592" t="s">
        <v>187</v>
      </c>
    </row>
    <row r="6593" spans="1:11" hidden="1" x14ac:dyDescent="0.2">
      <c r="A6593" t="s">
        <v>13399</v>
      </c>
      <c r="B6593" t="s">
        <v>13400</v>
      </c>
      <c r="C6593" s="1">
        <v>0.61</v>
      </c>
      <c r="D6593">
        <v>2.81E-2</v>
      </c>
      <c r="E6593" s="2">
        <v>4.82E-2</v>
      </c>
      <c r="F6593">
        <v>56567491</v>
      </c>
      <c r="G6593" t="s">
        <v>13</v>
      </c>
      <c r="H6593">
        <v>2018</v>
      </c>
      <c r="I6593">
        <v>197097</v>
      </c>
      <c r="J6593" t="s">
        <v>61</v>
      </c>
      <c r="K6593" t="s">
        <v>62</v>
      </c>
    </row>
    <row r="6594" spans="1:11" hidden="1" x14ac:dyDescent="0.2">
      <c r="A6594" t="s">
        <v>13401</v>
      </c>
      <c r="B6594" t="s">
        <v>13402</v>
      </c>
      <c r="C6594" s="1">
        <v>14.68</v>
      </c>
      <c r="D6594">
        <v>0.44</v>
      </c>
      <c r="E6594" s="2">
        <v>3.09E-2</v>
      </c>
      <c r="F6594">
        <v>1197770942</v>
      </c>
      <c r="G6594" t="s">
        <v>13</v>
      </c>
      <c r="H6594">
        <v>2014</v>
      </c>
      <c r="I6594">
        <v>396681</v>
      </c>
      <c r="J6594" t="s">
        <v>61</v>
      </c>
      <c r="K6594" t="s">
        <v>181</v>
      </c>
    </row>
    <row r="6595" spans="1:11" hidden="1" x14ac:dyDescent="0.2">
      <c r="A6595" t="s">
        <v>13403</v>
      </c>
      <c r="B6595" t="s">
        <v>13404</v>
      </c>
      <c r="C6595" s="1">
        <v>15.06</v>
      </c>
      <c r="D6595">
        <v>0.09</v>
      </c>
      <c r="E6595" s="2">
        <v>6.0000000000000001E-3</v>
      </c>
      <c r="F6595">
        <v>1405417483</v>
      </c>
      <c r="G6595" t="s">
        <v>13</v>
      </c>
      <c r="I6595">
        <v>313204</v>
      </c>
      <c r="J6595" t="s">
        <v>30</v>
      </c>
      <c r="K6595" t="s">
        <v>70</v>
      </c>
    </row>
    <row r="6596" spans="1:11" hidden="1" x14ac:dyDescent="0.2">
      <c r="A6596" t="s">
        <v>13405</v>
      </c>
      <c r="B6596" t="s">
        <v>13406</v>
      </c>
      <c r="C6596" s="1">
        <v>8.42</v>
      </c>
      <c r="D6596">
        <v>0.05</v>
      </c>
      <c r="E6596" s="2">
        <v>6.0000000000000001E-3</v>
      </c>
      <c r="F6596">
        <v>349430000</v>
      </c>
      <c r="G6596" t="s">
        <v>13</v>
      </c>
      <c r="I6596">
        <v>252757</v>
      </c>
      <c r="J6596" t="s">
        <v>51</v>
      </c>
      <c r="K6596" t="s">
        <v>55</v>
      </c>
    </row>
    <row r="6597" spans="1:11" hidden="1" x14ac:dyDescent="0.2">
      <c r="A6597" t="s">
        <v>13407</v>
      </c>
      <c r="B6597" t="s">
        <v>13408</v>
      </c>
      <c r="C6597" s="1">
        <v>28</v>
      </c>
      <c r="D6597">
        <v>0.45</v>
      </c>
      <c r="E6597" s="2">
        <v>1.6299999999999999E-2</v>
      </c>
      <c r="F6597">
        <v>144571672</v>
      </c>
      <c r="G6597" t="s">
        <v>13</v>
      </c>
      <c r="I6597">
        <v>6835</v>
      </c>
      <c r="J6597" t="s">
        <v>38</v>
      </c>
      <c r="K6597" t="s">
        <v>95</v>
      </c>
    </row>
    <row r="6598" spans="1:11" hidden="1" x14ac:dyDescent="0.2">
      <c r="A6598" t="s">
        <v>13409</v>
      </c>
      <c r="B6598" t="s">
        <v>13410</v>
      </c>
      <c r="C6598" s="1">
        <v>0.82</v>
      </c>
      <c r="D6598">
        <v>2.5600000000000001E-2</v>
      </c>
      <c r="E6598" s="2">
        <v>3.2199999999999999E-2</v>
      </c>
      <c r="F6598">
        <v>10192315</v>
      </c>
      <c r="G6598" t="s">
        <v>13</v>
      </c>
      <c r="I6598">
        <v>118414</v>
      </c>
      <c r="J6598" t="s">
        <v>51</v>
      </c>
      <c r="K6598" t="s">
        <v>294</v>
      </c>
    </row>
    <row r="6599" spans="1:11" hidden="1" x14ac:dyDescent="0.2">
      <c r="A6599" t="s">
        <v>13411</v>
      </c>
      <c r="B6599" t="s">
        <v>13412</v>
      </c>
      <c r="C6599" s="1">
        <v>0.03</v>
      </c>
      <c r="D6599">
        <v>6.1000000000000004E-3</v>
      </c>
      <c r="E6599" s="2">
        <v>0.26640000000000003</v>
      </c>
      <c r="F6599">
        <v>360196</v>
      </c>
      <c r="G6599" t="s">
        <v>13</v>
      </c>
      <c r="I6599">
        <v>21161</v>
      </c>
      <c r="J6599" t="s">
        <v>51</v>
      </c>
      <c r="K6599" t="s">
        <v>294</v>
      </c>
    </row>
    <row r="6600" spans="1:11" hidden="1" x14ac:dyDescent="0.2">
      <c r="A6600" t="s">
        <v>13413</v>
      </c>
      <c r="B6600" t="s">
        <v>13414</v>
      </c>
      <c r="C6600" s="1">
        <v>84.34</v>
      </c>
      <c r="D6600">
        <v>-1.2</v>
      </c>
      <c r="E6600" s="2">
        <v>-1.4E-2</v>
      </c>
      <c r="F6600">
        <v>7180033133</v>
      </c>
      <c r="G6600" t="s">
        <v>47</v>
      </c>
      <c r="H6600">
        <v>2017</v>
      </c>
      <c r="I6600">
        <v>1740052</v>
      </c>
      <c r="J6600" t="s">
        <v>61</v>
      </c>
      <c r="K6600" t="s">
        <v>62</v>
      </c>
    </row>
    <row r="6601" spans="1:11" hidden="1" x14ac:dyDescent="0.2">
      <c r="A6601" t="s">
        <v>13415</v>
      </c>
      <c r="B6601" t="s">
        <v>13416</v>
      </c>
      <c r="C6601" s="1">
        <v>50.64</v>
      </c>
      <c r="D6601">
        <v>0.5</v>
      </c>
      <c r="E6601" s="2">
        <v>0.01</v>
      </c>
      <c r="F6601">
        <v>5667879924</v>
      </c>
      <c r="G6601" t="s">
        <v>13</v>
      </c>
      <c r="H6601">
        <v>2014</v>
      </c>
      <c r="I6601">
        <v>966180</v>
      </c>
      <c r="J6601" t="s">
        <v>51</v>
      </c>
      <c r="K6601" t="s">
        <v>198</v>
      </c>
    </row>
    <row r="6602" spans="1:11" hidden="1" x14ac:dyDescent="0.2">
      <c r="A6602" t="s">
        <v>13417</v>
      </c>
      <c r="B6602" t="s">
        <v>13418</v>
      </c>
      <c r="C6602" s="1">
        <v>19.09</v>
      </c>
      <c r="D6602">
        <v>0.31</v>
      </c>
      <c r="E6602" s="2">
        <v>1.6500000000000001E-2</v>
      </c>
      <c r="F6602">
        <v>1148462131</v>
      </c>
      <c r="G6602" t="s">
        <v>13</v>
      </c>
      <c r="H6602">
        <v>2010</v>
      </c>
      <c r="I6602">
        <v>1416103</v>
      </c>
      <c r="J6602" t="s">
        <v>51</v>
      </c>
      <c r="K6602" t="s">
        <v>294</v>
      </c>
    </row>
    <row r="6603" spans="1:11" hidden="1" x14ac:dyDescent="0.2">
      <c r="A6603" t="s">
        <v>13419</v>
      </c>
      <c r="B6603" t="s">
        <v>13420</v>
      </c>
      <c r="C6603" s="1">
        <v>24.37</v>
      </c>
      <c r="D6603">
        <v>-0.01</v>
      </c>
      <c r="E6603" s="2">
        <v>-4.0000000000000002E-4</v>
      </c>
      <c r="F6603">
        <v>3885277005</v>
      </c>
      <c r="G6603" t="s">
        <v>13</v>
      </c>
      <c r="H6603">
        <v>2017</v>
      </c>
      <c r="I6603">
        <v>1158630</v>
      </c>
      <c r="J6603" t="s">
        <v>38</v>
      </c>
      <c r="K6603" t="s">
        <v>1907</v>
      </c>
    </row>
    <row r="6604" spans="1:11" hidden="1" x14ac:dyDescent="0.2">
      <c r="A6604" t="s">
        <v>13421</v>
      </c>
      <c r="B6604" t="s">
        <v>13422</v>
      </c>
      <c r="C6604" s="1">
        <v>319.60000000000002</v>
      </c>
      <c r="D6604">
        <v>-0.99</v>
      </c>
      <c r="E6604" s="2">
        <v>-3.0999999999999999E-3</v>
      </c>
      <c r="F6604">
        <v>44706951009</v>
      </c>
      <c r="G6604" t="s">
        <v>13</v>
      </c>
      <c r="H6604">
        <v>2009</v>
      </c>
      <c r="I6604">
        <v>530802</v>
      </c>
      <c r="J6604" t="s">
        <v>51</v>
      </c>
      <c r="K6604" t="s">
        <v>294</v>
      </c>
    </row>
    <row r="6605" spans="1:11" hidden="1" x14ac:dyDescent="0.2">
      <c r="A6605" t="s">
        <v>13423</v>
      </c>
      <c r="B6605" t="s">
        <v>13424</v>
      </c>
      <c r="C6605" s="1">
        <v>285.02</v>
      </c>
      <c r="D6605">
        <v>7.13</v>
      </c>
      <c r="E6605" s="2">
        <v>2.5700000000000001E-2</v>
      </c>
      <c r="F6605">
        <v>26763378000</v>
      </c>
      <c r="G6605" t="s">
        <v>13</v>
      </c>
      <c r="H6605">
        <v>1998</v>
      </c>
      <c r="I6605">
        <v>670867</v>
      </c>
      <c r="J6605" t="s">
        <v>51</v>
      </c>
      <c r="K6605" t="s">
        <v>294</v>
      </c>
    </row>
    <row r="6606" spans="1:11" hidden="1" x14ac:dyDescent="0.2">
      <c r="A6606" t="s">
        <v>13425</v>
      </c>
      <c r="B6606" t="s">
        <v>13426</v>
      </c>
      <c r="C6606" s="1">
        <v>115.36</v>
      </c>
      <c r="D6606">
        <v>3.14</v>
      </c>
      <c r="E6606" s="2">
        <v>2.8000000000000001E-2</v>
      </c>
      <c r="F6606">
        <v>43964293334</v>
      </c>
      <c r="G6606" t="s">
        <v>13</v>
      </c>
      <c r="H6606">
        <v>2018</v>
      </c>
      <c r="I6606">
        <v>5366591</v>
      </c>
      <c r="J6606" t="s">
        <v>51</v>
      </c>
      <c r="K6606" t="s">
        <v>55</v>
      </c>
    </row>
    <row r="6607" spans="1:11" hidden="1" x14ac:dyDescent="0.2">
      <c r="A6607" t="s">
        <v>13427</v>
      </c>
      <c r="B6607" t="s">
        <v>13428</v>
      </c>
      <c r="C6607" s="1">
        <v>170.53</v>
      </c>
      <c r="D6607">
        <v>1.53</v>
      </c>
      <c r="E6607" s="2">
        <v>9.1000000000000004E-3</v>
      </c>
      <c r="F6607">
        <v>1178560797</v>
      </c>
      <c r="G6607" t="s">
        <v>13</v>
      </c>
      <c r="I6607">
        <v>91303</v>
      </c>
      <c r="J6607" t="s">
        <v>25</v>
      </c>
      <c r="K6607" t="s">
        <v>48</v>
      </c>
    </row>
    <row r="6608" spans="1:11" hidden="1" x14ac:dyDescent="0.2">
      <c r="A6608" t="s">
        <v>13429</v>
      </c>
      <c r="B6608" t="s">
        <v>13430</v>
      </c>
      <c r="C6608" s="1">
        <v>450.5</v>
      </c>
      <c r="D6608">
        <v>6.68</v>
      </c>
      <c r="E6608" s="2">
        <v>1.5100000000000001E-2</v>
      </c>
      <c r="F6608" s="3">
        <v>115687000000</v>
      </c>
      <c r="G6608" t="s">
        <v>13</v>
      </c>
      <c r="H6608">
        <v>1991</v>
      </c>
      <c r="I6608">
        <v>960469</v>
      </c>
      <c r="J6608" t="s">
        <v>61</v>
      </c>
      <c r="K6608" t="s">
        <v>62</v>
      </c>
    </row>
    <row r="6609" spans="1:11" hidden="1" x14ac:dyDescent="0.2">
      <c r="A6609" t="s">
        <v>13431</v>
      </c>
      <c r="B6609" t="s">
        <v>13432</v>
      </c>
      <c r="C6609" s="1">
        <v>2.27</v>
      </c>
      <c r="D6609">
        <v>0.21510000000000001</v>
      </c>
      <c r="E6609" s="2">
        <v>0.1047</v>
      </c>
      <c r="F6609">
        <v>11127297</v>
      </c>
      <c r="G6609" t="s">
        <v>84</v>
      </c>
      <c r="I6609">
        <v>158982</v>
      </c>
      <c r="J6609" t="s">
        <v>51</v>
      </c>
      <c r="K6609" t="s">
        <v>294</v>
      </c>
    </row>
    <row r="6610" spans="1:11" hidden="1" x14ac:dyDescent="0.2">
      <c r="A6610" t="s">
        <v>13433</v>
      </c>
      <c r="B6610" t="s">
        <v>13434</v>
      </c>
      <c r="C6610" s="1">
        <v>1.03</v>
      </c>
      <c r="D6610">
        <v>0.24440000000000001</v>
      </c>
      <c r="E6610" s="2">
        <v>0.31109999999999999</v>
      </c>
      <c r="F6610">
        <v>10253023</v>
      </c>
      <c r="G6610" t="s">
        <v>29</v>
      </c>
      <c r="H6610">
        <v>2014</v>
      </c>
      <c r="I6610">
        <v>872280</v>
      </c>
      <c r="J6610" t="s">
        <v>30</v>
      </c>
      <c r="K6610" t="s">
        <v>31</v>
      </c>
    </row>
    <row r="6611" spans="1:11" hidden="1" x14ac:dyDescent="0.2">
      <c r="A6611" t="s">
        <v>13435</v>
      </c>
      <c r="B6611" t="s">
        <v>13436</v>
      </c>
      <c r="C6611" s="1">
        <v>9.2100000000000009</v>
      </c>
      <c r="D6611">
        <v>0.09</v>
      </c>
      <c r="E6611" s="2">
        <v>9.9000000000000008E-3</v>
      </c>
      <c r="F6611">
        <v>1200243378</v>
      </c>
      <c r="G6611" t="s">
        <v>13</v>
      </c>
      <c r="H6611">
        <v>1996</v>
      </c>
      <c r="I6611">
        <v>6622673</v>
      </c>
      <c r="J6611" t="s">
        <v>51</v>
      </c>
      <c r="K6611" t="s">
        <v>548</v>
      </c>
    </row>
    <row r="6612" spans="1:11" hidden="1" x14ac:dyDescent="0.2">
      <c r="A6612" t="s">
        <v>13437</v>
      </c>
      <c r="B6612" t="s">
        <v>13438</v>
      </c>
      <c r="C6612" s="1">
        <v>22.16</v>
      </c>
      <c r="D6612">
        <v>1.28</v>
      </c>
      <c r="E6612" s="2">
        <v>6.13E-2</v>
      </c>
      <c r="F6612">
        <v>1748171132</v>
      </c>
      <c r="G6612" t="s">
        <v>13</v>
      </c>
      <c r="H6612">
        <v>2021</v>
      </c>
      <c r="I6612">
        <v>2559415</v>
      </c>
      <c r="J6612" t="s">
        <v>38</v>
      </c>
      <c r="K6612" t="s">
        <v>362</v>
      </c>
    </row>
    <row r="6613" spans="1:11" hidden="1" x14ac:dyDescent="0.2">
      <c r="A6613" t="s">
        <v>13439</v>
      </c>
      <c r="B6613" t="s">
        <v>13440</v>
      </c>
      <c r="C6613" s="1">
        <v>133.63999999999999</v>
      </c>
      <c r="D6613">
        <v>1.79</v>
      </c>
      <c r="E6613" s="2">
        <v>1.3599999999999999E-2</v>
      </c>
      <c r="F6613">
        <v>2762296570</v>
      </c>
      <c r="G6613" t="s">
        <v>13</v>
      </c>
      <c r="I6613">
        <v>142539</v>
      </c>
      <c r="J6613" t="s">
        <v>38</v>
      </c>
      <c r="K6613" t="s">
        <v>205</v>
      </c>
    </row>
    <row r="6614" spans="1:11" hidden="1" x14ac:dyDescent="0.2">
      <c r="A6614" t="s">
        <v>13441</v>
      </c>
      <c r="B6614" t="s">
        <v>13442</v>
      </c>
      <c r="C6614" s="1">
        <v>1.1399999999999999</v>
      </c>
      <c r="D6614">
        <v>1.03E-2</v>
      </c>
      <c r="E6614" s="2">
        <v>9.1000000000000004E-3</v>
      </c>
      <c r="F6614">
        <v>17857847</v>
      </c>
      <c r="G6614" t="s">
        <v>13</v>
      </c>
      <c r="H6614">
        <v>2021</v>
      </c>
      <c r="I6614">
        <v>26784</v>
      </c>
      <c r="J6614" t="s">
        <v>61</v>
      </c>
      <c r="K6614" t="s">
        <v>316</v>
      </c>
    </row>
    <row r="6615" spans="1:11" hidden="1" x14ac:dyDescent="0.2">
      <c r="A6615" t="s">
        <v>13443</v>
      </c>
      <c r="B6615" t="s">
        <v>13444</v>
      </c>
      <c r="C6615" s="1">
        <v>15.16</v>
      </c>
      <c r="D6615">
        <v>0.44</v>
      </c>
      <c r="E6615" s="2">
        <v>2.9899999999999999E-2</v>
      </c>
      <c r="F6615">
        <v>2055002127</v>
      </c>
      <c r="G6615" t="s">
        <v>13</v>
      </c>
      <c r="I6615">
        <v>811264</v>
      </c>
      <c r="J6615" t="s">
        <v>51</v>
      </c>
      <c r="K6615" t="s">
        <v>345</v>
      </c>
    </row>
    <row r="6616" spans="1:11" hidden="1" x14ac:dyDescent="0.2">
      <c r="A6616" t="s">
        <v>13445</v>
      </c>
      <c r="B6616" t="s">
        <v>13446</v>
      </c>
      <c r="C6616" s="1">
        <v>1.02</v>
      </c>
      <c r="D6616">
        <v>0.1</v>
      </c>
      <c r="E6616" s="2">
        <v>0.1087</v>
      </c>
      <c r="F6616">
        <v>9683259</v>
      </c>
      <c r="G6616" t="s">
        <v>29</v>
      </c>
      <c r="H6616">
        <v>2023</v>
      </c>
      <c r="I6616">
        <v>26338</v>
      </c>
      <c r="J6616" t="s">
        <v>38</v>
      </c>
      <c r="K6616" t="s">
        <v>159</v>
      </c>
    </row>
    <row r="6617" spans="1:11" hidden="1" x14ac:dyDescent="0.2">
      <c r="A6617" t="s">
        <v>13447</v>
      </c>
      <c r="B6617" t="s">
        <v>13448</v>
      </c>
      <c r="C6617" s="1">
        <v>0.05</v>
      </c>
      <c r="D6617">
        <v>-0.01</v>
      </c>
      <c r="E6617" s="2">
        <v>-0.18179999999999999</v>
      </c>
      <c r="F6617">
        <v>220575</v>
      </c>
      <c r="G6617" t="s">
        <v>84</v>
      </c>
      <c r="I6617">
        <v>11669</v>
      </c>
      <c r="J6617" t="s">
        <v>51</v>
      </c>
      <c r="K6617" t="s">
        <v>294</v>
      </c>
    </row>
    <row r="6618" spans="1:11" hidden="1" x14ac:dyDescent="0.2">
      <c r="A6618" t="s">
        <v>13449</v>
      </c>
      <c r="B6618" t="s">
        <v>13450</v>
      </c>
      <c r="C6618" s="1">
        <v>173.62</v>
      </c>
      <c r="D6618">
        <v>2.75</v>
      </c>
      <c r="E6618" s="2">
        <v>1.61E-2</v>
      </c>
      <c r="F6618">
        <v>58914813853</v>
      </c>
      <c r="G6618" t="s">
        <v>13</v>
      </c>
      <c r="I6618">
        <v>3296838</v>
      </c>
      <c r="J6618" t="s">
        <v>308</v>
      </c>
      <c r="K6618" t="s">
        <v>367</v>
      </c>
    </row>
    <row r="6619" spans="1:11" hidden="1" x14ac:dyDescent="0.2">
      <c r="A6619" t="s">
        <v>13451</v>
      </c>
      <c r="B6619" t="s">
        <v>13452</v>
      </c>
      <c r="C6619" s="1">
        <v>4.1900000000000004</v>
      </c>
      <c r="D6619">
        <v>0.04</v>
      </c>
      <c r="E6619" s="2">
        <v>9.5999999999999992E-3</v>
      </c>
      <c r="F6619">
        <v>336046476</v>
      </c>
      <c r="G6619" t="s">
        <v>90</v>
      </c>
      <c r="H6619">
        <v>2020</v>
      </c>
      <c r="I6619">
        <v>40705</v>
      </c>
      <c r="J6619" t="s">
        <v>30</v>
      </c>
      <c r="K6619" t="s">
        <v>31</v>
      </c>
    </row>
    <row r="6620" spans="1:11" hidden="1" x14ac:dyDescent="0.2">
      <c r="A6620" t="s">
        <v>13453</v>
      </c>
      <c r="B6620" t="s">
        <v>13454</v>
      </c>
      <c r="C6620" s="1">
        <v>6.42</v>
      </c>
      <c r="D6620">
        <v>0.24</v>
      </c>
      <c r="E6620" s="2">
        <v>3.8800000000000001E-2</v>
      </c>
      <c r="F6620">
        <v>352773671</v>
      </c>
      <c r="G6620" t="s">
        <v>13</v>
      </c>
      <c r="H6620">
        <v>2012</v>
      </c>
      <c r="I6620">
        <v>1557212</v>
      </c>
      <c r="J6620" t="s">
        <v>61</v>
      </c>
      <c r="K6620" t="s">
        <v>62</v>
      </c>
    </row>
    <row r="6621" spans="1:11" hidden="1" x14ac:dyDescent="0.2">
      <c r="A6621" t="s">
        <v>13455</v>
      </c>
      <c r="B6621" t="s">
        <v>13456</v>
      </c>
      <c r="C6621" s="1">
        <v>6.29</v>
      </c>
      <c r="D6621">
        <v>0.11</v>
      </c>
      <c r="E6621" s="2">
        <v>1.78E-2</v>
      </c>
      <c r="F6621">
        <v>828913636</v>
      </c>
      <c r="G6621" t="s">
        <v>13</v>
      </c>
      <c r="H6621">
        <v>2023</v>
      </c>
      <c r="I6621">
        <v>1208668</v>
      </c>
    </row>
    <row r="6622" spans="1:11" hidden="1" x14ac:dyDescent="0.2">
      <c r="A6622" t="s">
        <v>13457</v>
      </c>
      <c r="B6622" t="s">
        <v>13458</v>
      </c>
      <c r="C6622" s="1">
        <v>0.21</v>
      </c>
      <c r="D6622">
        <v>6.6E-3</v>
      </c>
      <c r="E6622" s="2">
        <v>3.2199999999999999E-2</v>
      </c>
      <c r="F6622">
        <v>2332362</v>
      </c>
      <c r="H6622">
        <v>2018</v>
      </c>
      <c r="I6622">
        <v>329463</v>
      </c>
      <c r="J6622" t="s">
        <v>61</v>
      </c>
      <c r="K6622" t="s">
        <v>276</v>
      </c>
    </row>
    <row r="6623" spans="1:11" hidden="1" x14ac:dyDescent="0.2">
      <c r="A6623" t="s">
        <v>13459</v>
      </c>
      <c r="B6623" t="s">
        <v>13460</v>
      </c>
      <c r="C6623" s="1">
        <v>6.68</v>
      </c>
      <c r="D6623">
        <v>0.08</v>
      </c>
      <c r="E6623" s="2">
        <v>1.21E-2</v>
      </c>
      <c r="F6623">
        <v>1271629222</v>
      </c>
      <c r="G6623" t="s">
        <v>47</v>
      </c>
      <c r="H6623">
        <v>2021</v>
      </c>
      <c r="I6623">
        <v>427277</v>
      </c>
      <c r="J6623" t="s">
        <v>51</v>
      </c>
      <c r="K6623" t="s">
        <v>198</v>
      </c>
    </row>
    <row r="6624" spans="1:11" hidden="1" x14ac:dyDescent="0.2">
      <c r="A6624" t="s">
        <v>13461</v>
      </c>
      <c r="B6624" t="s">
        <v>13462</v>
      </c>
      <c r="C6624" s="1">
        <v>2.36</v>
      </c>
      <c r="D6624">
        <v>-0.01</v>
      </c>
      <c r="E6624" s="2">
        <v>-4.1999999999999997E-3</v>
      </c>
      <c r="F6624">
        <v>68114521</v>
      </c>
      <c r="G6624" t="s">
        <v>13</v>
      </c>
      <c r="I6624">
        <v>83745</v>
      </c>
      <c r="J6624" t="s">
        <v>61</v>
      </c>
      <c r="K6624" t="s">
        <v>62</v>
      </c>
    </row>
    <row r="6625" spans="1:11" hidden="1" x14ac:dyDescent="0.2">
      <c r="A6625" t="s">
        <v>13463</v>
      </c>
      <c r="B6625" t="s">
        <v>13464</v>
      </c>
      <c r="C6625" s="1">
        <v>17.11</v>
      </c>
      <c r="D6625">
        <v>0.62</v>
      </c>
      <c r="E6625" s="2">
        <v>3.7600000000000001E-2</v>
      </c>
      <c r="F6625">
        <v>1414996504</v>
      </c>
      <c r="G6625" t="s">
        <v>13</v>
      </c>
      <c r="H6625">
        <v>2011</v>
      </c>
      <c r="I6625">
        <v>1039674</v>
      </c>
      <c r="J6625" t="s">
        <v>164</v>
      </c>
      <c r="K6625" t="s">
        <v>798</v>
      </c>
    </row>
    <row r="6626" spans="1:11" hidden="1" x14ac:dyDescent="0.2">
      <c r="A6626" t="s">
        <v>13465</v>
      </c>
      <c r="B6626" t="s">
        <v>13466</v>
      </c>
      <c r="C6626" s="1">
        <v>28.4</v>
      </c>
      <c r="D6626">
        <v>-0.22</v>
      </c>
      <c r="E6626" s="2">
        <v>-7.7000000000000002E-3</v>
      </c>
      <c r="F6626">
        <v>2511941490</v>
      </c>
      <c r="H6626">
        <v>2023</v>
      </c>
      <c r="I6626">
        <v>165439</v>
      </c>
      <c r="J6626" t="s">
        <v>25</v>
      </c>
      <c r="K6626" t="s">
        <v>30</v>
      </c>
    </row>
    <row r="6627" spans="1:11" hidden="1" x14ac:dyDescent="0.2">
      <c r="A6627" t="s">
        <v>13467</v>
      </c>
      <c r="B6627" t="s">
        <v>13468</v>
      </c>
      <c r="C6627" s="1">
        <v>9.98</v>
      </c>
      <c r="D6627">
        <v>-6.6000000000000003E-2</v>
      </c>
      <c r="E6627" s="2">
        <v>-6.6E-3</v>
      </c>
      <c r="F6627">
        <v>194548014</v>
      </c>
      <c r="G6627" t="s">
        <v>13</v>
      </c>
      <c r="I6627">
        <v>27567</v>
      </c>
      <c r="J6627" t="s">
        <v>25</v>
      </c>
      <c r="K6627" t="s">
        <v>442</v>
      </c>
    </row>
    <row r="6628" spans="1:11" hidden="1" x14ac:dyDescent="0.2">
      <c r="A6628" t="s">
        <v>13469</v>
      </c>
      <c r="B6628" t="s">
        <v>13470</v>
      </c>
      <c r="C6628" s="1">
        <v>30.42</v>
      </c>
      <c r="D6628">
        <v>0.77</v>
      </c>
      <c r="E6628" s="2">
        <v>2.5999999999999999E-2</v>
      </c>
      <c r="F6628">
        <v>875335500</v>
      </c>
      <c r="G6628" t="s">
        <v>13</v>
      </c>
      <c r="I6628">
        <v>101501</v>
      </c>
      <c r="J6628" t="s">
        <v>38</v>
      </c>
      <c r="K6628" t="s">
        <v>1907</v>
      </c>
    </row>
    <row r="6629" spans="1:11" hidden="1" x14ac:dyDescent="0.2">
      <c r="A6629" t="s">
        <v>13471</v>
      </c>
      <c r="B6629" t="s">
        <v>13472</v>
      </c>
      <c r="C6629" s="1">
        <v>63.64</v>
      </c>
      <c r="D6629">
        <v>0.34</v>
      </c>
      <c r="E6629" s="2">
        <v>5.4000000000000003E-3</v>
      </c>
      <c r="F6629">
        <v>28720626358</v>
      </c>
      <c r="G6629" t="s">
        <v>13</v>
      </c>
      <c r="I6629">
        <v>3533048</v>
      </c>
      <c r="J6629" t="s">
        <v>30</v>
      </c>
      <c r="K6629" t="s">
        <v>70</v>
      </c>
    </row>
    <row r="6630" spans="1:11" hidden="1" x14ac:dyDescent="0.2">
      <c r="A6630" t="s">
        <v>13473</v>
      </c>
      <c r="B6630" t="s">
        <v>13474</v>
      </c>
      <c r="C6630" s="1">
        <v>8.7100000000000009</v>
      </c>
      <c r="D6630">
        <v>0.25</v>
      </c>
      <c r="E6630" s="2">
        <v>2.9600000000000001E-2</v>
      </c>
      <c r="F6630">
        <v>10222769906</v>
      </c>
      <c r="G6630" t="s">
        <v>13</v>
      </c>
      <c r="I6630">
        <v>9756527</v>
      </c>
      <c r="J6630" t="s">
        <v>61</v>
      </c>
      <c r="K6630" t="s">
        <v>62</v>
      </c>
    </row>
    <row r="6631" spans="1:11" hidden="1" x14ac:dyDescent="0.2">
      <c r="A6631" t="s">
        <v>13475</v>
      </c>
      <c r="B6631" t="s">
        <v>13476</v>
      </c>
      <c r="C6631" s="1">
        <v>22.56</v>
      </c>
      <c r="D6631">
        <v>0.43</v>
      </c>
      <c r="E6631" s="2">
        <v>1.9400000000000001E-2</v>
      </c>
      <c r="F6631">
        <v>871123854</v>
      </c>
      <c r="G6631" t="s">
        <v>13</v>
      </c>
      <c r="H6631">
        <v>2023</v>
      </c>
      <c r="I6631">
        <v>408918</v>
      </c>
      <c r="J6631" t="s">
        <v>164</v>
      </c>
      <c r="K6631" t="s">
        <v>798</v>
      </c>
    </row>
    <row r="6632" spans="1:11" hidden="1" x14ac:dyDescent="0.2">
      <c r="A6632" t="s">
        <v>13477</v>
      </c>
      <c r="B6632" t="s">
        <v>13478</v>
      </c>
      <c r="C6632" s="1">
        <v>6.53</v>
      </c>
      <c r="D6632">
        <v>0.04</v>
      </c>
      <c r="E6632" s="2">
        <v>6.1999999999999998E-3</v>
      </c>
      <c r="F6632">
        <v>73538170</v>
      </c>
      <c r="G6632" t="s">
        <v>13</v>
      </c>
      <c r="I6632">
        <v>72778</v>
      </c>
      <c r="J6632" t="s">
        <v>38</v>
      </c>
      <c r="K6632" t="s">
        <v>475</v>
      </c>
    </row>
    <row r="6633" spans="1:11" hidden="1" x14ac:dyDescent="0.2">
      <c r="A6633" t="s">
        <v>13479</v>
      </c>
      <c r="B6633" t="s">
        <v>13480</v>
      </c>
      <c r="C6633" s="1">
        <v>16.309999999999999</v>
      </c>
      <c r="D6633">
        <v>-0.35670000000000002</v>
      </c>
      <c r="E6633" s="2">
        <v>-2.1399999999999999E-2</v>
      </c>
      <c r="F6633">
        <v>52113881</v>
      </c>
      <c r="G6633" t="s">
        <v>13</v>
      </c>
      <c r="H6633">
        <v>2015</v>
      </c>
      <c r="I6633">
        <v>2841</v>
      </c>
      <c r="J6633" t="s">
        <v>61</v>
      </c>
      <c r="K6633" t="s">
        <v>62</v>
      </c>
    </row>
    <row r="6634" spans="1:11" hidden="1" x14ac:dyDescent="0.2">
      <c r="A6634" t="s">
        <v>13481</v>
      </c>
      <c r="B6634" t="s">
        <v>13482</v>
      </c>
      <c r="C6634" s="1">
        <v>2.46</v>
      </c>
      <c r="D6634">
        <v>0.21</v>
      </c>
      <c r="E6634" s="2">
        <v>9.3299999999999994E-2</v>
      </c>
      <c r="F6634">
        <v>175056554</v>
      </c>
      <c r="G6634" t="s">
        <v>13</v>
      </c>
      <c r="H6634">
        <v>2021</v>
      </c>
      <c r="I6634">
        <v>3519445</v>
      </c>
      <c r="J6634" t="s">
        <v>61</v>
      </c>
      <c r="K6634" t="s">
        <v>62</v>
      </c>
    </row>
    <row r="6635" spans="1:11" hidden="1" x14ac:dyDescent="0.2">
      <c r="A6635" t="s">
        <v>13483</v>
      </c>
      <c r="B6635" t="s">
        <v>13484</v>
      </c>
      <c r="C6635" s="1">
        <v>2.97</v>
      </c>
      <c r="D6635">
        <v>0.15</v>
      </c>
      <c r="E6635" s="2">
        <v>5.3199999999999997E-2</v>
      </c>
      <c r="F6635">
        <v>226439973</v>
      </c>
      <c r="G6635" t="s">
        <v>13</v>
      </c>
      <c r="I6635">
        <v>1287054</v>
      </c>
      <c r="J6635" t="s">
        <v>51</v>
      </c>
      <c r="K6635" t="s">
        <v>548</v>
      </c>
    </row>
    <row r="6636" spans="1:11" hidden="1" x14ac:dyDescent="0.2">
      <c r="A6636" t="s">
        <v>13485</v>
      </c>
      <c r="B6636" t="s">
        <v>13486</v>
      </c>
      <c r="C6636" s="1">
        <v>2.23</v>
      </c>
      <c r="D6636">
        <v>0.02</v>
      </c>
      <c r="E6636" s="2">
        <v>9.1000000000000004E-3</v>
      </c>
      <c r="F6636">
        <v>13133630</v>
      </c>
      <c r="G6636" t="s">
        <v>13</v>
      </c>
      <c r="H6636">
        <v>2020</v>
      </c>
      <c r="I6636">
        <v>52171</v>
      </c>
      <c r="J6636" t="s">
        <v>61</v>
      </c>
      <c r="K6636" t="s">
        <v>276</v>
      </c>
    </row>
    <row r="6637" spans="1:11" hidden="1" x14ac:dyDescent="0.2">
      <c r="A6637" t="s">
        <v>13487</v>
      </c>
      <c r="B6637" t="s">
        <v>13488</v>
      </c>
      <c r="C6637" s="1">
        <v>6.15</v>
      </c>
      <c r="D6637">
        <v>0.24</v>
      </c>
      <c r="E6637" s="2">
        <v>4.0599999999999997E-2</v>
      </c>
      <c r="F6637">
        <v>27304358</v>
      </c>
      <c r="G6637" t="s">
        <v>47</v>
      </c>
      <c r="I6637">
        <v>906551</v>
      </c>
      <c r="J6637" t="s">
        <v>308</v>
      </c>
      <c r="K6637" t="s">
        <v>332</v>
      </c>
    </row>
    <row r="6638" spans="1:11" hidden="1" x14ac:dyDescent="0.2">
      <c r="A6638" t="s">
        <v>13489</v>
      </c>
      <c r="B6638" t="s">
        <v>13490</v>
      </c>
      <c r="C6638" s="1">
        <v>3.67</v>
      </c>
      <c r="D6638">
        <v>-7.0000000000000007E-2</v>
      </c>
      <c r="E6638" s="2">
        <v>-1.8700000000000001E-2</v>
      </c>
      <c r="F6638">
        <v>0</v>
      </c>
      <c r="G6638" t="s">
        <v>13</v>
      </c>
      <c r="H6638">
        <v>1998</v>
      </c>
      <c r="I6638">
        <v>399601</v>
      </c>
      <c r="J6638" t="s">
        <v>25</v>
      </c>
      <c r="K6638" t="s">
        <v>386</v>
      </c>
    </row>
    <row r="6639" spans="1:11" hidden="1" x14ac:dyDescent="0.2">
      <c r="A6639" t="s">
        <v>13491</v>
      </c>
      <c r="B6639" t="s">
        <v>13492</v>
      </c>
      <c r="C6639" s="1">
        <v>36.64</v>
      </c>
      <c r="D6639">
        <v>0.1</v>
      </c>
      <c r="E6639" s="2">
        <v>2.7000000000000001E-3</v>
      </c>
      <c r="F6639">
        <v>4657371955</v>
      </c>
      <c r="G6639" t="s">
        <v>13</v>
      </c>
      <c r="H6639">
        <v>2016</v>
      </c>
      <c r="I6639">
        <v>825263</v>
      </c>
      <c r="J6639" t="s">
        <v>14</v>
      </c>
      <c r="K6639" t="s">
        <v>607</v>
      </c>
    </row>
    <row r="6640" spans="1:11" hidden="1" x14ac:dyDescent="0.2">
      <c r="A6640" t="s">
        <v>13493</v>
      </c>
      <c r="B6640" t="s">
        <v>13494</v>
      </c>
      <c r="C6640" s="1">
        <v>45.03</v>
      </c>
      <c r="D6640">
        <v>0.54</v>
      </c>
      <c r="E6640" s="2">
        <v>1.21E-2</v>
      </c>
      <c r="F6640">
        <v>1426752810</v>
      </c>
      <c r="G6640" t="s">
        <v>13</v>
      </c>
      <c r="H6640">
        <v>2014</v>
      </c>
      <c r="I6640">
        <v>137771</v>
      </c>
      <c r="J6640" t="s">
        <v>38</v>
      </c>
      <c r="K6640" t="s">
        <v>108</v>
      </c>
    </row>
    <row r="6641" spans="1:11" hidden="1" x14ac:dyDescent="0.2">
      <c r="A6641" t="s">
        <v>13495</v>
      </c>
      <c r="B6641" t="s">
        <v>13496</v>
      </c>
      <c r="C6641" s="1">
        <v>0.41</v>
      </c>
      <c r="D6641">
        <v>9.7999999999999997E-3</v>
      </c>
      <c r="E6641" s="2">
        <v>2.4799999999999999E-2</v>
      </c>
      <c r="F6641">
        <v>92498763</v>
      </c>
      <c r="G6641" t="s">
        <v>13</v>
      </c>
      <c r="I6641">
        <v>811226</v>
      </c>
      <c r="J6641" t="s">
        <v>61</v>
      </c>
      <c r="K6641" t="s">
        <v>113</v>
      </c>
    </row>
    <row r="6642" spans="1:11" hidden="1" x14ac:dyDescent="0.2">
      <c r="A6642" t="s">
        <v>13497</v>
      </c>
      <c r="B6642" t="s">
        <v>13498</v>
      </c>
      <c r="C6642" s="1">
        <v>3.54</v>
      </c>
      <c r="D6642">
        <v>0.24</v>
      </c>
      <c r="E6642" s="2">
        <v>7.2700000000000001E-2</v>
      </c>
      <c r="F6642">
        <v>195891019</v>
      </c>
      <c r="G6642" t="s">
        <v>13</v>
      </c>
      <c r="H6642">
        <v>2015</v>
      </c>
      <c r="I6642">
        <v>955753</v>
      </c>
      <c r="J6642" t="s">
        <v>61</v>
      </c>
      <c r="K6642" t="s">
        <v>113</v>
      </c>
    </row>
    <row r="6643" spans="1:11" hidden="1" x14ac:dyDescent="0.2">
      <c r="A6643" t="s">
        <v>13499</v>
      </c>
      <c r="B6643" t="s">
        <v>13500</v>
      </c>
      <c r="C6643" s="1">
        <v>1</v>
      </c>
      <c r="D6643">
        <v>0</v>
      </c>
      <c r="E6643" s="2">
        <v>0</v>
      </c>
      <c r="F6643">
        <v>16664892</v>
      </c>
      <c r="G6643" t="s">
        <v>13</v>
      </c>
      <c r="H6643">
        <v>2018</v>
      </c>
      <c r="I6643">
        <v>265183</v>
      </c>
      <c r="J6643" t="s">
        <v>61</v>
      </c>
      <c r="K6643" t="s">
        <v>62</v>
      </c>
    </row>
    <row r="6644" spans="1:11" hidden="1" x14ac:dyDescent="0.2">
      <c r="A6644" t="s">
        <v>13501</v>
      </c>
      <c r="B6644" t="s">
        <v>13502</v>
      </c>
      <c r="C6644" s="1">
        <v>11.35</v>
      </c>
      <c r="D6644">
        <v>0.28999999999999998</v>
      </c>
      <c r="E6644" s="2">
        <v>2.6200000000000001E-2</v>
      </c>
      <c r="F6644">
        <v>1563484860</v>
      </c>
      <c r="G6644" t="s">
        <v>13</v>
      </c>
      <c r="I6644">
        <v>1296399</v>
      </c>
      <c r="J6644" t="s">
        <v>244</v>
      </c>
      <c r="K6644" t="s">
        <v>2118</v>
      </c>
    </row>
    <row r="6645" spans="1:11" hidden="1" x14ac:dyDescent="0.2">
      <c r="A6645" t="s">
        <v>13503</v>
      </c>
      <c r="B6645" t="s">
        <v>13504</v>
      </c>
      <c r="C6645" s="1">
        <v>43.8</v>
      </c>
      <c r="D6645">
        <v>0.5</v>
      </c>
      <c r="E6645" s="2">
        <v>1.1599999999999999E-2</v>
      </c>
      <c r="F6645" s="3">
        <v>184672000000</v>
      </c>
      <c r="G6645" t="s">
        <v>13</v>
      </c>
      <c r="I6645">
        <v>10130617</v>
      </c>
      <c r="J6645" t="s">
        <v>539</v>
      </c>
      <c r="K6645" t="s">
        <v>309</v>
      </c>
    </row>
    <row r="6646" spans="1:11" hidden="1" x14ac:dyDescent="0.2">
      <c r="A6646" t="s">
        <v>13505</v>
      </c>
      <c r="B6646" t="s">
        <v>13506</v>
      </c>
      <c r="C6646" s="1">
        <v>3.45</v>
      </c>
      <c r="D6646">
        <v>-0.06</v>
      </c>
      <c r="E6646" s="2">
        <v>-1.7100000000000001E-2</v>
      </c>
      <c r="F6646">
        <v>988827853</v>
      </c>
      <c r="G6646" t="s">
        <v>84</v>
      </c>
      <c r="H6646">
        <v>2024</v>
      </c>
      <c r="I6646">
        <v>2555796</v>
      </c>
      <c r="J6646" t="s">
        <v>75</v>
      </c>
      <c r="K6646" t="s">
        <v>352</v>
      </c>
    </row>
    <row r="6647" spans="1:11" hidden="1" x14ac:dyDescent="0.2">
      <c r="A6647" t="s">
        <v>13507</v>
      </c>
      <c r="B6647" t="s">
        <v>13508</v>
      </c>
      <c r="C6647" s="1">
        <v>45.28</v>
      </c>
      <c r="D6647">
        <v>0.36</v>
      </c>
      <c r="E6647" s="2">
        <v>8.0000000000000002E-3</v>
      </c>
      <c r="F6647">
        <v>5810124617</v>
      </c>
      <c r="G6647" t="s">
        <v>13</v>
      </c>
      <c r="H6647">
        <v>2014</v>
      </c>
      <c r="I6647">
        <v>3692364</v>
      </c>
      <c r="J6647" t="s">
        <v>38</v>
      </c>
      <c r="K6647" t="s">
        <v>579</v>
      </c>
    </row>
    <row r="6648" spans="1:11" hidden="1" x14ac:dyDescent="0.2">
      <c r="A6648" t="s">
        <v>13509</v>
      </c>
      <c r="B6648" t="s">
        <v>13510</v>
      </c>
      <c r="C6648" s="1">
        <v>206.23</v>
      </c>
      <c r="D6648">
        <v>2.06</v>
      </c>
      <c r="E6648" s="2">
        <v>1.01E-2</v>
      </c>
      <c r="F6648">
        <v>35291383036</v>
      </c>
      <c r="G6648" t="s">
        <v>13</v>
      </c>
      <c r="I6648">
        <v>768704</v>
      </c>
      <c r="J6648" t="s">
        <v>14</v>
      </c>
      <c r="K6648" t="s">
        <v>3075</v>
      </c>
    </row>
    <row r="6649" spans="1:11" hidden="1" x14ac:dyDescent="0.2">
      <c r="A6649" t="s">
        <v>13511</v>
      </c>
      <c r="B6649" t="s">
        <v>13512</v>
      </c>
      <c r="C6649" s="1">
        <v>48.54</v>
      </c>
      <c r="D6649">
        <v>0.8</v>
      </c>
      <c r="E6649" s="2">
        <v>1.6799999999999999E-2</v>
      </c>
      <c r="F6649">
        <v>1270809965</v>
      </c>
      <c r="G6649" t="s">
        <v>13</v>
      </c>
      <c r="I6649">
        <v>118179</v>
      </c>
      <c r="J6649" t="s">
        <v>25</v>
      </c>
      <c r="K6649" t="s">
        <v>81</v>
      </c>
    </row>
    <row r="6650" spans="1:11" hidden="1" x14ac:dyDescent="0.2">
      <c r="A6650" t="s">
        <v>13513</v>
      </c>
      <c r="B6650" t="s">
        <v>13514</v>
      </c>
      <c r="C6650" s="1">
        <v>29.08</v>
      </c>
      <c r="D6650">
        <v>0.67</v>
      </c>
      <c r="E6650" s="2">
        <v>2.3599999999999999E-2</v>
      </c>
      <c r="F6650">
        <v>2331001997</v>
      </c>
      <c r="G6650" t="s">
        <v>13</v>
      </c>
      <c r="I6650">
        <v>379627</v>
      </c>
      <c r="J6650" t="s">
        <v>25</v>
      </c>
      <c r="K6650" t="s">
        <v>81</v>
      </c>
    </row>
    <row r="6651" spans="1:11" hidden="1" x14ac:dyDescent="0.2">
      <c r="A6651" t="s">
        <v>13515</v>
      </c>
      <c r="B6651" t="s">
        <v>13516</v>
      </c>
      <c r="C6651" s="1">
        <v>15.78</v>
      </c>
      <c r="D6651">
        <v>-9.7299999999999998E-2</v>
      </c>
      <c r="E6651" s="2">
        <v>-6.1000000000000004E-3</v>
      </c>
      <c r="F6651">
        <v>1264632710</v>
      </c>
      <c r="G6651" t="s">
        <v>13</v>
      </c>
      <c r="I6651">
        <v>10057</v>
      </c>
      <c r="J6651" t="s">
        <v>25</v>
      </c>
      <c r="K6651" t="s">
        <v>81</v>
      </c>
    </row>
    <row r="6652" spans="1:11" hidden="1" x14ac:dyDescent="0.2">
      <c r="A6652" t="s">
        <v>13517</v>
      </c>
      <c r="B6652" t="s">
        <v>13518</v>
      </c>
      <c r="C6652" s="1">
        <v>1.43</v>
      </c>
      <c r="D6652">
        <v>0.01</v>
      </c>
      <c r="E6652" s="2">
        <v>7.0000000000000001E-3</v>
      </c>
      <c r="F6652">
        <v>6307099</v>
      </c>
      <c r="G6652" t="s">
        <v>29</v>
      </c>
      <c r="H6652">
        <v>2019</v>
      </c>
      <c r="I6652">
        <v>3927</v>
      </c>
      <c r="J6652" t="s">
        <v>30</v>
      </c>
      <c r="K6652" t="s">
        <v>31</v>
      </c>
    </row>
    <row r="6653" spans="1:11" hidden="1" x14ac:dyDescent="0.2">
      <c r="A6653" t="s">
        <v>13519</v>
      </c>
      <c r="B6653" t="s">
        <v>13520</v>
      </c>
      <c r="C6653" s="1">
        <v>2</v>
      </c>
      <c r="D6653">
        <v>0</v>
      </c>
      <c r="E6653" s="2">
        <v>0</v>
      </c>
      <c r="F6653">
        <v>14719858</v>
      </c>
      <c r="G6653" t="s">
        <v>29</v>
      </c>
      <c r="H6653">
        <v>2023</v>
      </c>
      <c r="I6653">
        <v>11529</v>
      </c>
      <c r="J6653" t="s">
        <v>38</v>
      </c>
      <c r="K6653" t="s">
        <v>211</v>
      </c>
    </row>
    <row r="6654" spans="1:11" hidden="1" x14ac:dyDescent="0.2">
      <c r="A6654" t="s">
        <v>13521</v>
      </c>
      <c r="B6654" t="s">
        <v>13522</v>
      </c>
      <c r="C6654" s="1">
        <v>74.319999999999993</v>
      </c>
      <c r="D6654">
        <v>2.2000000000000002</v>
      </c>
      <c r="E6654" s="2">
        <v>3.0499999999999999E-2</v>
      </c>
      <c r="F6654">
        <v>8205244306</v>
      </c>
      <c r="G6654" t="s">
        <v>13</v>
      </c>
      <c r="H6654">
        <v>2005</v>
      </c>
      <c r="I6654">
        <v>1072438</v>
      </c>
      <c r="J6654" t="s">
        <v>25</v>
      </c>
      <c r="K6654" t="s">
        <v>81</v>
      </c>
    </row>
    <row r="6655" spans="1:11" hidden="1" x14ac:dyDescent="0.2">
      <c r="A6655" t="s">
        <v>13523</v>
      </c>
      <c r="B6655" t="s">
        <v>13524</v>
      </c>
      <c r="C6655" s="1">
        <v>22.19</v>
      </c>
      <c r="D6655">
        <v>-0.03</v>
      </c>
      <c r="E6655" s="2">
        <v>-1.4E-3</v>
      </c>
      <c r="G6655" t="s">
        <v>13</v>
      </c>
      <c r="I6655">
        <v>7539</v>
      </c>
    </row>
    <row r="6656" spans="1:11" hidden="1" x14ac:dyDescent="0.2">
      <c r="A6656" t="s">
        <v>13525</v>
      </c>
      <c r="B6656" t="s">
        <v>13526</v>
      </c>
      <c r="C6656" s="1">
        <v>2.4500000000000002</v>
      </c>
      <c r="D6656">
        <v>0.08</v>
      </c>
      <c r="E6656" s="2">
        <v>3.3799999999999997E-2</v>
      </c>
      <c r="F6656">
        <v>300666232</v>
      </c>
      <c r="G6656" t="s">
        <v>13</v>
      </c>
      <c r="H6656">
        <v>2021</v>
      </c>
      <c r="I6656">
        <v>155569</v>
      </c>
      <c r="J6656" t="s">
        <v>38</v>
      </c>
      <c r="K6656" t="s">
        <v>1426</v>
      </c>
    </row>
    <row r="6657" spans="1:11" hidden="1" x14ac:dyDescent="0.2">
      <c r="A6657" t="s">
        <v>13527</v>
      </c>
      <c r="B6657" t="s">
        <v>13528</v>
      </c>
      <c r="C6657" s="1">
        <v>0.08</v>
      </c>
      <c r="D6657">
        <v>8.0000000000000004E-4</v>
      </c>
      <c r="E6657" s="2">
        <v>1.01E-2</v>
      </c>
      <c r="F6657">
        <v>9793129</v>
      </c>
      <c r="G6657" t="s">
        <v>13</v>
      </c>
      <c r="H6657">
        <v>2021</v>
      </c>
      <c r="I6657">
        <v>20679</v>
      </c>
      <c r="J6657" t="s">
        <v>38</v>
      </c>
      <c r="K6657" t="s">
        <v>1426</v>
      </c>
    </row>
    <row r="6658" spans="1:11" hidden="1" x14ac:dyDescent="0.2">
      <c r="A6658" t="s">
        <v>13529</v>
      </c>
      <c r="B6658" t="s">
        <v>13530</v>
      </c>
      <c r="C6658" s="1">
        <v>27.7</v>
      </c>
      <c r="D6658">
        <v>0.65</v>
      </c>
      <c r="E6658" s="2">
        <v>2.4E-2</v>
      </c>
      <c r="F6658">
        <v>534363692</v>
      </c>
      <c r="G6658" t="s">
        <v>13</v>
      </c>
      <c r="I6658">
        <v>123266</v>
      </c>
      <c r="J6658" t="s">
        <v>25</v>
      </c>
      <c r="K6658" t="s">
        <v>81</v>
      </c>
    </row>
    <row r="6659" spans="1:11" hidden="1" x14ac:dyDescent="0.2">
      <c r="A6659" t="s">
        <v>13531</v>
      </c>
      <c r="B6659" t="s">
        <v>13532</v>
      </c>
      <c r="C6659" s="1">
        <v>351.17</v>
      </c>
      <c r="D6659">
        <v>4.84</v>
      </c>
      <c r="E6659" s="2">
        <v>1.4E-2</v>
      </c>
      <c r="F6659">
        <v>20897806784</v>
      </c>
      <c r="G6659" t="s">
        <v>13</v>
      </c>
      <c r="H6659">
        <v>1995</v>
      </c>
      <c r="I6659">
        <v>303897</v>
      </c>
      <c r="J6659" t="s">
        <v>14</v>
      </c>
      <c r="K6659" t="s">
        <v>15</v>
      </c>
    </row>
    <row r="6660" spans="1:11" hidden="1" x14ac:dyDescent="0.2">
      <c r="A6660" t="s">
        <v>13533</v>
      </c>
      <c r="B6660" t="s">
        <v>13534</v>
      </c>
      <c r="C6660" s="1">
        <v>0.28000000000000003</v>
      </c>
      <c r="D6660">
        <v>7.0000000000000001E-3</v>
      </c>
      <c r="E6660" s="2">
        <v>2.52E-2</v>
      </c>
      <c r="F6660">
        <v>9722019</v>
      </c>
      <c r="G6660" t="s">
        <v>13</v>
      </c>
      <c r="H6660">
        <v>2014</v>
      </c>
      <c r="I6660">
        <v>549712</v>
      </c>
      <c r="J6660" t="s">
        <v>51</v>
      </c>
      <c r="K6660" t="s">
        <v>548</v>
      </c>
    </row>
    <row r="6661" spans="1:11" hidden="1" x14ac:dyDescent="0.2">
      <c r="A6661" t="s">
        <v>13535</v>
      </c>
      <c r="B6661" t="s">
        <v>13536</v>
      </c>
      <c r="C6661" s="1">
        <v>6</v>
      </c>
      <c r="D6661">
        <v>-0.14000000000000001</v>
      </c>
      <c r="E6661" s="2">
        <v>-2.2800000000000001E-2</v>
      </c>
      <c r="F6661">
        <v>280403064</v>
      </c>
      <c r="G6661" t="s">
        <v>604</v>
      </c>
      <c r="H6661">
        <v>2021</v>
      </c>
      <c r="I6661">
        <v>29397</v>
      </c>
      <c r="J6661" t="s">
        <v>308</v>
      </c>
      <c r="K6661" t="s">
        <v>367</v>
      </c>
    </row>
    <row r="6662" spans="1:11" hidden="1" x14ac:dyDescent="0.2">
      <c r="A6662" t="s">
        <v>13537</v>
      </c>
      <c r="B6662" t="s">
        <v>13538</v>
      </c>
      <c r="C6662" s="1">
        <v>41.16</v>
      </c>
      <c r="D6662">
        <v>1.07</v>
      </c>
      <c r="E6662" s="2">
        <v>2.6700000000000002E-2</v>
      </c>
      <c r="F6662">
        <v>7121461999</v>
      </c>
      <c r="G6662" t="s">
        <v>13</v>
      </c>
      <c r="H6662">
        <v>2024</v>
      </c>
      <c r="I6662">
        <v>1952196</v>
      </c>
      <c r="J6662" t="s">
        <v>51</v>
      </c>
      <c r="K6662" t="s">
        <v>294</v>
      </c>
    </row>
    <row r="6663" spans="1:11" hidden="1" x14ac:dyDescent="0.2">
      <c r="A6663" t="s">
        <v>13539</v>
      </c>
      <c r="B6663" t="s">
        <v>13540</v>
      </c>
      <c r="C6663" s="1">
        <v>9.65</v>
      </c>
      <c r="D6663">
        <v>0.17</v>
      </c>
      <c r="E6663" s="2">
        <v>1.7899999999999999E-2</v>
      </c>
      <c r="F6663">
        <v>2362563952</v>
      </c>
      <c r="G6663" t="s">
        <v>29</v>
      </c>
      <c r="H6663">
        <v>2014</v>
      </c>
      <c r="I6663">
        <v>1323543</v>
      </c>
      <c r="J6663" t="s">
        <v>51</v>
      </c>
      <c r="K6663" t="s">
        <v>133</v>
      </c>
    </row>
    <row r="6664" spans="1:11" hidden="1" x14ac:dyDescent="0.2">
      <c r="A6664" t="s">
        <v>13541</v>
      </c>
      <c r="B6664" t="s">
        <v>13542</v>
      </c>
      <c r="C6664" s="1">
        <v>11.25</v>
      </c>
      <c r="D6664">
        <v>0</v>
      </c>
      <c r="E6664" s="2">
        <v>0</v>
      </c>
      <c r="F6664">
        <v>9728301353</v>
      </c>
      <c r="G6664" t="s">
        <v>13</v>
      </c>
      <c r="I6664">
        <v>5407112</v>
      </c>
      <c r="J6664" t="s">
        <v>91</v>
      </c>
      <c r="K6664" t="s">
        <v>3542</v>
      </c>
    </row>
    <row r="6665" spans="1:11" hidden="1" x14ac:dyDescent="0.2">
      <c r="A6665" t="s">
        <v>13543</v>
      </c>
      <c r="B6665" t="s">
        <v>13544</v>
      </c>
      <c r="C6665" s="1">
        <v>9.82</v>
      </c>
      <c r="D6665">
        <v>0.17</v>
      </c>
      <c r="E6665" s="2">
        <v>1.7600000000000001E-2</v>
      </c>
      <c r="F6665">
        <v>24295416529</v>
      </c>
      <c r="G6665" t="s">
        <v>13</v>
      </c>
      <c r="I6665">
        <v>30032321</v>
      </c>
      <c r="J6665" t="s">
        <v>539</v>
      </c>
      <c r="K6665" t="s">
        <v>755</v>
      </c>
    </row>
    <row r="6666" spans="1:11" hidden="1" x14ac:dyDescent="0.2">
      <c r="A6666" t="s">
        <v>13545</v>
      </c>
      <c r="B6666" t="s">
        <v>13546</v>
      </c>
      <c r="C6666" s="1">
        <v>53.69</v>
      </c>
      <c r="D6666">
        <v>1.37</v>
      </c>
      <c r="E6666" s="2">
        <v>2.6200000000000001E-2</v>
      </c>
      <c r="F6666">
        <v>9032219949</v>
      </c>
      <c r="G6666" t="s">
        <v>13</v>
      </c>
      <c r="I6666">
        <v>1022412</v>
      </c>
      <c r="J6666" t="s">
        <v>25</v>
      </c>
      <c r="K6666" t="s">
        <v>81</v>
      </c>
    </row>
    <row r="6667" spans="1:11" hidden="1" x14ac:dyDescent="0.2">
      <c r="A6667" t="s">
        <v>13547</v>
      </c>
      <c r="B6667" t="s">
        <v>13548</v>
      </c>
      <c r="C6667" s="1">
        <v>18.66</v>
      </c>
      <c r="D6667">
        <v>-0.02</v>
      </c>
      <c r="E6667" s="2">
        <v>-1.1000000000000001E-3</v>
      </c>
      <c r="G6667" t="s">
        <v>13</v>
      </c>
      <c r="I6667">
        <v>2152</v>
      </c>
    </row>
    <row r="6668" spans="1:11" hidden="1" x14ac:dyDescent="0.2">
      <c r="A6668" t="s">
        <v>13549</v>
      </c>
      <c r="B6668" t="s">
        <v>13550</v>
      </c>
      <c r="C6668" s="1">
        <v>22.94</v>
      </c>
      <c r="D6668">
        <v>5.9999999999999995E-4</v>
      </c>
      <c r="E6668" s="2">
        <v>0</v>
      </c>
      <c r="G6668" t="s">
        <v>13</v>
      </c>
      <c r="I6668">
        <v>14525</v>
      </c>
    </row>
    <row r="6669" spans="1:11" hidden="1" x14ac:dyDescent="0.2">
      <c r="A6669" t="s">
        <v>13551</v>
      </c>
      <c r="B6669" t="s">
        <v>13552</v>
      </c>
      <c r="C6669" s="1">
        <v>8.74</v>
      </c>
      <c r="D6669">
        <v>-0.04</v>
      </c>
      <c r="E6669" s="2">
        <v>-4.5999999999999999E-3</v>
      </c>
      <c r="F6669">
        <v>1137849990</v>
      </c>
      <c r="G6669" t="s">
        <v>13</v>
      </c>
      <c r="H6669">
        <v>2024</v>
      </c>
      <c r="I6669">
        <v>381694</v>
      </c>
      <c r="J6669" t="s">
        <v>38</v>
      </c>
      <c r="K6669" t="s">
        <v>159</v>
      </c>
    </row>
    <row r="6670" spans="1:11" hidden="1" x14ac:dyDescent="0.2">
      <c r="A6670" t="s">
        <v>13553</v>
      </c>
      <c r="B6670" t="s">
        <v>13554</v>
      </c>
      <c r="C6670" s="1">
        <v>7.1</v>
      </c>
      <c r="D6670">
        <v>2.5</v>
      </c>
      <c r="E6670" s="2">
        <v>0.54349999999999998</v>
      </c>
      <c r="F6670">
        <v>5542111</v>
      </c>
      <c r="G6670" t="s">
        <v>894</v>
      </c>
      <c r="H6670">
        <v>2023</v>
      </c>
      <c r="I6670">
        <v>37676703</v>
      </c>
      <c r="J6670" t="s">
        <v>38</v>
      </c>
      <c r="K6670" t="s">
        <v>806</v>
      </c>
    </row>
    <row r="6671" spans="1:11" hidden="1" x14ac:dyDescent="0.2">
      <c r="A6671" t="s">
        <v>13555</v>
      </c>
      <c r="B6671" t="s">
        <v>13556</v>
      </c>
      <c r="C6671" s="1">
        <v>0.34</v>
      </c>
      <c r="D6671">
        <v>-3.8999999999999998E-3</v>
      </c>
      <c r="E6671" s="2">
        <v>-1.14E-2</v>
      </c>
      <c r="F6671">
        <v>94564804</v>
      </c>
      <c r="G6671" t="s">
        <v>1595</v>
      </c>
      <c r="I6671">
        <v>338440</v>
      </c>
      <c r="J6671" t="s">
        <v>38</v>
      </c>
      <c r="K6671" t="s">
        <v>299</v>
      </c>
    </row>
    <row r="6672" spans="1:11" hidden="1" x14ac:dyDescent="0.2">
      <c r="A6672" t="s">
        <v>13557</v>
      </c>
      <c r="B6672" t="s">
        <v>13558</v>
      </c>
      <c r="C6672" s="1">
        <v>173.38</v>
      </c>
      <c r="D6672">
        <v>3.31</v>
      </c>
      <c r="E6672" s="2">
        <v>1.95E-2</v>
      </c>
      <c r="F6672">
        <v>8461584119</v>
      </c>
      <c r="G6672" t="s">
        <v>13</v>
      </c>
      <c r="H6672">
        <v>1999</v>
      </c>
      <c r="I6672">
        <v>273663</v>
      </c>
      <c r="J6672" t="s">
        <v>38</v>
      </c>
      <c r="K6672" t="s">
        <v>309</v>
      </c>
    </row>
    <row r="6673" spans="1:11" hidden="1" x14ac:dyDescent="0.2">
      <c r="A6673" t="s">
        <v>13559</v>
      </c>
      <c r="B6673" t="s">
        <v>13560</v>
      </c>
      <c r="C6673" s="1">
        <v>25.56</v>
      </c>
      <c r="D6673">
        <v>0.01</v>
      </c>
      <c r="E6673" s="2">
        <v>4.0000000000000002E-4</v>
      </c>
      <c r="G6673" t="s">
        <v>13</v>
      </c>
      <c r="I6673">
        <v>37213</v>
      </c>
    </row>
    <row r="6674" spans="1:11" hidden="1" x14ac:dyDescent="0.2">
      <c r="A6674" t="s">
        <v>13561</v>
      </c>
      <c r="B6674" t="s">
        <v>13562</v>
      </c>
      <c r="C6674" s="1">
        <v>190.22</v>
      </c>
      <c r="D6674">
        <v>-1.86</v>
      </c>
      <c r="E6674" s="2">
        <v>-9.7000000000000003E-3</v>
      </c>
      <c r="F6674">
        <v>49083878223</v>
      </c>
      <c r="G6674" t="s">
        <v>84</v>
      </c>
      <c r="I6674">
        <v>692643</v>
      </c>
      <c r="J6674" t="s">
        <v>308</v>
      </c>
      <c r="K6674" t="s">
        <v>740</v>
      </c>
    </row>
    <row r="6675" spans="1:11" hidden="1" x14ac:dyDescent="0.2">
      <c r="A6675" t="s">
        <v>13563</v>
      </c>
      <c r="B6675" t="s">
        <v>13564</v>
      </c>
      <c r="C6675" s="1">
        <v>0.27</v>
      </c>
      <c r="D6675">
        <v>-3.0000000000000001E-3</v>
      </c>
      <c r="E6675" s="2">
        <v>-1.11E-2</v>
      </c>
      <c r="F6675">
        <v>12394394</v>
      </c>
      <c r="G6675" t="s">
        <v>453</v>
      </c>
      <c r="H6675">
        <v>2024</v>
      </c>
      <c r="I6675">
        <v>643671</v>
      </c>
      <c r="J6675" t="s">
        <v>51</v>
      </c>
      <c r="K6675" t="s">
        <v>198</v>
      </c>
    </row>
    <row r="6676" spans="1:11" hidden="1" x14ac:dyDescent="0.2">
      <c r="A6676" t="s">
        <v>13565</v>
      </c>
      <c r="B6676" t="s">
        <v>13566</v>
      </c>
      <c r="C6676" s="1">
        <v>68.33</v>
      </c>
      <c r="D6676">
        <v>0.95</v>
      </c>
      <c r="E6676" s="2">
        <v>1.41E-2</v>
      </c>
      <c r="F6676">
        <v>2321958218</v>
      </c>
      <c r="G6676" t="s">
        <v>13</v>
      </c>
      <c r="H6676">
        <v>2010</v>
      </c>
      <c r="I6676">
        <v>112082</v>
      </c>
      <c r="J6676" t="s">
        <v>25</v>
      </c>
      <c r="K6676" t="s">
        <v>414</v>
      </c>
    </row>
    <row r="6677" spans="1:11" hidden="1" x14ac:dyDescent="0.2">
      <c r="A6677" t="s">
        <v>13567</v>
      </c>
      <c r="B6677" t="s">
        <v>13568</v>
      </c>
      <c r="C6677" s="1">
        <v>252.72</v>
      </c>
      <c r="D6677">
        <v>2.62</v>
      </c>
      <c r="E6677" s="2">
        <v>1.0500000000000001E-2</v>
      </c>
      <c r="F6677">
        <v>67476240000</v>
      </c>
      <c r="G6677" t="s">
        <v>13</v>
      </c>
      <c r="I6677">
        <v>1393024</v>
      </c>
      <c r="J6677" t="s">
        <v>51</v>
      </c>
      <c r="K6677" t="s">
        <v>294</v>
      </c>
    </row>
    <row r="6678" spans="1:11" hidden="1" x14ac:dyDescent="0.2">
      <c r="A6678" t="s">
        <v>13569</v>
      </c>
      <c r="B6678" t="s">
        <v>13570</v>
      </c>
      <c r="C6678" s="1">
        <v>55.45</v>
      </c>
      <c r="D6678">
        <v>0.4</v>
      </c>
      <c r="E6678" s="2">
        <v>7.3000000000000001E-3</v>
      </c>
      <c r="F6678">
        <v>19345305339</v>
      </c>
      <c r="G6678" t="s">
        <v>13</v>
      </c>
      <c r="I6678">
        <v>5948047</v>
      </c>
      <c r="J6678" t="s">
        <v>51</v>
      </c>
      <c r="K6678" t="s">
        <v>1110</v>
      </c>
    </row>
    <row r="6679" spans="1:11" hidden="1" x14ac:dyDescent="0.2">
      <c r="A6679" t="s">
        <v>13571</v>
      </c>
      <c r="B6679" t="s">
        <v>13572</v>
      </c>
      <c r="C6679" s="1">
        <v>245.53</v>
      </c>
      <c r="D6679">
        <v>2.4300000000000002</v>
      </c>
      <c r="E6679" s="2">
        <v>0.01</v>
      </c>
      <c r="F6679">
        <v>3325793223</v>
      </c>
      <c r="G6679" t="s">
        <v>13</v>
      </c>
      <c r="H6679">
        <v>1973</v>
      </c>
      <c r="I6679">
        <v>211848</v>
      </c>
      <c r="J6679" t="s">
        <v>14</v>
      </c>
      <c r="K6679" t="s">
        <v>607</v>
      </c>
    </row>
    <row r="6680" spans="1:11" hidden="1" x14ac:dyDescent="0.2">
      <c r="A6680" t="s">
        <v>13573</v>
      </c>
      <c r="B6680" t="s">
        <v>13574</v>
      </c>
      <c r="C6680" s="1">
        <v>1.48</v>
      </c>
      <c r="D6680">
        <v>2.5000000000000001E-2</v>
      </c>
      <c r="E6680" s="2">
        <v>1.72E-2</v>
      </c>
      <c r="F6680">
        <v>533452202</v>
      </c>
      <c r="G6680" t="s">
        <v>875</v>
      </c>
      <c r="H6680">
        <v>2021</v>
      </c>
      <c r="I6680">
        <v>47728</v>
      </c>
      <c r="J6680" t="s">
        <v>25</v>
      </c>
      <c r="K6680" t="s">
        <v>241</v>
      </c>
    </row>
    <row r="6681" spans="1:11" hidden="1" x14ac:dyDescent="0.2">
      <c r="A6681" t="s">
        <v>13575</v>
      </c>
      <c r="B6681" t="s">
        <v>13576</v>
      </c>
      <c r="C6681" s="1">
        <v>14.79</v>
      </c>
      <c r="D6681">
        <v>-0.03</v>
      </c>
      <c r="E6681" s="2">
        <v>-2E-3</v>
      </c>
      <c r="F6681">
        <v>0</v>
      </c>
      <c r="G6681" t="s">
        <v>13</v>
      </c>
      <c r="H6681">
        <v>2021</v>
      </c>
      <c r="I6681">
        <v>142411</v>
      </c>
      <c r="J6681" t="s">
        <v>25</v>
      </c>
      <c r="K6681" t="s">
        <v>386</v>
      </c>
    </row>
    <row r="6682" spans="1:11" hidden="1" x14ac:dyDescent="0.2">
      <c r="A6682" t="s">
        <v>13577</v>
      </c>
      <c r="B6682" t="s">
        <v>13578</v>
      </c>
      <c r="C6682" s="1">
        <v>15.05</v>
      </c>
      <c r="D6682">
        <v>0.19</v>
      </c>
      <c r="E6682" s="2">
        <v>1.2800000000000001E-2</v>
      </c>
      <c r="F6682">
        <v>28576184054</v>
      </c>
      <c r="G6682" t="s">
        <v>1246</v>
      </c>
      <c r="H6682">
        <v>2022</v>
      </c>
      <c r="I6682">
        <v>424559</v>
      </c>
      <c r="J6682" t="s">
        <v>164</v>
      </c>
      <c r="K6682" t="s">
        <v>798</v>
      </c>
    </row>
    <row r="6683" spans="1:11" hidden="1" x14ac:dyDescent="0.2">
      <c r="A6683" t="s">
        <v>13579</v>
      </c>
      <c r="B6683" t="s">
        <v>13580</v>
      </c>
      <c r="C6683" s="1">
        <v>10.76</v>
      </c>
      <c r="D6683">
        <v>-3.6999999999999998E-2</v>
      </c>
      <c r="E6683" s="2">
        <v>-3.3999999999999998E-3</v>
      </c>
      <c r="F6683">
        <v>0</v>
      </c>
      <c r="G6683" t="s">
        <v>13</v>
      </c>
      <c r="H6683">
        <v>2002</v>
      </c>
      <c r="I6683">
        <v>28770</v>
      </c>
      <c r="J6683" t="s">
        <v>25</v>
      </c>
      <c r="K6683" t="s">
        <v>386</v>
      </c>
    </row>
    <row r="6684" spans="1:11" hidden="1" x14ac:dyDescent="0.2">
      <c r="A6684" t="s">
        <v>13581</v>
      </c>
      <c r="B6684" t="s">
        <v>13582</v>
      </c>
      <c r="C6684" s="1">
        <v>9.91</v>
      </c>
      <c r="D6684">
        <v>0.2</v>
      </c>
      <c r="E6684" s="2">
        <v>2.06E-2</v>
      </c>
      <c r="F6684">
        <v>745051678</v>
      </c>
      <c r="G6684" t="s">
        <v>13</v>
      </c>
      <c r="H6684">
        <v>2021</v>
      </c>
      <c r="I6684">
        <v>610112</v>
      </c>
      <c r="J6684" t="s">
        <v>51</v>
      </c>
      <c r="K6684" t="s">
        <v>198</v>
      </c>
    </row>
    <row r="6685" spans="1:11" hidden="1" x14ac:dyDescent="0.2">
      <c r="A6685" t="s">
        <v>13583</v>
      </c>
      <c r="B6685" t="s">
        <v>13584</v>
      </c>
      <c r="C6685" s="1">
        <v>105.6</v>
      </c>
      <c r="D6685">
        <v>0.81</v>
      </c>
      <c r="E6685" s="2">
        <v>7.7000000000000002E-3</v>
      </c>
      <c r="F6685">
        <v>33700497706</v>
      </c>
      <c r="G6685" t="s">
        <v>13</v>
      </c>
      <c r="I6685">
        <v>4442893</v>
      </c>
      <c r="J6685" t="s">
        <v>308</v>
      </c>
      <c r="K6685" t="s">
        <v>332</v>
      </c>
    </row>
    <row r="6686" spans="1:11" hidden="1" x14ac:dyDescent="0.2">
      <c r="A6686" t="s">
        <v>13585</v>
      </c>
      <c r="B6686" t="s">
        <v>13586</v>
      </c>
      <c r="C6686" s="1">
        <v>154.44999999999999</v>
      </c>
      <c r="D6686">
        <v>1.42</v>
      </c>
      <c r="E6686" s="2">
        <v>9.2999999999999992E-3</v>
      </c>
      <c r="F6686" s="3">
        <v>101003000000</v>
      </c>
      <c r="G6686" t="s">
        <v>13</v>
      </c>
      <c r="I6686">
        <v>1912785</v>
      </c>
      <c r="J6686" t="s">
        <v>30</v>
      </c>
      <c r="K6686" t="s">
        <v>70</v>
      </c>
    </row>
    <row r="6687" spans="1:11" hidden="1" x14ac:dyDescent="0.2">
      <c r="A6687" t="s">
        <v>13587</v>
      </c>
      <c r="B6687" t="s">
        <v>13588</v>
      </c>
      <c r="C6687" s="1">
        <v>11.69</v>
      </c>
      <c r="D6687">
        <v>0.01</v>
      </c>
      <c r="E6687" s="2">
        <v>8.9999999999999998E-4</v>
      </c>
      <c r="F6687">
        <v>2244775149</v>
      </c>
      <c r="G6687" t="s">
        <v>13</v>
      </c>
      <c r="I6687">
        <v>3606682</v>
      </c>
      <c r="J6687" t="s">
        <v>38</v>
      </c>
      <c r="K6687" t="s">
        <v>1022</v>
      </c>
    </row>
    <row r="6688" spans="1:11" hidden="1" x14ac:dyDescent="0.2">
      <c r="A6688" t="s">
        <v>13589</v>
      </c>
      <c r="B6688" t="s">
        <v>13590</v>
      </c>
      <c r="C6688" s="1">
        <v>10.63</v>
      </c>
      <c r="D6688">
        <v>-1.4999999999999999E-2</v>
      </c>
      <c r="E6688" s="2">
        <v>-1.4E-3</v>
      </c>
      <c r="F6688">
        <v>0</v>
      </c>
      <c r="G6688" t="s">
        <v>13</v>
      </c>
      <c r="H6688">
        <v>2025</v>
      </c>
      <c r="I6688">
        <v>214491</v>
      </c>
      <c r="J6688" t="s">
        <v>25</v>
      </c>
      <c r="K6688" t="s">
        <v>26</v>
      </c>
    </row>
    <row r="6689" spans="1:11" hidden="1" x14ac:dyDescent="0.2">
      <c r="A6689" t="s">
        <v>13591</v>
      </c>
      <c r="B6689" t="s">
        <v>13592</v>
      </c>
      <c r="C6689" s="1">
        <v>26.85</v>
      </c>
      <c r="D6689">
        <v>-0.14000000000000001</v>
      </c>
      <c r="E6689" s="2">
        <v>-5.1999999999999998E-3</v>
      </c>
      <c r="F6689">
        <v>1658038891</v>
      </c>
      <c r="G6689" t="s">
        <v>13</v>
      </c>
      <c r="H6689">
        <v>1986</v>
      </c>
      <c r="I6689">
        <v>732179</v>
      </c>
      <c r="J6689" t="s">
        <v>14</v>
      </c>
      <c r="K6689" t="s">
        <v>1016</v>
      </c>
    </row>
    <row r="6690" spans="1:11" hidden="1" x14ac:dyDescent="0.2">
      <c r="A6690" t="s">
        <v>13593</v>
      </c>
      <c r="B6690" t="s">
        <v>13594</v>
      </c>
      <c r="C6690" s="1">
        <v>38.18</v>
      </c>
      <c r="D6690">
        <v>0.5</v>
      </c>
      <c r="E6690" s="2">
        <v>1.3299999999999999E-2</v>
      </c>
      <c r="F6690">
        <v>14559078681</v>
      </c>
      <c r="G6690" t="s">
        <v>13</v>
      </c>
      <c r="H6690">
        <v>2012</v>
      </c>
      <c r="I6690">
        <v>509357</v>
      </c>
      <c r="J6690" t="s">
        <v>308</v>
      </c>
      <c r="K6690" t="s">
        <v>729</v>
      </c>
    </row>
    <row r="6691" spans="1:11" hidden="1" x14ac:dyDescent="0.2">
      <c r="A6691" t="s">
        <v>13595</v>
      </c>
      <c r="B6691" t="s">
        <v>13596</v>
      </c>
      <c r="C6691" s="1">
        <v>6.75</v>
      </c>
      <c r="D6691">
        <v>0.1</v>
      </c>
      <c r="E6691" s="2">
        <v>1.4999999999999999E-2</v>
      </c>
      <c r="F6691">
        <v>638827938</v>
      </c>
      <c r="G6691" t="s">
        <v>13</v>
      </c>
      <c r="I6691">
        <v>470295</v>
      </c>
      <c r="J6691" t="s">
        <v>91</v>
      </c>
      <c r="K6691" t="s">
        <v>92</v>
      </c>
    </row>
    <row r="6692" spans="1:11" hidden="1" x14ac:dyDescent="0.2">
      <c r="A6692" t="s">
        <v>13597</v>
      </c>
      <c r="B6692" t="s">
        <v>13598</v>
      </c>
      <c r="C6692" s="1">
        <v>1</v>
      </c>
      <c r="D6692">
        <v>1.11E-2</v>
      </c>
      <c r="E6692" s="2">
        <v>1.12E-2</v>
      </c>
      <c r="F6692">
        <v>11931534</v>
      </c>
      <c r="G6692" t="s">
        <v>29</v>
      </c>
      <c r="I6692">
        <v>7321</v>
      </c>
      <c r="J6692" t="s">
        <v>51</v>
      </c>
      <c r="K6692" t="s">
        <v>692</v>
      </c>
    </row>
    <row r="6693" spans="1:11" hidden="1" x14ac:dyDescent="0.2">
      <c r="A6693" t="s">
        <v>13599</v>
      </c>
      <c r="B6693" t="s">
        <v>13600</v>
      </c>
      <c r="C6693" s="1">
        <v>2.83</v>
      </c>
      <c r="D6693">
        <v>0.27</v>
      </c>
      <c r="E6693" s="2">
        <v>0.1055</v>
      </c>
      <c r="F6693">
        <v>62260000</v>
      </c>
      <c r="G6693" t="s">
        <v>29</v>
      </c>
      <c r="H6693">
        <v>2025</v>
      </c>
      <c r="I6693">
        <v>193079</v>
      </c>
      <c r="J6693" t="s">
        <v>14</v>
      </c>
      <c r="K6693" t="s">
        <v>13601</v>
      </c>
    </row>
    <row r="6694" spans="1:11" hidden="1" x14ac:dyDescent="0.2">
      <c r="A6694" t="s">
        <v>13602</v>
      </c>
      <c r="B6694" t="s">
        <v>13603</v>
      </c>
      <c r="C6694" s="1">
        <v>138.58000000000001</v>
      </c>
      <c r="D6694">
        <v>2.14</v>
      </c>
      <c r="E6694" s="2">
        <v>1.5699999999999999E-2</v>
      </c>
      <c r="F6694">
        <v>4745609046</v>
      </c>
      <c r="G6694" t="s">
        <v>13</v>
      </c>
      <c r="I6694">
        <v>452837</v>
      </c>
      <c r="J6694" t="s">
        <v>38</v>
      </c>
      <c r="K6694" t="s">
        <v>211</v>
      </c>
    </row>
    <row r="6695" spans="1:11" hidden="1" x14ac:dyDescent="0.2">
      <c r="A6695" t="s">
        <v>13604</v>
      </c>
      <c r="B6695" t="s">
        <v>13605</v>
      </c>
      <c r="C6695" s="1">
        <v>31.91</v>
      </c>
      <c r="D6695">
        <v>0.22</v>
      </c>
      <c r="E6695" s="2">
        <v>6.8999999999999999E-3</v>
      </c>
      <c r="F6695">
        <v>305655966</v>
      </c>
      <c r="G6695" t="s">
        <v>13</v>
      </c>
      <c r="I6695">
        <v>13334</v>
      </c>
      <c r="J6695" t="s">
        <v>91</v>
      </c>
      <c r="K6695" t="s">
        <v>1115</v>
      </c>
    </row>
    <row r="6696" spans="1:11" hidden="1" x14ac:dyDescent="0.2">
      <c r="A6696" t="s">
        <v>13606</v>
      </c>
      <c r="B6696" t="s">
        <v>13607</v>
      </c>
      <c r="C6696" s="1">
        <v>43.67</v>
      </c>
      <c r="D6696">
        <v>-0.28999999999999998</v>
      </c>
      <c r="E6696" s="2">
        <v>-6.6E-3</v>
      </c>
      <c r="F6696">
        <v>10790675857</v>
      </c>
      <c r="G6696" t="s">
        <v>3710</v>
      </c>
      <c r="I6696">
        <v>55100</v>
      </c>
      <c r="J6696" t="s">
        <v>25</v>
      </c>
      <c r="K6696" t="s">
        <v>1360</v>
      </c>
    </row>
    <row r="6697" spans="1:11" hidden="1" x14ac:dyDescent="0.2">
      <c r="A6697" t="s">
        <v>13608</v>
      </c>
      <c r="B6697" t="s">
        <v>13609</v>
      </c>
      <c r="C6697" s="1">
        <v>76.33</v>
      </c>
      <c r="D6697">
        <v>1.43</v>
      </c>
      <c r="E6697" s="2">
        <v>1.9099999999999999E-2</v>
      </c>
      <c r="F6697" s="3">
        <v>248392000000</v>
      </c>
      <c r="G6697" t="s">
        <v>13</v>
      </c>
      <c r="I6697">
        <v>10983712</v>
      </c>
      <c r="J6697" t="s">
        <v>25</v>
      </c>
      <c r="K6697" t="s">
        <v>81</v>
      </c>
    </row>
    <row r="6698" spans="1:11" hidden="1" x14ac:dyDescent="0.2">
      <c r="A6698" t="s">
        <v>13610</v>
      </c>
      <c r="B6698" t="s">
        <v>13611</v>
      </c>
      <c r="C6698" s="1">
        <v>18.27</v>
      </c>
      <c r="D6698">
        <v>-0.13</v>
      </c>
      <c r="E6698" s="2">
        <v>-7.1000000000000004E-3</v>
      </c>
      <c r="G6698" t="s">
        <v>13</v>
      </c>
      <c r="I6698">
        <v>133402</v>
      </c>
    </row>
    <row r="6699" spans="1:11" hidden="1" x14ac:dyDescent="0.2">
      <c r="A6699" t="s">
        <v>13612</v>
      </c>
      <c r="B6699" t="s">
        <v>13613</v>
      </c>
      <c r="C6699" s="1">
        <v>17.09</v>
      </c>
      <c r="D6699">
        <v>-0.1</v>
      </c>
      <c r="E6699" s="2">
        <v>-5.7999999999999996E-3</v>
      </c>
      <c r="G6699" t="s">
        <v>13</v>
      </c>
      <c r="I6699">
        <v>134348</v>
      </c>
    </row>
    <row r="6700" spans="1:11" hidden="1" x14ac:dyDescent="0.2">
      <c r="A6700" t="s">
        <v>13614</v>
      </c>
      <c r="B6700" t="s">
        <v>13615</v>
      </c>
      <c r="C6700" s="1">
        <v>16.670000000000002</v>
      </c>
      <c r="D6700">
        <v>-0.1</v>
      </c>
      <c r="E6700" s="2">
        <v>-6.0000000000000001E-3</v>
      </c>
      <c r="G6700" t="s">
        <v>13</v>
      </c>
      <c r="I6700">
        <v>87920</v>
      </c>
    </row>
    <row r="6701" spans="1:11" hidden="1" x14ac:dyDescent="0.2">
      <c r="A6701" t="s">
        <v>13616</v>
      </c>
      <c r="B6701" t="s">
        <v>13617</v>
      </c>
      <c r="C6701" s="1">
        <v>1147.99</v>
      </c>
      <c r="D6701">
        <v>-3.34</v>
      </c>
      <c r="E6701" s="2">
        <v>-2.8999999999999998E-3</v>
      </c>
      <c r="G6701" t="s">
        <v>13</v>
      </c>
      <c r="I6701">
        <v>8506</v>
      </c>
    </row>
    <row r="6702" spans="1:11" hidden="1" x14ac:dyDescent="0.2">
      <c r="A6702" t="s">
        <v>13618</v>
      </c>
      <c r="B6702" t="s">
        <v>13619</v>
      </c>
      <c r="C6702" s="1">
        <v>22.2</v>
      </c>
      <c r="D6702">
        <v>-0.15</v>
      </c>
      <c r="E6702" s="2">
        <v>-6.7000000000000002E-3</v>
      </c>
      <c r="G6702" t="s">
        <v>13</v>
      </c>
      <c r="I6702">
        <v>52882</v>
      </c>
    </row>
    <row r="6703" spans="1:11" hidden="1" x14ac:dyDescent="0.2">
      <c r="A6703" t="s">
        <v>13620</v>
      </c>
      <c r="B6703" t="s">
        <v>13621</v>
      </c>
      <c r="C6703" s="1">
        <v>18.48</v>
      </c>
      <c r="D6703">
        <v>-0.16</v>
      </c>
      <c r="E6703" s="2">
        <v>-8.6E-3</v>
      </c>
      <c r="G6703" t="s">
        <v>13</v>
      </c>
      <c r="I6703">
        <v>383185</v>
      </c>
    </row>
    <row r="6704" spans="1:11" hidden="1" x14ac:dyDescent="0.2">
      <c r="A6704" t="s">
        <v>13622</v>
      </c>
      <c r="B6704" t="s">
        <v>13623</v>
      </c>
      <c r="C6704" s="1">
        <v>9.9</v>
      </c>
      <c r="D6704">
        <v>7.0000000000000007E-2</v>
      </c>
      <c r="E6704" s="2">
        <v>7.1000000000000004E-3</v>
      </c>
      <c r="F6704">
        <v>51602631</v>
      </c>
      <c r="G6704" t="s">
        <v>13</v>
      </c>
      <c r="I6704">
        <v>1493</v>
      </c>
      <c r="J6704" t="s">
        <v>51</v>
      </c>
      <c r="K6704" t="s">
        <v>198</v>
      </c>
    </row>
    <row r="6705" spans="1:11" hidden="1" x14ac:dyDescent="0.2">
      <c r="A6705" t="s">
        <v>13624</v>
      </c>
      <c r="B6705" t="s">
        <v>13625</v>
      </c>
      <c r="C6705" s="1">
        <v>5.81</v>
      </c>
      <c r="D6705">
        <v>0.11</v>
      </c>
      <c r="E6705" s="2">
        <v>1.9300000000000001E-2</v>
      </c>
      <c r="F6705">
        <v>144959500</v>
      </c>
      <c r="G6705" t="s">
        <v>1005</v>
      </c>
      <c r="H6705">
        <v>2025</v>
      </c>
      <c r="I6705">
        <v>90835</v>
      </c>
      <c r="J6705" t="s">
        <v>38</v>
      </c>
      <c r="K6705" t="s">
        <v>475</v>
      </c>
    </row>
    <row r="6706" spans="1:11" hidden="1" x14ac:dyDescent="0.2">
      <c r="A6706" t="s">
        <v>13626</v>
      </c>
      <c r="B6706" t="s">
        <v>13627</v>
      </c>
      <c r="C6706" s="1">
        <v>74.819999999999993</v>
      </c>
      <c r="D6706">
        <v>-0.84</v>
      </c>
      <c r="E6706" s="2">
        <v>-1.11E-2</v>
      </c>
      <c r="F6706">
        <v>5935952142</v>
      </c>
      <c r="H6706">
        <v>2021</v>
      </c>
      <c r="I6706">
        <v>113164</v>
      </c>
      <c r="J6706" t="s">
        <v>75</v>
      </c>
      <c r="K6706" t="s">
        <v>831</v>
      </c>
    </row>
    <row r="6707" spans="1:11" hidden="1" x14ac:dyDescent="0.2">
      <c r="A6707" t="s">
        <v>13628</v>
      </c>
      <c r="B6707" t="s">
        <v>13629</v>
      </c>
      <c r="C6707" s="1">
        <v>48.37</v>
      </c>
      <c r="D6707">
        <v>1.54</v>
      </c>
      <c r="E6707" s="2">
        <v>3.2899999999999999E-2</v>
      </c>
      <c r="F6707">
        <v>3509540879</v>
      </c>
      <c r="G6707" t="s">
        <v>13</v>
      </c>
      <c r="I6707">
        <v>732267</v>
      </c>
      <c r="J6707" t="s">
        <v>14</v>
      </c>
      <c r="K6707" t="s">
        <v>151</v>
      </c>
    </row>
    <row r="6708" spans="1:11" hidden="1" x14ac:dyDescent="0.2">
      <c r="A6708" t="s">
        <v>13630</v>
      </c>
      <c r="B6708" t="s">
        <v>13631</v>
      </c>
      <c r="C6708" s="1">
        <v>32.94</v>
      </c>
      <c r="D6708">
        <v>0.11</v>
      </c>
      <c r="E6708" s="2">
        <v>3.3999999999999998E-3</v>
      </c>
      <c r="F6708">
        <v>923155721</v>
      </c>
      <c r="G6708" t="s">
        <v>13</v>
      </c>
      <c r="I6708">
        <v>901681</v>
      </c>
      <c r="J6708" t="s">
        <v>14</v>
      </c>
      <c r="K6708" t="s">
        <v>1436</v>
      </c>
    </row>
    <row r="6709" spans="1:11" hidden="1" x14ac:dyDescent="0.2">
      <c r="A6709" t="s">
        <v>13632</v>
      </c>
      <c r="B6709" t="s">
        <v>13633</v>
      </c>
      <c r="C6709" s="1">
        <v>1.69</v>
      </c>
      <c r="D6709">
        <v>-0.05</v>
      </c>
      <c r="E6709" s="2">
        <v>-2.87E-2</v>
      </c>
      <c r="F6709">
        <v>121444253</v>
      </c>
      <c r="G6709" t="s">
        <v>13</v>
      </c>
      <c r="H6709">
        <v>2025</v>
      </c>
      <c r="I6709">
        <v>164356</v>
      </c>
      <c r="J6709" t="s">
        <v>61</v>
      </c>
      <c r="K6709" t="s">
        <v>2393</v>
      </c>
    </row>
    <row r="6710" spans="1:11" hidden="1" x14ac:dyDescent="0.2">
      <c r="A6710" t="s">
        <v>13634</v>
      </c>
      <c r="B6710" t="s">
        <v>13635</v>
      </c>
      <c r="C6710" s="1">
        <v>72.069999999999993</v>
      </c>
      <c r="D6710">
        <v>2.9</v>
      </c>
      <c r="E6710" s="2">
        <v>4.19E-2</v>
      </c>
      <c r="F6710">
        <v>2056388012</v>
      </c>
      <c r="G6710" t="s">
        <v>13</v>
      </c>
      <c r="H6710">
        <v>2020</v>
      </c>
      <c r="I6710">
        <v>567660</v>
      </c>
      <c r="J6710" t="s">
        <v>51</v>
      </c>
      <c r="K6710" t="s">
        <v>2733</v>
      </c>
    </row>
    <row r="6711" spans="1:11" hidden="1" x14ac:dyDescent="0.2">
      <c r="A6711" t="s">
        <v>13636</v>
      </c>
      <c r="B6711" t="s">
        <v>13637</v>
      </c>
      <c r="C6711" s="1">
        <v>0.06</v>
      </c>
      <c r="D6711">
        <v>-1.5E-3</v>
      </c>
      <c r="E6711" s="2">
        <v>-2.35E-2</v>
      </c>
      <c r="F6711">
        <v>1780472</v>
      </c>
      <c r="G6711" t="s">
        <v>13</v>
      </c>
      <c r="H6711">
        <v>2020</v>
      </c>
      <c r="I6711">
        <v>98105</v>
      </c>
      <c r="J6711" t="s">
        <v>51</v>
      </c>
      <c r="K6711" t="s">
        <v>2733</v>
      </c>
    </row>
    <row r="6712" spans="1:11" hidden="1" x14ac:dyDescent="0.2">
      <c r="A6712" t="s">
        <v>13638</v>
      </c>
      <c r="B6712" t="s">
        <v>13639</v>
      </c>
      <c r="C6712" s="1">
        <v>83.42</v>
      </c>
      <c r="D6712">
        <v>1.76</v>
      </c>
      <c r="E6712" s="2">
        <v>2.1600000000000001E-2</v>
      </c>
      <c r="F6712">
        <v>6423143296</v>
      </c>
      <c r="G6712" t="s">
        <v>13</v>
      </c>
      <c r="H6712">
        <v>2018</v>
      </c>
      <c r="I6712">
        <v>688926</v>
      </c>
      <c r="J6712" t="s">
        <v>38</v>
      </c>
      <c r="K6712" t="s">
        <v>432</v>
      </c>
    </row>
    <row r="6713" spans="1:11" hidden="1" x14ac:dyDescent="0.2">
      <c r="A6713" t="s">
        <v>13640</v>
      </c>
      <c r="B6713" t="s">
        <v>13641</v>
      </c>
      <c r="C6713" s="1">
        <v>45.56</v>
      </c>
      <c r="D6713">
        <v>0.64</v>
      </c>
      <c r="E6713" s="2">
        <v>1.43E-2</v>
      </c>
      <c r="F6713">
        <v>3636847138</v>
      </c>
      <c r="G6713" t="s">
        <v>13</v>
      </c>
      <c r="H6713">
        <v>2018</v>
      </c>
      <c r="I6713">
        <v>503521</v>
      </c>
      <c r="J6713" t="s">
        <v>14</v>
      </c>
      <c r="K6713" t="s">
        <v>151</v>
      </c>
    </row>
    <row r="6714" spans="1:11" hidden="1" x14ac:dyDescent="0.2">
      <c r="A6714" t="s">
        <v>13642</v>
      </c>
      <c r="B6714" t="s">
        <v>13643</v>
      </c>
      <c r="C6714" s="1">
        <v>9.01</v>
      </c>
      <c r="D6714">
        <v>0.02</v>
      </c>
      <c r="E6714" s="2">
        <v>2.2000000000000001E-3</v>
      </c>
      <c r="F6714">
        <v>209420223</v>
      </c>
      <c r="G6714" t="s">
        <v>13</v>
      </c>
      <c r="I6714">
        <v>46765</v>
      </c>
      <c r="J6714" t="s">
        <v>25</v>
      </c>
      <c r="K6714" t="s">
        <v>442</v>
      </c>
    </row>
    <row r="6715" spans="1:11" hidden="1" x14ac:dyDescent="0.2">
      <c r="A6715" t="s">
        <v>13644</v>
      </c>
      <c r="B6715" t="s">
        <v>13645</v>
      </c>
      <c r="C6715" s="1">
        <v>25.07</v>
      </c>
      <c r="D6715">
        <v>-1.4999999999999999E-2</v>
      </c>
      <c r="E6715" s="2">
        <v>-5.9999999999999995E-4</v>
      </c>
      <c r="F6715">
        <v>582704216</v>
      </c>
      <c r="G6715" t="s">
        <v>13</v>
      </c>
      <c r="I6715">
        <v>8940</v>
      </c>
    </row>
    <row r="6716" spans="1:11" hidden="1" x14ac:dyDescent="0.2">
      <c r="A6716" t="s">
        <v>13646</v>
      </c>
      <c r="B6716" t="s">
        <v>13647</v>
      </c>
      <c r="C6716" s="1">
        <v>15.32</v>
      </c>
      <c r="D6716">
        <v>-0.18</v>
      </c>
      <c r="E6716" s="2">
        <v>-1.1599999999999999E-2</v>
      </c>
      <c r="F6716">
        <v>143696698</v>
      </c>
      <c r="G6716" t="s">
        <v>13</v>
      </c>
      <c r="I6716">
        <v>18984</v>
      </c>
      <c r="J6716" t="s">
        <v>25</v>
      </c>
      <c r="K6716" t="s">
        <v>48</v>
      </c>
    </row>
    <row r="6717" spans="1:11" hidden="1" x14ac:dyDescent="0.2">
      <c r="A6717" t="s">
        <v>13648</v>
      </c>
      <c r="B6717" t="s">
        <v>13649</v>
      </c>
      <c r="C6717" s="1">
        <v>4.59</v>
      </c>
      <c r="D6717">
        <v>-0.36499999999999999</v>
      </c>
      <c r="E6717" s="2">
        <v>-7.3700000000000002E-2</v>
      </c>
      <c r="F6717">
        <v>2011513</v>
      </c>
      <c r="G6717" t="s">
        <v>13</v>
      </c>
      <c r="H6717">
        <v>2012</v>
      </c>
      <c r="I6717">
        <v>146292</v>
      </c>
      <c r="J6717" t="s">
        <v>30</v>
      </c>
      <c r="K6717" t="s">
        <v>70</v>
      </c>
    </row>
    <row r="6718" spans="1:11" hidden="1" x14ac:dyDescent="0.2">
      <c r="A6718" t="s">
        <v>13650</v>
      </c>
      <c r="B6718" t="s">
        <v>13651</v>
      </c>
      <c r="C6718" s="1">
        <v>34.159999999999997</v>
      </c>
      <c r="D6718">
        <v>0</v>
      </c>
      <c r="E6718" s="2">
        <v>0</v>
      </c>
      <c r="F6718">
        <v>14986539</v>
      </c>
      <c r="G6718" t="s">
        <v>13</v>
      </c>
      <c r="I6718">
        <v>100</v>
      </c>
      <c r="J6718" t="s">
        <v>30</v>
      </c>
      <c r="K6718" t="s">
        <v>70</v>
      </c>
    </row>
    <row r="6719" spans="1:11" hidden="1" x14ac:dyDescent="0.2">
      <c r="A6719" t="s">
        <v>13652</v>
      </c>
      <c r="B6719" t="s">
        <v>13653</v>
      </c>
      <c r="C6719" s="1">
        <v>170.46</v>
      </c>
      <c r="D6719">
        <v>0</v>
      </c>
      <c r="E6719" s="2">
        <v>0</v>
      </c>
      <c r="F6719">
        <v>74783529</v>
      </c>
      <c r="G6719" t="s">
        <v>13</v>
      </c>
      <c r="I6719">
        <v>88</v>
      </c>
      <c r="J6719" t="s">
        <v>30</v>
      </c>
      <c r="K6719" t="s">
        <v>70</v>
      </c>
    </row>
    <row r="6720" spans="1:11" hidden="1" x14ac:dyDescent="0.2">
      <c r="A6720" t="s">
        <v>13654</v>
      </c>
      <c r="B6720" t="s">
        <v>13655</v>
      </c>
      <c r="C6720" s="1">
        <v>3.9</v>
      </c>
      <c r="D6720">
        <v>-0.05</v>
      </c>
      <c r="E6720" s="2">
        <v>-1.2699999999999999E-2</v>
      </c>
      <c r="F6720">
        <v>1710992</v>
      </c>
      <c r="G6720" t="s">
        <v>13</v>
      </c>
      <c r="I6720">
        <v>1097</v>
      </c>
      <c r="J6720" t="s">
        <v>30</v>
      </c>
      <c r="K6720" t="s">
        <v>70</v>
      </c>
    </row>
    <row r="6721" spans="1:11" hidden="1" x14ac:dyDescent="0.2">
      <c r="A6721" t="s">
        <v>13656</v>
      </c>
      <c r="B6721" t="s">
        <v>13657</v>
      </c>
      <c r="C6721" s="1">
        <v>83.03</v>
      </c>
      <c r="D6721">
        <v>0.96</v>
      </c>
      <c r="E6721" s="2">
        <v>1.17E-2</v>
      </c>
      <c r="F6721">
        <v>4617306105</v>
      </c>
      <c r="G6721" t="s">
        <v>13</v>
      </c>
      <c r="I6721">
        <v>1084119</v>
      </c>
      <c r="J6721" t="s">
        <v>38</v>
      </c>
      <c r="K6721" t="s">
        <v>917</v>
      </c>
    </row>
    <row r="6722" spans="1:11" hidden="1" x14ac:dyDescent="0.2">
      <c r="A6722" t="s">
        <v>13658</v>
      </c>
      <c r="B6722" t="s">
        <v>13659</v>
      </c>
      <c r="C6722" s="1">
        <v>1.87</v>
      </c>
      <c r="D6722">
        <v>0.19</v>
      </c>
      <c r="E6722" s="2">
        <v>0.11310000000000001</v>
      </c>
      <c r="F6722">
        <v>88094378</v>
      </c>
      <c r="G6722" t="s">
        <v>13</v>
      </c>
      <c r="I6722">
        <v>67883</v>
      </c>
      <c r="J6722" t="s">
        <v>61</v>
      </c>
      <c r="K6722" t="s">
        <v>62</v>
      </c>
    </row>
    <row r="6723" spans="1:11" hidden="1" x14ac:dyDescent="0.2">
      <c r="A6723" t="s">
        <v>13660</v>
      </c>
      <c r="B6723" t="s">
        <v>13661</v>
      </c>
      <c r="C6723" s="1">
        <v>8.1300000000000008</v>
      </c>
      <c r="D6723">
        <v>-0.06</v>
      </c>
      <c r="E6723" s="2">
        <v>-7.3000000000000001E-3</v>
      </c>
      <c r="F6723">
        <v>0</v>
      </c>
      <c r="G6723" t="s">
        <v>13</v>
      </c>
      <c r="H6723">
        <v>2003</v>
      </c>
      <c r="I6723">
        <v>20130</v>
      </c>
      <c r="J6723" t="s">
        <v>25</v>
      </c>
      <c r="K6723" t="s">
        <v>386</v>
      </c>
    </row>
    <row r="6724" spans="1:11" hidden="1" x14ac:dyDescent="0.2">
      <c r="A6724" t="s">
        <v>13662</v>
      </c>
      <c r="B6724" t="s">
        <v>13663</v>
      </c>
      <c r="C6724" s="1">
        <v>15.97</v>
      </c>
      <c r="D6724">
        <v>0.1</v>
      </c>
      <c r="E6724" s="2">
        <v>6.3E-3</v>
      </c>
      <c r="F6724">
        <v>221456261</v>
      </c>
      <c r="G6724" t="s">
        <v>604</v>
      </c>
      <c r="I6724">
        <v>2023</v>
      </c>
      <c r="J6724" t="s">
        <v>38</v>
      </c>
      <c r="K6724" t="s">
        <v>2764</v>
      </c>
    </row>
    <row r="6725" spans="1:11" hidden="1" x14ac:dyDescent="0.2">
      <c r="A6725" t="s">
        <v>13664</v>
      </c>
      <c r="B6725" t="s">
        <v>13665</v>
      </c>
      <c r="C6725" s="1">
        <v>2.66</v>
      </c>
      <c r="D6725">
        <v>-0.01</v>
      </c>
      <c r="E6725" s="2">
        <v>-3.8E-3</v>
      </c>
      <c r="F6725">
        <v>13061672</v>
      </c>
      <c r="G6725" t="s">
        <v>29</v>
      </c>
      <c r="H6725">
        <v>2020</v>
      </c>
      <c r="I6725">
        <v>478191</v>
      </c>
      <c r="J6725" t="s">
        <v>51</v>
      </c>
      <c r="K6725" t="s">
        <v>198</v>
      </c>
    </row>
    <row r="6726" spans="1:11" hidden="1" x14ac:dyDescent="0.2">
      <c r="A6726" t="s">
        <v>13666</v>
      </c>
      <c r="B6726" t="s">
        <v>13667</v>
      </c>
      <c r="C6726" s="1">
        <v>432.26</v>
      </c>
      <c r="D6726">
        <v>3.8</v>
      </c>
      <c r="E6726" s="2">
        <v>8.8999999999999999E-3</v>
      </c>
      <c r="F6726">
        <v>1526746643</v>
      </c>
      <c r="G6726" t="s">
        <v>13</v>
      </c>
      <c r="I6726">
        <v>947977</v>
      </c>
      <c r="J6726" t="s">
        <v>38</v>
      </c>
      <c r="K6726" t="s">
        <v>806</v>
      </c>
    </row>
    <row r="6727" spans="1:11" hidden="1" x14ac:dyDescent="0.2">
      <c r="A6727" t="s">
        <v>13668</v>
      </c>
      <c r="B6727" t="s">
        <v>13669</v>
      </c>
      <c r="C6727" s="1">
        <v>374.82</v>
      </c>
      <c r="D6727">
        <v>3.17</v>
      </c>
      <c r="E6727" s="2">
        <v>8.5000000000000006E-3</v>
      </c>
      <c r="F6727">
        <v>10458560480</v>
      </c>
      <c r="G6727" t="s">
        <v>13</v>
      </c>
      <c r="H6727">
        <v>2015</v>
      </c>
      <c r="I6727">
        <v>453100</v>
      </c>
      <c r="J6727" t="s">
        <v>38</v>
      </c>
      <c r="K6727" t="s">
        <v>1022</v>
      </c>
    </row>
    <row r="6728" spans="1:11" hidden="1" x14ac:dyDescent="0.2">
      <c r="A6728" t="s">
        <v>13670</v>
      </c>
      <c r="B6728" t="s">
        <v>13671</v>
      </c>
      <c r="C6728" s="1">
        <v>0.56999999999999995</v>
      </c>
      <c r="D6728">
        <v>-1.89E-2</v>
      </c>
      <c r="E6728" s="2">
        <v>-3.2199999999999999E-2</v>
      </c>
      <c r="F6728">
        <v>2079978</v>
      </c>
      <c r="G6728" t="s">
        <v>13</v>
      </c>
      <c r="I6728">
        <v>237221</v>
      </c>
      <c r="J6728" t="s">
        <v>61</v>
      </c>
      <c r="K6728" t="s">
        <v>113</v>
      </c>
    </row>
    <row r="6729" spans="1:11" hidden="1" x14ac:dyDescent="0.2">
      <c r="A6729" t="s">
        <v>13672</v>
      </c>
      <c r="B6729" t="s">
        <v>13673</v>
      </c>
      <c r="C6729" s="1">
        <v>2.89</v>
      </c>
      <c r="D6729">
        <v>0.03</v>
      </c>
      <c r="E6729" s="2">
        <v>1.0500000000000001E-2</v>
      </c>
      <c r="F6729">
        <v>30264473182</v>
      </c>
      <c r="G6729" t="s">
        <v>5980</v>
      </c>
      <c r="I6729">
        <v>2914931</v>
      </c>
      <c r="J6729" t="s">
        <v>51</v>
      </c>
      <c r="K6729" t="s">
        <v>294</v>
      </c>
    </row>
    <row r="6730" spans="1:11" hidden="1" x14ac:dyDescent="0.2">
      <c r="A6730" t="s">
        <v>13674</v>
      </c>
      <c r="B6730" t="s">
        <v>13675</v>
      </c>
      <c r="C6730" s="1">
        <v>8.5</v>
      </c>
      <c r="D6730">
        <v>-0.04</v>
      </c>
      <c r="E6730" s="2">
        <v>-4.7000000000000002E-3</v>
      </c>
      <c r="F6730">
        <v>0</v>
      </c>
      <c r="G6730" t="s">
        <v>13</v>
      </c>
      <c r="H6730">
        <v>2004</v>
      </c>
      <c r="I6730">
        <v>182523</v>
      </c>
      <c r="J6730" t="s">
        <v>25</v>
      </c>
      <c r="K6730" t="s">
        <v>442</v>
      </c>
    </row>
    <row r="6731" spans="1:11" hidden="1" x14ac:dyDescent="0.2">
      <c r="A6731" t="s">
        <v>13676</v>
      </c>
      <c r="B6731" t="s">
        <v>13677</v>
      </c>
      <c r="C6731" s="1">
        <v>152.32</v>
      </c>
      <c r="D6731">
        <v>-0.93</v>
      </c>
      <c r="E6731" s="2">
        <v>-6.1000000000000004E-3</v>
      </c>
      <c r="F6731">
        <v>8479376264</v>
      </c>
      <c r="G6731" t="s">
        <v>604</v>
      </c>
      <c r="H6731">
        <v>2013</v>
      </c>
      <c r="I6731">
        <v>502092</v>
      </c>
      <c r="J6731" t="s">
        <v>51</v>
      </c>
      <c r="K6731" t="s">
        <v>133</v>
      </c>
    </row>
    <row r="6732" spans="1:11" hidden="1" x14ac:dyDescent="0.2">
      <c r="A6732" t="s">
        <v>13678</v>
      </c>
      <c r="B6732" t="s">
        <v>13679</v>
      </c>
      <c r="C6732" s="1">
        <v>69.209999999999994</v>
      </c>
      <c r="D6732">
        <v>0.93</v>
      </c>
      <c r="E6732" s="2">
        <v>1.3599999999999999E-2</v>
      </c>
      <c r="F6732">
        <v>3857334499</v>
      </c>
      <c r="G6732" t="s">
        <v>13</v>
      </c>
      <c r="H6732">
        <v>2014</v>
      </c>
      <c r="I6732">
        <v>449937</v>
      </c>
      <c r="J6732" t="s">
        <v>51</v>
      </c>
      <c r="K6732" t="s">
        <v>198</v>
      </c>
    </row>
    <row r="6733" spans="1:11" hidden="1" x14ac:dyDescent="0.2">
      <c r="A6733" t="s">
        <v>13680</v>
      </c>
      <c r="B6733" t="s">
        <v>13681</v>
      </c>
      <c r="C6733" s="1">
        <v>28.03</v>
      </c>
      <c r="D6733">
        <v>0.52</v>
      </c>
      <c r="E6733" s="2">
        <v>1.89E-2</v>
      </c>
      <c r="F6733">
        <v>1587261902</v>
      </c>
      <c r="G6733" t="s">
        <v>13</v>
      </c>
      <c r="I6733">
        <v>603244</v>
      </c>
      <c r="J6733" t="s">
        <v>164</v>
      </c>
      <c r="K6733" t="s">
        <v>1536</v>
      </c>
    </row>
    <row r="6734" spans="1:11" hidden="1" x14ac:dyDescent="0.2">
      <c r="A6734" t="s">
        <v>13682</v>
      </c>
      <c r="B6734" t="s">
        <v>13683</v>
      </c>
      <c r="C6734" s="1">
        <v>6.59</v>
      </c>
      <c r="D6734">
        <v>0.21</v>
      </c>
      <c r="E6734" s="2">
        <v>3.2899999999999999E-2</v>
      </c>
      <c r="F6734">
        <v>60034597</v>
      </c>
      <c r="G6734" t="s">
        <v>195</v>
      </c>
      <c r="I6734">
        <v>102796</v>
      </c>
      <c r="J6734" t="s">
        <v>51</v>
      </c>
      <c r="K6734" t="s">
        <v>294</v>
      </c>
    </row>
    <row r="6735" spans="1:11" hidden="1" x14ac:dyDescent="0.2">
      <c r="A6735" t="s">
        <v>13684</v>
      </c>
      <c r="B6735" t="s">
        <v>13685</v>
      </c>
      <c r="C6735" s="1">
        <v>0.94</v>
      </c>
      <c r="D6735">
        <v>3.9600000000000003E-2</v>
      </c>
      <c r="E6735" s="2">
        <v>4.41E-2</v>
      </c>
      <c r="F6735">
        <v>8890462</v>
      </c>
      <c r="G6735" t="s">
        <v>13</v>
      </c>
      <c r="I6735">
        <v>360573</v>
      </c>
      <c r="J6735" t="s">
        <v>38</v>
      </c>
      <c r="K6735" t="s">
        <v>2645</v>
      </c>
    </row>
    <row r="6736" spans="1:11" hidden="1" x14ac:dyDescent="0.2">
      <c r="A6736" t="s">
        <v>13686</v>
      </c>
      <c r="B6736" t="s">
        <v>13687</v>
      </c>
      <c r="C6736" s="1">
        <v>3.24</v>
      </c>
      <c r="D6736">
        <v>0.20499999999999999</v>
      </c>
      <c r="E6736" s="2">
        <v>6.7599999999999993E-2</v>
      </c>
      <c r="F6736">
        <v>16848421</v>
      </c>
      <c r="G6736" t="s">
        <v>84</v>
      </c>
      <c r="I6736">
        <v>275317</v>
      </c>
      <c r="J6736" t="s">
        <v>38</v>
      </c>
      <c r="K6736" t="s">
        <v>289</v>
      </c>
    </row>
    <row r="6737" spans="1:11" hidden="1" x14ac:dyDescent="0.2">
      <c r="A6737" t="s">
        <v>13688</v>
      </c>
      <c r="B6737" t="s">
        <v>13689</v>
      </c>
      <c r="C6737" s="1">
        <v>10.18</v>
      </c>
      <c r="D6737">
        <v>1.95E-2</v>
      </c>
      <c r="E6737" s="2">
        <v>1.9E-3</v>
      </c>
      <c r="F6737">
        <v>0</v>
      </c>
      <c r="G6737" t="s">
        <v>13</v>
      </c>
      <c r="H6737">
        <v>2024</v>
      </c>
      <c r="I6737">
        <v>4592</v>
      </c>
    </row>
    <row r="6738" spans="1:11" hidden="1" x14ac:dyDescent="0.2">
      <c r="A6738" t="s">
        <v>13690</v>
      </c>
      <c r="B6738" t="s">
        <v>13691</v>
      </c>
      <c r="C6738" s="1">
        <v>0.27</v>
      </c>
      <c r="D6738">
        <v>-2.0000000000000001E-4</v>
      </c>
      <c r="E6738" s="2">
        <v>-6.9999999999999999E-4</v>
      </c>
      <c r="F6738">
        <v>0</v>
      </c>
      <c r="G6738" t="s">
        <v>13</v>
      </c>
      <c r="H6738">
        <v>2024</v>
      </c>
      <c r="I6738">
        <v>38500</v>
      </c>
    </row>
    <row r="6739" spans="1:11" hidden="1" x14ac:dyDescent="0.2">
      <c r="A6739" t="s">
        <v>13692</v>
      </c>
      <c r="B6739" t="s">
        <v>13693</v>
      </c>
      <c r="C6739" s="1">
        <v>56.99</v>
      </c>
      <c r="D6739">
        <v>1.31</v>
      </c>
      <c r="E6739" s="2">
        <v>2.35E-2</v>
      </c>
      <c r="F6739">
        <v>826174000</v>
      </c>
      <c r="G6739" t="s">
        <v>13</v>
      </c>
      <c r="H6739">
        <v>2006</v>
      </c>
      <c r="I6739">
        <v>111584</v>
      </c>
      <c r="J6739" t="s">
        <v>38</v>
      </c>
      <c r="K6739" t="s">
        <v>205</v>
      </c>
    </row>
    <row r="6740" spans="1:11" hidden="1" x14ac:dyDescent="0.2">
      <c r="A6740" t="s">
        <v>13694</v>
      </c>
      <c r="B6740" t="s">
        <v>13695</v>
      </c>
      <c r="C6740" s="1">
        <v>1.62</v>
      </c>
      <c r="D6740">
        <v>0</v>
      </c>
      <c r="E6740" s="2">
        <v>0</v>
      </c>
      <c r="F6740">
        <v>1666948</v>
      </c>
      <c r="G6740" t="s">
        <v>604</v>
      </c>
      <c r="H6740">
        <v>2022</v>
      </c>
      <c r="I6740">
        <v>38670</v>
      </c>
      <c r="J6740" t="s">
        <v>539</v>
      </c>
      <c r="K6740" t="s">
        <v>679</v>
      </c>
    </row>
    <row r="6741" spans="1:11" hidden="1" x14ac:dyDescent="0.2">
      <c r="A6741" t="s">
        <v>13696</v>
      </c>
      <c r="B6741" t="s">
        <v>13697</v>
      </c>
      <c r="C6741" s="1">
        <v>1.89</v>
      </c>
      <c r="D6741">
        <v>0.21</v>
      </c>
      <c r="E6741" s="2">
        <v>0.125</v>
      </c>
      <c r="F6741">
        <v>1944772</v>
      </c>
      <c r="G6741" t="s">
        <v>604</v>
      </c>
      <c r="H6741">
        <v>2022</v>
      </c>
      <c r="I6741">
        <v>2625</v>
      </c>
      <c r="J6741" t="s">
        <v>539</v>
      </c>
      <c r="K6741" t="s">
        <v>679</v>
      </c>
    </row>
    <row r="6742" spans="1:11" hidden="1" x14ac:dyDescent="0.2">
      <c r="A6742" t="s">
        <v>13698</v>
      </c>
      <c r="B6742" t="s">
        <v>13699</v>
      </c>
      <c r="C6742" s="1">
        <v>145.5</v>
      </c>
      <c r="D6742">
        <v>2.1</v>
      </c>
      <c r="E6742" s="2">
        <v>1.46E-2</v>
      </c>
      <c r="F6742">
        <v>1004382863</v>
      </c>
      <c r="G6742" t="s">
        <v>13</v>
      </c>
      <c r="H6742">
        <v>1996</v>
      </c>
      <c r="I6742">
        <v>286899</v>
      </c>
      <c r="J6742" t="s">
        <v>38</v>
      </c>
      <c r="K6742" t="s">
        <v>299</v>
      </c>
    </row>
    <row r="6743" spans="1:11" hidden="1" x14ac:dyDescent="0.2">
      <c r="A6743" t="s">
        <v>13700</v>
      </c>
      <c r="B6743" t="s">
        <v>13701</v>
      </c>
      <c r="C6743" s="1">
        <v>0.21</v>
      </c>
      <c r="D6743">
        <v>-1.0200000000000001E-2</v>
      </c>
      <c r="E6743" s="2">
        <v>-4.7100000000000003E-2</v>
      </c>
      <c r="F6743">
        <v>3584411</v>
      </c>
      <c r="G6743" t="s">
        <v>453</v>
      </c>
      <c r="H6743">
        <v>2023</v>
      </c>
      <c r="I6743">
        <v>530008</v>
      </c>
      <c r="J6743" t="s">
        <v>38</v>
      </c>
      <c r="K6743" t="s">
        <v>271</v>
      </c>
    </row>
    <row r="6744" spans="1:11" hidden="1" x14ac:dyDescent="0.2">
      <c r="A6744" t="s">
        <v>13702</v>
      </c>
      <c r="B6744" t="s">
        <v>13703</v>
      </c>
      <c r="C6744" s="1">
        <v>73.56</v>
      </c>
      <c r="D6744">
        <v>1.57</v>
      </c>
      <c r="E6744" s="2">
        <v>2.18E-2</v>
      </c>
      <c r="F6744">
        <v>9433188457</v>
      </c>
      <c r="G6744" t="s">
        <v>13</v>
      </c>
      <c r="H6744">
        <v>2004</v>
      </c>
      <c r="I6744">
        <v>1115665</v>
      </c>
      <c r="J6744" t="s">
        <v>14</v>
      </c>
      <c r="K6744" t="s">
        <v>607</v>
      </c>
    </row>
    <row r="6745" spans="1:11" hidden="1" x14ac:dyDescent="0.2">
      <c r="A6745" t="s">
        <v>13704</v>
      </c>
      <c r="B6745" t="s">
        <v>13705</v>
      </c>
      <c r="C6745" s="1">
        <v>22.18</v>
      </c>
      <c r="D6745">
        <v>0.01</v>
      </c>
      <c r="E6745" s="2">
        <v>5.0000000000000001E-4</v>
      </c>
      <c r="F6745">
        <v>781591172</v>
      </c>
      <c r="G6745" t="s">
        <v>13</v>
      </c>
      <c r="H6745">
        <v>2014</v>
      </c>
      <c r="I6745">
        <v>22719</v>
      </c>
      <c r="J6745" t="s">
        <v>14</v>
      </c>
      <c r="K6745" t="s">
        <v>607</v>
      </c>
    </row>
    <row r="6746" spans="1:11" hidden="1" x14ac:dyDescent="0.2">
      <c r="A6746" t="s">
        <v>13706</v>
      </c>
      <c r="B6746" t="s">
        <v>13707</v>
      </c>
      <c r="C6746" s="1">
        <v>38.26</v>
      </c>
      <c r="D6746">
        <v>0.15</v>
      </c>
      <c r="E6746" s="2">
        <v>3.8999999999999998E-3</v>
      </c>
      <c r="F6746">
        <v>2060341823</v>
      </c>
      <c r="G6746" t="s">
        <v>13</v>
      </c>
      <c r="I6746">
        <v>245636</v>
      </c>
      <c r="J6746" t="s">
        <v>38</v>
      </c>
      <c r="K6746" t="s">
        <v>10398</v>
      </c>
    </row>
    <row r="6747" spans="1:11" hidden="1" x14ac:dyDescent="0.2">
      <c r="A6747" t="s">
        <v>13708</v>
      </c>
      <c r="B6747" t="s">
        <v>13707</v>
      </c>
      <c r="C6747" s="1">
        <v>38.61</v>
      </c>
      <c r="D6747">
        <v>0.1</v>
      </c>
      <c r="E6747" s="2">
        <v>2.5999999999999999E-3</v>
      </c>
      <c r="F6747">
        <v>2079189697</v>
      </c>
      <c r="G6747" t="s">
        <v>13</v>
      </c>
      <c r="I6747">
        <v>433</v>
      </c>
      <c r="J6747" t="s">
        <v>38</v>
      </c>
      <c r="K6747" t="s">
        <v>10398</v>
      </c>
    </row>
    <row r="6748" spans="1:11" hidden="1" x14ac:dyDescent="0.2">
      <c r="A6748" t="s">
        <v>13709</v>
      </c>
      <c r="B6748" t="s">
        <v>13710</v>
      </c>
      <c r="C6748" s="1">
        <v>236.33</v>
      </c>
      <c r="D6748">
        <v>-2.31</v>
      </c>
      <c r="E6748" s="2">
        <v>-9.7000000000000003E-3</v>
      </c>
      <c r="F6748">
        <v>95101076968</v>
      </c>
      <c r="G6748" t="s">
        <v>13</v>
      </c>
      <c r="I6748">
        <v>1181850</v>
      </c>
      <c r="J6748" t="s">
        <v>308</v>
      </c>
      <c r="K6748" t="s">
        <v>740</v>
      </c>
    </row>
    <row r="6749" spans="1:11" hidden="1" x14ac:dyDescent="0.2">
      <c r="A6749" t="s">
        <v>13711</v>
      </c>
      <c r="B6749" t="s">
        <v>13712</v>
      </c>
      <c r="C6749" s="1">
        <v>60.56</v>
      </c>
      <c r="D6749">
        <v>0</v>
      </c>
      <c r="E6749" s="2">
        <v>0</v>
      </c>
      <c r="F6749">
        <v>73944146312</v>
      </c>
      <c r="G6749" t="s">
        <v>13</v>
      </c>
      <c r="I6749">
        <v>5273288</v>
      </c>
      <c r="J6749" t="s">
        <v>308</v>
      </c>
      <c r="K6749" t="s">
        <v>729</v>
      </c>
    </row>
    <row r="6750" spans="1:11" hidden="1" x14ac:dyDescent="0.2">
      <c r="A6750" t="s">
        <v>13713</v>
      </c>
      <c r="B6750" t="s">
        <v>13714</v>
      </c>
      <c r="C6750" s="1">
        <v>26.37</v>
      </c>
      <c r="D6750">
        <v>0.16</v>
      </c>
      <c r="E6750" s="2">
        <v>6.1000000000000004E-3</v>
      </c>
      <c r="F6750">
        <v>13745807599</v>
      </c>
      <c r="G6750" t="s">
        <v>13</v>
      </c>
      <c r="H6750">
        <v>2020</v>
      </c>
      <c r="I6750">
        <v>1319897</v>
      </c>
      <c r="J6750" t="s">
        <v>38</v>
      </c>
      <c r="K6750" t="s">
        <v>168</v>
      </c>
    </row>
    <row r="6751" spans="1:11" hidden="1" x14ac:dyDescent="0.2">
      <c r="A6751" t="s">
        <v>13715</v>
      </c>
      <c r="B6751" t="s">
        <v>13716</v>
      </c>
      <c r="C6751" s="1">
        <v>76.02</v>
      </c>
      <c r="D6751">
        <v>1.94</v>
      </c>
      <c r="E6751" s="2">
        <v>2.6200000000000001E-2</v>
      </c>
      <c r="F6751">
        <v>2044819637</v>
      </c>
      <c r="G6751" t="s">
        <v>13</v>
      </c>
      <c r="I6751">
        <v>127001</v>
      </c>
      <c r="J6751" t="s">
        <v>91</v>
      </c>
      <c r="K6751" t="s">
        <v>190</v>
      </c>
    </row>
    <row r="6752" spans="1:11" hidden="1" x14ac:dyDescent="0.2">
      <c r="A6752" t="s">
        <v>13717</v>
      </c>
      <c r="B6752" t="s">
        <v>13718</v>
      </c>
      <c r="C6752" s="1">
        <v>114.87</v>
      </c>
      <c r="D6752">
        <v>-7.0000000000000007E-2</v>
      </c>
      <c r="E6752" s="2">
        <v>-5.9999999999999995E-4</v>
      </c>
      <c r="F6752">
        <v>8912204687</v>
      </c>
      <c r="G6752" t="s">
        <v>13</v>
      </c>
      <c r="H6752">
        <v>2014</v>
      </c>
      <c r="I6752">
        <v>660577</v>
      </c>
      <c r="J6752" t="s">
        <v>38</v>
      </c>
      <c r="K6752" t="s">
        <v>745</v>
      </c>
    </row>
    <row r="6753" spans="1:11" hidden="1" x14ac:dyDescent="0.2">
      <c r="A6753" t="s">
        <v>13719</v>
      </c>
      <c r="B6753" t="s">
        <v>13720</v>
      </c>
      <c r="C6753" s="1">
        <v>97.47</v>
      </c>
      <c r="D6753">
        <v>-0.49</v>
      </c>
      <c r="E6753" s="2">
        <v>-5.0000000000000001E-3</v>
      </c>
      <c r="F6753" s="3">
        <v>781402000000</v>
      </c>
      <c r="G6753" t="s">
        <v>13</v>
      </c>
      <c r="I6753">
        <v>15583113</v>
      </c>
      <c r="J6753" t="s">
        <v>38</v>
      </c>
      <c r="K6753" t="s">
        <v>1880</v>
      </c>
    </row>
    <row r="6754" spans="1:11" hidden="1" x14ac:dyDescent="0.2">
      <c r="A6754" t="s">
        <v>13721</v>
      </c>
      <c r="B6754" t="s">
        <v>13722</v>
      </c>
      <c r="C6754" s="1">
        <v>9.3800000000000008</v>
      </c>
      <c r="D6754">
        <v>0.43</v>
      </c>
      <c r="E6754" s="2">
        <v>4.8000000000000001E-2</v>
      </c>
      <c r="F6754">
        <v>392741923</v>
      </c>
      <c r="G6754" t="s">
        <v>13</v>
      </c>
      <c r="H6754">
        <v>1991</v>
      </c>
      <c r="I6754">
        <v>507453</v>
      </c>
      <c r="J6754" t="s">
        <v>14</v>
      </c>
      <c r="K6754" t="s">
        <v>1190</v>
      </c>
    </row>
    <row r="6755" spans="1:11" hidden="1" x14ac:dyDescent="0.2">
      <c r="A6755" t="s">
        <v>13723</v>
      </c>
      <c r="B6755" t="s">
        <v>13724</v>
      </c>
      <c r="C6755" s="1">
        <v>9.32</v>
      </c>
      <c r="D6755">
        <v>0.15</v>
      </c>
      <c r="E6755" s="2">
        <v>1.6400000000000001E-2</v>
      </c>
      <c r="F6755">
        <v>193026781</v>
      </c>
      <c r="G6755" t="s">
        <v>13</v>
      </c>
      <c r="I6755">
        <v>69505</v>
      </c>
      <c r="J6755" t="s">
        <v>25</v>
      </c>
      <c r="K6755" t="s">
        <v>1420</v>
      </c>
    </row>
    <row r="6756" spans="1:11" hidden="1" x14ac:dyDescent="0.2">
      <c r="A6756" t="s">
        <v>13725</v>
      </c>
      <c r="B6756" t="s">
        <v>13726</v>
      </c>
      <c r="C6756" s="1">
        <v>59.76</v>
      </c>
      <c r="D6756">
        <v>1.99</v>
      </c>
      <c r="E6756" s="2">
        <v>3.4500000000000003E-2</v>
      </c>
      <c r="F6756">
        <v>2773861335</v>
      </c>
      <c r="G6756" t="s">
        <v>5980</v>
      </c>
      <c r="H6756">
        <v>2024</v>
      </c>
      <c r="I6756">
        <v>561592</v>
      </c>
      <c r="J6756" t="s">
        <v>38</v>
      </c>
      <c r="K6756" t="s">
        <v>211</v>
      </c>
    </row>
    <row r="6757" spans="1:11" hidden="1" x14ac:dyDescent="0.2">
      <c r="A6757" t="s">
        <v>13727</v>
      </c>
      <c r="B6757" t="s">
        <v>13728</v>
      </c>
      <c r="C6757" s="1">
        <v>1.71</v>
      </c>
      <c r="D6757">
        <v>2.4400000000000002E-2</v>
      </c>
      <c r="E6757" s="2">
        <v>1.4500000000000001E-2</v>
      </c>
      <c r="F6757">
        <v>5417507</v>
      </c>
      <c r="G6757" t="s">
        <v>29</v>
      </c>
      <c r="H6757">
        <v>2020</v>
      </c>
      <c r="I6757">
        <v>7395</v>
      </c>
      <c r="J6757" t="s">
        <v>38</v>
      </c>
      <c r="K6757" t="s">
        <v>579</v>
      </c>
    </row>
    <row r="6758" spans="1:11" hidden="1" x14ac:dyDescent="0.2">
      <c r="A6758" t="s">
        <v>13729</v>
      </c>
      <c r="B6758" t="s">
        <v>13730</v>
      </c>
      <c r="C6758" s="1">
        <v>0.84</v>
      </c>
      <c r="D6758">
        <v>-0.01</v>
      </c>
      <c r="E6758" s="2">
        <v>-1.18E-2</v>
      </c>
      <c r="F6758">
        <v>12257231</v>
      </c>
      <c r="G6758" t="s">
        <v>29</v>
      </c>
      <c r="H6758">
        <v>2024</v>
      </c>
      <c r="I6758">
        <v>123063</v>
      </c>
      <c r="J6758" t="s">
        <v>61</v>
      </c>
      <c r="K6758" t="s">
        <v>276</v>
      </c>
    </row>
    <row r="6759" spans="1:11" hidden="1" x14ac:dyDescent="0.2">
      <c r="A6759" t="s">
        <v>13731</v>
      </c>
      <c r="B6759" t="s">
        <v>13732</v>
      </c>
      <c r="C6759" s="1">
        <v>1.39</v>
      </c>
      <c r="D6759">
        <v>-0.1</v>
      </c>
      <c r="E6759" s="2">
        <v>-6.7100000000000007E-2</v>
      </c>
      <c r="F6759">
        <v>216321141</v>
      </c>
      <c r="G6759" t="s">
        <v>13</v>
      </c>
      <c r="I6759">
        <v>16851464</v>
      </c>
      <c r="J6759" t="s">
        <v>51</v>
      </c>
      <c r="K6759" t="s">
        <v>52</v>
      </c>
    </row>
    <row r="6760" spans="1:11" hidden="1" x14ac:dyDescent="0.2">
      <c r="A6760" t="s">
        <v>13733</v>
      </c>
      <c r="B6760" t="s">
        <v>13734</v>
      </c>
      <c r="C6760" s="1">
        <v>2.78</v>
      </c>
      <c r="D6760">
        <v>-0.84499999999999997</v>
      </c>
      <c r="E6760" s="2">
        <v>-0.2334</v>
      </c>
      <c r="F6760">
        <v>874474539</v>
      </c>
      <c r="G6760" t="s">
        <v>13</v>
      </c>
      <c r="H6760">
        <v>2021</v>
      </c>
      <c r="I6760">
        <v>24405136</v>
      </c>
      <c r="J6760" t="s">
        <v>38</v>
      </c>
      <c r="K6760" t="s">
        <v>806</v>
      </c>
    </row>
    <row r="6761" spans="1:11" hidden="1" x14ac:dyDescent="0.2">
      <c r="A6761" t="s">
        <v>13735</v>
      </c>
      <c r="B6761" t="s">
        <v>13736</v>
      </c>
      <c r="C6761" s="1">
        <v>60.23</v>
      </c>
      <c r="D6761">
        <v>0.92</v>
      </c>
      <c r="E6761" s="2">
        <v>1.55E-2</v>
      </c>
      <c r="F6761">
        <v>3006514522</v>
      </c>
      <c r="G6761" t="s">
        <v>13</v>
      </c>
      <c r="I6761">
        <v>289593</v>
      </c>
      <c r="J6761" t="s">
        <v>14</v>
      </c>
      <c r="K6761" t="s">
        <v>216</v>
      </c>
    </row>
    <row r="6762" spans="1:11" hidden="1" x14ac:dyDescent="0.2">
      <c r="A6762" t="s">
        <v>13737</v>
      </c>
      <c r="B6762" t="s">
        <v>13738</v>
      </c>
      <c r="C6762" s="1">
        <v>0.49</v>
      </c>
      <c r="D6762">
        <v>-4.5999999999999999E-3</v>
      </c>
      <c r="E6762" s="2">
        <v>-9.2999999999999992E-3</v>
      </c>
      <c r="F6762">
        <v>1777143</v>
      </c>
      <c r="G6762" t="s">
        <v>13</v>
      </c>
      <c r="H6762">
        <v>2016</v>
      </c>
      <c r="I6762">
        <v>165021</v>
      </c>
      <c r="J6762" t="s">
        <v>38</v>
      </c>
      <c r="K6762" t="s">
        <v>168</v>
      </c>
    </row>
    <row r="6763" spans="1:11" hidden="1" x14ac:dyDescent="0.2">
      <c r="A6763" t="s">
        <v>13739</v>
      </c>
      <c r="B6763" t="s">
        <v>13740</v>
      </c>
      <c r="C6763" s="1">
        <v>4.1900000000000004</v>
      </c>
      <c r="D6763">
        <v>0.03</v>
      </c>
      <c r="E6763" s="2">
        <v>7.1999999999999998E-3</v>
      </c>
      <c r="F6763">
        <v>358144180</v>
      </c>
      <c r="G6763" t="s">
        <v>13</v>
      </c>
      <c r="H6763">
        <v>2017</v>
      </c>
      <c r="I6763">
        <v>221528</v>
      </c>
      <c r="J6763" t="s">
        <v>539</v>
      </c>
      <c r="K6763" t="s">
        <v>755</v>
      </c>
    </row>
    <row r="6764" spans="1:11" hidden="1" x14ac:dyDescent="0.2">
      <c r="A6764" t="s">
        <v>13741</v>
      </c>
      <c r="B6764" t="s">
        <v>13742</v>
      </c>
      <c r="C6764" s="1">
        <v>62.57</v>
      </c>
      <c r="D6764">
        <v>0.48</v>
      </c>
      <c r="E6764" s="2">
        <v>7.7000000000000002E-3</v>
      </c>
      <c r="F6764">
        <v>13701342273</v>
      </c>
      <c r="G6764" t="s">
        <v>13</v>
      </c>
      <c r="I6764">
        <v>710666</v>
      </c>
      <c r="J6764" t="s">
        <v>30</v>
      </c>
      <c r="K6764" t="s">
        <v>70</v>
      </c>
    </row>
    <row r="6765" spans="1:11" hidden="1" x14ac:dyDescent="0.2">
      <c r="A6765" t="s">
        <v>13743</v>
      </c>
      <c r="B6765" t="s">
        <v>13744</v>
      </c>
      <c r="C6765" s="1">
        <v>88.7</v>
      </c>
      <c r="D6765">
        <v>-2.89</v>
      </c>
      <c r="E6765" s="2">
        <v>-3.1600000000000003E-2</v>
      </c>
      <c r="F6765">
        <v>40255218075</v>
      </c>
      <c r="G6765" t="s">
        <v>84</v>
      </c>
      <c r="I6765">
        <v>2541288</v>
      </c>
      <c r="J6765" t="s">
        <v>75</v>
      </c>
      <c r="K6765" t="s">
        <v>352</v>
      </c>
    </row>
    <row r="6766" spans="1:11" hidden="1" x14ac:dyDescent="0.2">
      <c r="A6766" t="s">
        <v>13745</v>
      </c>
      <c r="B6766" t="s">
        <v>13746</v>
      </c>
      <c r="C6766" s="1">
        <v>37.78</v>
      </c>
      <c r="D6766">
        <v>-1.63</v>
      </c>
      <c r="E6766" s="2">
        <v>-4.1399999999999999E-2</v>
      </c>
      <c r="F6766">
        <v>8151430632</v>
      </c>
      <c r="G6766" t="s">
        <v>210</v>
      </c>
      <c r="I6766">
        <v>187439</v>
      </c>
      <c r="J6766" t="s">
        <v>38</v>
      </c>
      <c r="K6766" t="s">
        <v>864</v>
      </c>
    </row>
    <row r="6767" spans="1:11" hidden="1" x14ac:dyDescent="0.2">
      <c r="A6767" t="s">
        <v>13747</v>
      </c>
      <c r="B6767" t="s">
        <v>13748</v>
      </c>
      <c r="C6767" s="1">
        <v>2.88</v>
      </c>
      <c r="D6767">
        <v>0.05</v>
      </c>
      <c r="E6767" s="2">
        <v>1.77E-2</v>
      </c>
      <c r="F6767">
        <v>49900988</v>
      </c>
      <c r="G6767" t="s">
        <v>84</v>
      </c>
      <c r="H6767">
        <v>2008</v>
      </c>
      <c r="I6767">
        <v>2638</v>
      </c>
      <c r="J6767" t="s">
        <v>14</v>
      </c>
      <c r="K6767" t="s">
        <v>55</v>
      </c>
    </row>
    <row r="6768" spans="1:11" hidden="1" x14ac:dyDescent="0.2">
      <c r="A6768" t="s">
        <v>13749</v>
      </c>
      <c r="B6768" t="s">
        <v>13750</v>
      </c>
      <c r="C6768" s="1">
        <v>1.41</v>
      </c>
      <c r="D6768">
        <v>0.01</v>
      </c>
      <c r="E6768" s="2">
        <v>7.1000000000000004E-3</v>
      </c>
      <c r="F6768">
        <v>71313807</v>
      </c>
      <c r="G6768" t="s">
        <v>13</v>
      </c>
      <c r="I6768">
        <v>194958</v>
      </c>
      <c r="J6768" t="s">
        <v>14</v>
      </c>
      <c r="K6768" t="s">
        <v>1431</v>
      </c>
    </row>
    <row r="6769" spans="1:11" hidden="1" x14ac:dyDescent="0.2">
      <c r="A6769" t="s">
        <v>13751</v>
      </c>
      <c r="B6769" t="s">
        <v>13752</v>
      </c>
      <c r="C6769" s="1">
        <v>74.22</v>
      </c>
      <c r="D6769">
        <v>0.35</v>
      </c>
      <c r="E6769" s="2">
        <v>4.7000000000000002E-3</v>
      </c>
      <c r="F6769">
        <v>28155790519</v>
      </c>
      <c r="G6769" t="s">
        <v>13</v>
      </c>
      <c r="I6769">
        <v>915965</v>
      </c>
      <c r="J6769" t="s">
        <v>25</v>
      </c>
      <c r="K6769" t="s">
        <v>174</v>
      </c>
    </row>
    <row r="6770" spans="1:11" hidden="1" x14ac:dyDescent="0.2">
      <c r="A6770" t="s">
        <v>13753</v>
      </c>
      <c r="B6770" t="s">
        <v>13754</v>
      </c>
      <c r="C6770" s="1">
        <v>22</v>
      </c>
      <c r="D6770">
        <v>-9.2999999999999992E-3</v>
      </c>
      <c r="E6770" s="2">
        <v>-4.0000000000000002E-4</v>
      </c>
      <c r="G6770" t="s">
        <v>13</v>
      </c>
      <c r="I6770">
        <v>6730</v>
      </c>
    </row>
    <row r="6771" spans="1:11" hidden="1" x14ac:dyDescent="0.2">
      <c r="A6771" t="s">
        <v>13755</v>
      </c>
      <c r="B6771" t="s">
        <v>13756</v>
      </c>
      <c r="C6771" s="1">
        <v>19.59</v>
      </c>
      <c r="D6771">
        <v>-0.06</v>
      </c>
      <c r="E6771" s="2">
        <v>-3.0999999999999999E-3</v>
      </c>
      <c r="G6771" t="s">
        <v>13</v>
      </c>
      <c r="I6771">
        <v>23288</v>
      </c>
    </row>
    <row r="6772" spans="1:11" hidden="1" x14ac:dyDescent="0.2">
      <c r="A6772" t="s">
        <v>13757</v>
      </c>
      <c r="B6772" t="s">
        <v>13758</v>
      </c>
      <c r="C6772" s="1">
        <v>16.28</v>
      </c>
      <c r="D6772">
        <v>-0.08</v>
      </c>
      <c r="E6772" s="2">
        <v>-4.8999999999999998E-3</v>
      </c>
      <c r="G6772" t="s">
        <v>13</v>
      </c>
      <c r="I6772">
        <v>15520</v>
      </c>
    </row>
    <row r="6773" spans="1:11" hidden="1" x14ac:dyDescent="0.2">
      <c r="A6773" t="s">
        <v>13759</v>
      </c>
      <c r="B6773" t="s">
        <v>13760</v>
      </c>
      <c r="C6773" s="1">
        <v>15.93</v>
      </c>
      <c r="D6773">
        <v>-7.0000000000000007E-2</v>
      </c>
      <c r="E6773" s="2">
        <v>-4.4000000000000003E-3</v>
      </c>
      <c r="G6773" t="s">
        <v>13</v>
      </c>
      <c r="I6773">
        <v>23443</v>
      </c>
    </row>
    <row r="6774" spans="1:11" hidden="1" x14ac:dyDescent="0.2">
      <c r="A6774" t="s">
        <v>13761</v>
      </c>
      <c r="B6774" t="s">
        <v>13762</v>
      </c>
      <c r="C6774" s="1">
        <v>21.58</v>
      </c>
      <c r="D6774">
        <v>0.38</v>
      </c>
      <c r="E6774" s="2">
        <v>1.7899999999999999E-2</v>
      </c>
      <c r="F6774">
        <v>2619948256</v>
      </c>
      <c r="G6774" t="s">
        <v>13</v>
      </c>
      <c r="H6774">
        <v>2021</v>
      </c>
      <c r="I6774">
        <v>1632874</v>
      </c>
      <c r="J6774" t="s">
        <v>61</v>
      </c>
      <c r="K6774" t="s">
        <v>614</v>
      </c>
    </row>
    <row r="6775" spans="1:11" hidden="1" x14ac:dyDescent="0.2">
      <c r="A6775" t="s">
        <v>13763</v>
      </c>
      <c r="B6775" t="s">
        <v>13764</v>
      </c>
      <c r="C6775" s="1">
        <v>8.82</v>
      </c>
      <c r="D6775">
        <v>7.0000000000000007E-2</v>
      </c>
      <c r="E6775" s="2">
        <v>8.0000000000000002E-3</v>
      </c>
      <c r="F6775">
        <v>2509544942</v>
      </c>
      <c r="G6775" t="s">
        <v>29</v>
      </c>
      <c r="H6775">
        <v>2024</v>
      </c>
      <c r="I6775">
        <v>10128674</v>
      </c>
      <c r="J6775" t="s">
        <v>51</v>
      </c>
      <c r="K6775" t="s">
        <v>294</v>
      </c>
    </row>
    <row r="6776" spans="1:11" hidden="1" x14ac:dyDescent="0.2">
      <c r="A6776" t="s">
        <v>13765</v>
      </c>
      <c r="B6776" t="s">
        <v>13766</v>
      </c>
      <c r="C6776" s="1">
        <v>162.99</v>
      </c>
      <c r="D6776">
        <v>6.26</v>
      </c>
      <c r="E6776" s="2">
        <v>3.9899999999999998E-2</v>
      </c>
      <c r="F6776">
        <v>865037968</v>
      </c>
      <c r="G6776" t="s">
        <v>13</v>
      </c>
      <c r="H6776">
        <v>1991</v>
      </c>
      <c r="I6776">
        <v>34244</v>
      </c>
      <c r="J6776" t="s">
        <v>25</v>
      </c>
      <c r="K6776" t="s">
        <v>414</v>
      </c>
    </row>
    <row r="6777" spans="1:11" hidden="1" x14ac:dyDescent="0.2">
      <c r="A6777" t="s">
        <v>13767</v>
      </c>
      <c r="B6777" t="s">
        <v>13768</v>
      </c>
      <c r="C6777" s="1">
        <v>1.24</v>
      </c>
      <c r="D6777">
        <v>-1.4999999999999999E-2</v>
      </c>
      <c r="E6777" s="2">
        <v>-1.2E-2</v>
      </c>
      <c r="F6777">
        <v>247007605</v>
      </c>
      <c r="G6777" t="s">
        <v>84</v>
      </c>
      <c r="H6777">
        <v>2011</v>
      </c>
      <c r="I6777">
        <v>527632</v>
      </c>
      <c r="J6777" t="s">
        <v>75</v>
      </c>
      <c r="K6777" t="s">
        <v>76</v>
      </c>
    </row>
    <row r="6778" spans="1:11" hidden="1" x14ac:dyDescent="0.2">
      <c r="A6778" t="s">
        <v>13769</v>
      </c>
      <c r="B6778" t="s">
        <v>13770</v>
      </c>
      <c r="C6778" s="1">
        <v>25.96</v>
      </c>
      <c r="D6778">
        <v>0.64</v>
      </c>
      <c r="E6778" s="2">
        <v>2.53E-2</v>
      </c>
      <c r="F6778">
        <v>1317224574</v>
      </c>
      <c r="G6778" t="s">
        <v>13</v>
      </c>
      <c r="H6778">
        <v>2023</v>
      </c>
      <c r="I6778">
        <v>213833</v>
      </c>
      <c r="J6778" t="s">
        <v>14</v>
      </c>
      <c r="K6778" t="s">
        <v>216</v>
      </c>
    </row>
    <row r="6779" spans="1:11" hidden="1" x14ac:dyDescent="0.2">
      <c r="A6779" t="s">
        <v>13771</v>
      </c>
      <c r="B6779" t="s">
        <v>13772</v>
      </c>
      <c r="C6779" s="1">
        <v>30.85</v>
      </c>
      <c r="D6779">
        <v>0.8</v>
      </c>
      <c r="E6779" s="2">
        <v>2.6599999999999999E-2</v>
      </c>
      <c r="F6779">
        <v>2951487493</v>
      </c>
      <c r="G6779" t="s">
        <v>13</v>
      </c>
      <c r="I6779">
        <v>383119</v>
      </c>
      <c r="J6779" t="s">
        <v>25</v>
      </c>
      <c r="K6779" t="s">
        <v>81</v>
      </c>
    </row>
    <row r="6780" spans="1:11" hidden="1" x14ac:dyDescent="0.2">
      <c r="A6780" t="s">
        <v>13773</v>
      </c>
      <c r="B6780" t="s">
        <v>13774</v>
      </c>
      <c r="C6780" s="1">
        <v>25.15</v>
      </c>
      <c r="D6780">
        <v>0.02</v>
      </c>
      <c r="E6780" s="2">
        <v>8.0000000000000004E-4</v>
      </c>
      <c r="F6780">
        <v>2406155931</v>
      </c>
      <c r="G6780" t="s">
        <v>13</v>
      </c>
      <c r="I6780">
        <v>2868</v>
      </c>
      <c r="J6780" t="s">
        <v>25</v>
      </c>
      <c r="K6780" t="s">
        <v>81</v>
      </c>
    </row>
    <row r="6781" spans="1:11" hidden="1" x14ac:dyDescent="0.2">
      <c r="A6781" t="s">
        <v>13775</v>
      </c>
      <c r="B6781" t="s">
        <v>13776</v>
      </c>
      <c r="C6781" s="1">
        <v>13.4</v>
      </c>
      <c r="D6781">
        <v>0.24</v>
      </c>
      <c r="E6781" s="2">
        <v>1.8200000000000001E-2</v>
      </c>
      <c r="F6781">
        <v>255611941</v>
      </c>
      <c r="G6781" t="s">
        <v>13</v>
      </c>
      <c r="H6781">
        <v>2005</v>
      </c>
      <c r="I6781">
        <v>43993</v>
      </c>
      <c r="J6781" t="s">
        <v>25</v>
      </c>
      <c r="K6781" t="s">
        <v>1420</v>
      </c>
    </row>
    <row r="6782" spans="1:11" hidden="1" x14ac:dyDescent="0.2">
      <c r="A6782" t="s">
        <v>13777</v>
      </c>
      <c r="B6782" t="s">
        <v>13778</v>
      </c>
      <c r="C6782" s="1">
        <v>9.25</v>
      </c>
      <c r="D6782">
        <v>-0.16</v>
      </c>
      <c r="E6782" s="2">
        <v>-1.7000000000000001E-2</v>
      </c>
      <c r="F6782">
        <v>0</v>
      </c>
      <c r="G6782" t="s">
        <v>13</v>
      </c>
      <c r="H6782">
        <v>2025</v>
      </c>
      <c r="I6782">
        <v>23351</v>
      </c>
    </row>
    <row r="6783" spans="1:11" hidden="1" x14ac:dyDescent="0.2">
      <c r="A6783" t="s">
        <v>13779</v>
      </c>
      <c r="B6783" t="s">
        <v>13780</v>
      </c>
      <c r="C6783" s="1">
        <v>28.22</v>
      </c>
      <c r="D6783">
        <v>0.76</v>
      </c>
      <c r="E6783" s="2">
        <v>2.7699999999999999E-2</v>
      </c>
      <c r="F6783">
        <v>5147033750</v>
      </c>
      <c r="G6783" t="s">
        <v>13</v>
      </c>
      <c r="H6783">
        <v>2015</v>
      </c>
      <c r="I6783">
        <v>1115585</v>
      </c>
      <c r="J6783" t="s">
        <v>14</v>
      </c>
      <c r="K6783" t="s">
        <v>5194</v>
      </c>
    </row>
    <row r="6784" spans="1:11" hidden="1" x14ac:dyDescent="0.2">
      <c r="A6784" t="s">
        <v>13781</v>
      </c>
      <c r="B6784" t="s">
        <v>13782</v>
      </c>
      <c r="C6784" s="1">
        <v>53.08</v>
      </c>
      <c r="D6784">
        <v>1.21</v>
      </c>
      <c r="E6784" s="2">
        <v>2.3300000000000001E-2</v>
      </c>
      <c r="F6784">
        <v>3013722842</v>
      </c>
      <c r="G6784" t="s">
        <v>13</v>
      </c>
      <c r="I6784">
        <v>350884</v>
      </c>
      <c r="J6784" t="s">
        <v>25</v>
      </c>
      <c r="K6784" t="s">
        <v>81</v>
      </c>
    </row>
    <row r="6785" spans="1:11" hidden="1" x14ac:dyDescent="0.2">
      <c r="A6785" t="s">
        <v>13783</v>
      </c>
      <c r="B6785" t="s">
        <v>13784</v>
      </c>
      <c r="C6785" s="1">
        <v>157.80000000000001</v>
      </c>
      <c r="D6785">
        <v>-0.18</v>
      </c>
      <c r="E6785" s="2">
        <v>-1.1000000000000001E-3</v>
      </c>
      <c r="F6785">
        <v>19409094026</v>
      </c>
      <c r="G6785" t="s">
        <v>13</v>
      </c>
      <c r="I6785">
        <v>1291913</v>
      </c>
      <c r="J6785" t="s">
        <v>38</v>
      </c>
      <c r="K6785" t="s">
        <v>711</v>
      </c>
    </row>
    <row r="6786" spans="1:11" hidden="1" x14ac:dyDescent="0.2">
      <c r="A6786" t="s">
        <v>13785</v>
      </c>
      <c r="B6786" t="s">
        <v>13786</v>
      </c>
      <c r="C6786" s="1">
        <v>445.44</v>
      </c>
      <c r="D6786">
        <v>3.07</v>
      </c>
      <c r="E6786" s="2">
        <v>6.8999999999999999E-3</v>
      </c>
      <c r="F6786">
        <v>18045532539</v>
      </c>
      <c r="G6786" t="s">
        <v>13</v>
      </c>
      <c r="I6786">
        <v>182289</v>
      </c>
      <c r="J6786" t="s">
        <v>38</v>
      </c>
      <c r="K6786" t="s">
        <v>55</v>
      </c>
    </row>
    <row r="6787" spans="1:11" hidden="1" x14ac:dyDescent="0.2">
      <c r="A6787" t="s">
        <v>13787</v>
      </c>
      <c r="B6787" t="s">
        <v>13788</v>
      </c>
      <c r="C6787" s="1">
        <v>450</v>
      </c>
      <c r="D6787">
        <v>0</v>
      </c>
      <c r="E6787" s="2">
        <v>0</v>
      </c>
      <c r="G6787" t="s">
        <v>13</v>
      </c>
      <c r="I6787">
        <v>21</v>
      </c>
    </row>
    <row r="6788" spans="1:11" hidden="1" x14ac:dyDescent="0.2">
      <c r="A6788" t="s">
        <v>13789</v>
      </c>
      <c r="B6788" t="s">
        <v>13790</v>
      </c>
      <c r="C6788" s="1">
        <v>12.31</v>
      </c>
      <c r="D6788">
        <v>0.05</v>
      </c>
      <c r="E6788" s="2">
        <v>4.1000000000000003E-3</v>
      </c>
      <c r="F6788">
        <v>626524651</v>
      </c>
      <c r="G6788" t="s">
        <v>13</v>
      </c>
      <c r="H6788">
        <v>2010</v>
      </c>
      <c r="I6788">
        <v>188828</v>
      </c>
      <c r="J6788" t="s">
        <v>30</v>
      </c>
      <c r="K6788" t="s">
        <v>70</v>
      </c>
    </row>
    <row r="6789" spans="1:11" hidden="1" x14ac:dyDescent="0.2">
      <c r="A6789" t="s">
        <v>13791</v>
      </c>
      <c r="B6789" t="s">
        <v>13792</v>
      </c>
      <c r="C6789" s="1">
        <v>224.69</v>
      </c>
      <c r="D6789">
        <v>6.11</v>
      </c>
      <c r="E6789" s="2">
        <v>2.8000000000000001E-2</v>
      </c>
      <c r="F6789">
        <v>16142934837</v>
      </c>
      <c r="G6789" t="s">
        <v>13</v>
      </c>
      <c r="I6789">
        <v>976054</v>
      </c>
      <c r="J6789" t="s">
        <v>61</v>
      </c>
      <c r="K6789" t="s">
        <v>276</v>
      </c>
    </row>
    <row r="6790" spans="1:11" hidden="1" x14ac:dyDescent="0.2">
      <c r="A6790" t="s">
        <v>13793</v>
      </c>
      <c r="B6790" t="s">
        <v>13794</v>
      </c>
      <c r="C6790" s="1">
        <v>9.91</v>
      </c>
      <c r="D6790">
        <v>0.14000000000000001</v>
      </c>
      <c r="E6790" s="2">
        <v>1.43E-2</v>
      </c>
      <c r="F6790">
        <v>1457080470</v>
      </c>
      <c r="G6790" t="s">
        <v>13</v>
      </c>
      <c r="H6790">
        <v>2022</v>
      </c>
      <c r="I6790">
        <v>871886</v>
      </c>
      <c r="J6790" t="s">
        <v>25</v>
      </c>
      <c r="K6790" t="s">
        <v>148</v>
      </c>
    </row>
    <row r="6791" spans="1:11" hidden="1" x14ac:dyDescent="0.2">
      <c r="A6791" t="s">
        <v>13795</v>
      </c>
      <c r="B6791" t="s">
        <v>13796</v>
      </c>
      <c r="C6791" s="1">
        <v>19.2</v>
      </c>
      <c r="D6791">
        <v>0.42</v>
      </c>
      <c r="E6791" s="2">
        <v>2.24E-2</v>
      </c>
      <c r="F6791">
        <v>324926976</v>
      </c>
      <c r="G6791" t="s">
        <v>13</v>
      </c>
      <c r="I6791">
        <v>27037</v>
      </c>
      <c r="J6791" t="s">
        <v>25</v>
      </c>
      <c r="K6791" t="s">
        <v>81</v>
      </c>
    </row>
    <row r="6792" spans="1:11" hidden="1" x14ac:dyDescent="0.2">
      <c r="A6792" t="s">
        <v>13797</v>
      </c>
      <c r="B6792" t="s">
        <v>13798</v>
      </c>
      <c r="C6792" s="1">
        <v>6.22</v>
      </c>
      <c r="D6792">
        <v>-0.03</v>
      </c>
      <c r="E6792" s="2">
        <v>-4.7999999999999996E-3</v>
      </c>
      <c r="F6792">
        <v>299842701</v>
      </c>
      <c r="G6792" t="s">
        <v>453</v>
      </c>
      <c r="H6792">
        <v>2025</v>
      </c>
      <c r="I6792">
        <v>21611</v>
      </c>
      <c r="J6792" t="s">
        <v>25</v>
      </c>
      <c r="K6792" t="s">
        <v>148</v>
      </c>
    </row>
    <row r="6793" spans="1:11" hidden="1" x14ac:dyDescent="0.2">
      <c r="A6793" t="s">
        <v>13799</v>
      </c>
      <c r="B6793" t="s">
        <v>13800</v>
      </c>
      <c r="C6793" s="1">
        <v>121.72</v>
      </c>
      <c r="D6793">
        <v>2.83</v>
      </c>
      <c r="E6793" s="2">
        <v>2.3800000000000002E-2</v>
      </c>
      <c r="F6793">
        <v>8146759281</v>
      </c>
      <c r="G6793" t="s">
        <v>13</v>
      </c>
      <c r="I6793">
        <v>263812</v>
      </c>
      <c r="J6793" t="s">
        <v>25</v>
      </c>
      <c r="K6793" t="s">
        <v>81</v>
      </c>
    </row>
    <row r="6794" spans="1:11" hidden="1" x14ac:dyDescent="0.2">
      <c r="A6794" t="s">
        <v>13801</v>
      </c>
      <c r="B6794" t="s">
        <v>13802</v>
      </c>
      <c r="C6794" s="1">
        <v>25.23</v>
      </c>
      <c r="D6794">
        <v>1.2699999999999999E-2</v>
      </c>
      <c r="E6794" s="2">
        <v>5.0000000000000001E-4</v>
      </c>
      <c r="F6794">
        <v>1688832837</v>
      </c>
      <c r="G6794" t="s">
        <v>13</v>
      </c>
      <c r="I6794">
        <v>5620</v>
      </c>
      <c r="J6794" t="s">
        <v>25</v>
      </c>
      <c r="K6794" t="s">
        <v>81</v>
      </c>
    </row>
    <row r="6795" spans="1:11" hidden="1" x14ac:dyDescent="0.2">
      <c r="A6795" t="s">
        <v>13803</v>
      </c>
      <c r="B6795" t="s">
        <v>13804</v>
      </c>
      <c r="C6795" s="1">
        <v>25.58</v>
      </c>
      <c r="D6795">
        <v>-0.03</v>
      </c>
      <c r="E6795" s="2">
        <v>-1.1999999999999999E-3</v>
      </c>
      <c r="F6795">
        <v>1712077739</v>
      </c>
      <c r="G6795" t="s">
        <v>13</v>
      </c>
      <c r="I6795">
        <v>72571</v>
      </c>
      <c r="J6795" t="s">
        <v>25</v>
      </c>
      <c r="K6795" t="s">
        <v>81</v>
      </c>
    </row>
    <row r="6796" spans="1:11" hidden="1" x14ac:dyDescent="0.2">
      <c r="A6796" t="s">
        <v>13805</v>
      </c>
      <c r="B6796" t="s">
        <v>13806</v>
      </c>
      <c r="C6796" s="1">
        <v>25.27</v>
      </c>
      <c r="D6796">
        <v>5.4999999999999997E-3</v>
      </c>
      <c r="E6796" s="2">
        <v>2.0000000000000001E-4</v>
      </c>
      <c r="F6796">
        <v>1691021459</v>
      </c>
      <c r="G6796" t="s">
        <v>13</v>
      </c>
      <c r="I6796">
        <v>12942</v>
      </c>
      <c r="J6796" t="s">
        <v>25</v>
      </c>
      <c r="K6796" t="s">
        <v>81</v>
      </c>
    </row>
    <row r="6797" spans="1:11" hidden="1" x14ac:dyDescent="0.2">
      <c r="A6797" t="s">
        <v>13807</v>
      </c>
      <c r="B6797" t="s">
        <v>13808</v>
      </c>
      <c r="C6797" s="1">
        <v>10.029999999999999</v>
      </c>
      <c r="D6797">
        <v>0</v>
      </c>
      <c r="E6797" s="2">
        <v>0</v>
      </c>
      <c r="F6797">
        <v>0</v>
      </c>
      <c r="G6797" t="s">
        <v>29</v>
      </c>
      <c r="H6797">
        <v>2025</v>
      </c>
      <c r="I6797">
        <v>11019</v>
      </c>
    </row>
    <row r="6798" spans="1:11" hidden="1" x14ac:dyDescent="0.2">
      <c r="A6798" t="s">
        <v>13809</v>
      </c>
      <c r="B6798" t="s">
        <v>13810</v>
      </c>
      <c r="C6798" s="1">
        <v>1.68</v>
      </c>
      <c r="D6798">
        <v>0.08</v>
      </c>
      <c r="E6798" s="2">
        <v>0.05</v>
      </c>
      <c r="F6798">
        <v>248055051</v>
      </c>
      <c r="G6798" t="s">
        <v>13</v>
      </c>
      <c r="H6798">
        <v>2005</v>
      </c>
      <c r="I6798">
        <v>1114670</v>
      </c>
      <c r="J6798" t="s">
        <v>164</v>
      </c>
      <c r="K6798" t="s">
        <v>798</v>
      </c>
    </row>
    <row r="6799" spans="1:11" hidden="1" x14ac:dyDescent="0.2">
      <c r="A6799" t="s">
        <v>13811</v>
      </c>
      <c r="B6799" t="s">
        <v>13812</v>
      </c>
      <c r="C6799" s="1">
        <v>1818.56</v>
      </c>
      <c r="D6799">
        <v>21.7</v>
      </c>
      <c r="E6799" s="2">
        <v>1.21E-2</v>
      </c>
      <c r="F6799">
        <v>4680475155</v>
      </c>
      <c r="G6799" t="s">
        <v>13</v>
      </c>
      <c r="I6799">
        <v>20360</v>
      </c>
      <c r="J6799" t="s">
        <v>25</v>
      </c>
      <c r="K6799" t="s">
        <v>174</v>
      </c>
    </row>
    <row r="6800" spans="1:11" hidden="1" x14ac:dyDescent="0.2">
      <c r="A6800" t="s">
        <v>13813</v>
      </c>
      <c r="B6800" t="s">
        <v>13814</v>
      </c>
      <c r="C6800" s="1">
        <v>0.9</v>
      </c>
      <c r="D6800">
        <v>0.02</v>
      </c>
      <c r="E6800" s="2">
        <v>2.2700000000000001E-2</v>
      </c>
      <c r="F6800">
        <v>3243972</v>
      </c>
      <c r="G6800" t="s">
        <v>29</v>
      </c>
      <c r="H6800">
        <v>2021</v>
      </c>
      <c r="I6800">
        <v>72187</v>
      </c>
      <c r="J6800" t="s">
        <v>51</v>
      </c>
      <c r="K6800" t="s">
        <v>917</v>
      </c>
    </row>
    <row r="6801" spans="1:11" hidden="1" x14ac:dyDescent="0.2">
      <c r="A6801" t="s">
        <v>13815</v>
      </c>
      <c r="B6801" t="s">
        <v>13816</v>
      </c>
      <c r="C6801" s="1">
        <v>37.65</v>
      </c>
      <c r="D6801">
        <v>-0.01</v>
      </c>
      <c r="E6801" s="2">
        <v>-2.9999999999999997E-4</v>
      </c>
      <c r="F6801">
        <v>10554710678</v>
      </c>
      <c r="G6801" t="s">
        <v>13</v>
      </c>
      <c r="I6801">
        <v>1313631</v>
      </c>
      <c r="J6801" t="s">
        <v>308</v>
      </c>
      <c r="K6801" t="s">
        <v>1101</v>
      </c>
    </row>
    <row r="6802" spans="1:11" hidden="1" x14ac:dyDescent="0.2">
      <c r="A6802" t="s">
        <v>13817</v>
      </c>
      <c r="B6802" t="s">
        <v>13818</v>
      </c>
      <c r="C6802" s="1">
        <v>244.65</v>
      </c>
      <c r="D6802">
        <v>3.86</v>
      </c>
      <c r="E6802" s="2">
        <v>1.6E-2</v>
      </c>
      <c r="F6802">
        <v>8165313384</v>
      </c>
      <c r="G6802" t="s">
        <v>13</v>
      </c>
      <c r="H6802">
        <v>1986</v>
      </c>
      <c r="I6802">
        <v>123419</v>
      </c>
      <c r="J6802" t="s">
        <v>14</v>
      </c>
      <c r="K6802" t="s">
        <v>151</v>
      </c>
    </row>
    <row r="6803" spans="1:11" hidden="1" x14ac:dyDescent="0.2">
      <c r="A6803" t="s">
        <v>13819</v>
      </c>
      <c r="B6803" t="s">
        <v>13820</v>
      </c>
      <c r="C6803" s="1">
        <v>8.85</v>
      </c>
      <c r="D6803">
        <v>0.24</v>
      </c>
      <c r="E6803" s="2">
        <v>2.7900000000000001E-2</v>
      </c>
      <c r="F6803">
        <v>1063904856</v>
      </c>
      <c r="G6803" t="s">
        <v>13</v>
      </c>
      <c r="H6803">
        <v>2017</v>
      </c>
      <c r="I6803">
        <v>805414</v>
      </c>
      <c r="J6803" t="s">
        <v>164</v>
      </c>
      <c r="K6803" t="s">
        <v>165</v>
      </c>
    </row>
    <row r="6804" spans="1:11" hidden="1" x14ac:dyDescent="0.2">
      <c r="A6804" t="s">
        <v>13821</v>
      </c>
      <c r="B6804" t="s">
        <v>13822</v>
      </c>
      <c r="C6804" s="1">
        <v>309.24</v>
      </c>
      <c r="D6804">
        <v>1.57</v>
      </c>
      <c r="E6804" s="2">
        <v>5.1000000000000004E-3</v>
      </c>
      <c r="F6804">
        <v>30661081369</v>
      </c>
      <c r="G6804" t="s">
        <v>47</v>
      </c>
      <c r="I6804">
        <v>349186</v>
      </c>
      <c r="J6804" t="s">
        <v>25</v>
      </c>
      <c r="K6804" t="s">
        <v>241</v>
      </c>
    </row>
    <row r="6805" spans="1:11" hidden="1" x14ac:dyDescent="0.2">
      <c r="A6805" t="s">
        <v>13823</v>
      </c>
      <c r="B6805" t="s">
        <v>13824</v>
      </c>
      <c r="C6805" s="1">
        <v>9.4600000000000009</v>
      </c>
      <c r="D6805">
        <v>0.16</v>
      </c>
      <c r="E6805" s="2">
        <v>1.72E-2</v>
      </c>
      <c r="F6805">
        <v>3126769480</v>
      </c>
      <c r="G6805" t="s">
        <v>13</v>
      </c>
      <c r="I6805">
        <v>3692129</v>
      </c>
      <c r="J6805" t="s">
        <v>38</v>
      </c>
      <c r="K6805" t="s">
        <v>211</v>
      </c>
    </row>
    <row r="6806" spans="1:11" hidden="1" x14ac:dyDescent="0.2">
      <c r="A6806" t="s">
        <v>13825</v>
      </c>
      <c r="B6806" t="s">
        <v>13826</v>
      </c>
      <c r="C6806" s="1">
        <v>4.3499999999999996</v>
      </c>
      <c r="D6806">
        <v>0.52</v>
      </c>
      <c r="E6806" s="2">
        <v>0.1358</v>
      </c>
      <c r="F6806">
        <v>1672940444</v>
      </c>
      <c r="G6806" t="s">
        <v>13</v>
      </c>
      <c r="I6806">
        <v>47191136</v>
      </c>
      <c r="J6806" t="s">
        <v>51</v>
      </c>
      <c r="K6806" t="s">
        <v>294</v>
      </c>
    </row>
    <row r="6807" spans="1:11" hidden="1" x14ac:dyDescent="0.2">
      <c r="A6807" t="s">
        <v>13827</v>
      </c>
      <c r="B6807" t="s">
        <v>13828</v>
      </c>
      <c r="C6807" s="1">
        <v>7.22</v>
      </c>
      <c r="D6807">
        <v>0.47</v>
      </c>
      <c r="E6807" s="2">
        <v>6.9599999999999995E-2</v>
      </c>
      <c r="F6807">
        <v>1112848484</v>
      </c>
      <c r="G6807" t="s">
        <v>894</v>
      </c>
      <c r="H6807">
        <v>2015</v>
      </c>
      <c r="I6807">
        <v>1345377</v>
      </c>
      <c r="J6807" t="s">
        <v>61</v>
      </c>
      <c r="K6807" t="s">
        <v>62</v>
      </c>
    </row>
    <row r="6808" spans="1:11" hidden="1" x14ac:dyDescent="0.2">
      <c r="A6808" t="s">
        <v>13829</v>
      </c>
      <c r="B6808" t="s">
        <v>13830</v>
      </c>
      <c r="C6808" s="1">
        <v>5.85</v>
      </c>
      <c r="D6808">
        <v>0.02</v>
      </c>
      <c r="E6808" s="2">
        <v>3.3999999999999998E-3</v>
      </c>
      <c r="F6808">
        <v>29042495</v>
      </c>
      <c r="G6808" t="s">
        <v>13</v>
      </c>
      <c r="I6808">
        <v>2936</v>
      </c>
      <c r="J6808" t="s">
        <v>91</v>
      </c>
      <c r="K6808" t="s">
        <v>92</v>
      </c>
    </row>
    <row r="6809" spans="1:11" hidden="1" x14ac:dyDescent="0.2">
      <c r="A6809" t="s">
        <v>13831</v>
      </c>
      <c r="B6809" t="s">
        <v>13832</v>
      </c>
      <c r="C6809" s="1">
        <v>3.15</v>
      </c>
      <c r="D6809">
        <v>-0.02</v>
      </c>
      <c r="E6809" s="2">
        <v>-6.3E-3</v>
      </c>
      <c r="F6809">
        <v>15638266</v>
      </c>
      <c r="G6809" t="s">
        <v>13</v>
      </c>
      <c r="I6809">
        <v>1569</v>
      </c>
      <c r="J6809" t="s">
        <v>91</v>
      </c>
      <c r="K6809" t="s">
        <v>92</v>
      </c>
    </row>
    <row r="6810" spans="1:11" hidden="1" x14ac:dyDescent="0.2">
      <c r="A6810" t="s">
        <v>13833</v>
      </c>
      <c r="B6810" t="s">
        <v>13834</v>
      </c>
      <c r="C6810" s="1">
        <v>234.61</v>
      </c>
      <c r="D6810">
        <v>1.28</v>
      </c>
      <c r="E6810" s="2">
        <v>5.4999999999999997E-3</v>
      </c>
      <c r="F6810">
        <v>13959593659</v>
      </c>
      <c r="G6810" t="s">
        <v>13</v>
      </c>
      <c r="I6810">
        <v>346796</v>
      </c>
      <c r="J6810" t="s">
        <v>164</v>
      </c>
      <c r="K6810" t="s">
        <v>55</v>
      </c>
    </row>
    <row r="6811" spans="1:11" hidden="1" x14ac:dyDescent="0.2">
      <c r="A6811" t="s">
        <v>13835</v>
      </c>
      <c r="B6811" t="s">
        <v>13836</v>
      </c>
      <c r="C6811" s="1">
        <v>0.52</v>
      </c>
      <c r="D6811">
        <v>1.78E-2</v>
      </c>
      <c r="E6811" s="2">
        <v>3.5099999999999999E-2</v>
      </c>
      <c r="F6811">
        <v>40099318</v>
      </c>
      <c r="G6811" t="s">
        <v>13</v>
      </c>
      <c r="I6811">
        <v>713381</v>
      </c>
      <c r="J6811" t="s">
        <v>75</v>
      </c>
      <c r="K6811" t="s">
        <v>76</v>
      </c>
    </row>
    <row r="6812" spans="1:11" hidden="1" x14ac:dyDescent="0.2">
      <c r="A6812" t="s">
        <v>13837</v>
      </c>
      <c r="B6812" t="s">
        <v>13838</v>
      </c>
      <c r="C6812" s="1">
        <v>17.75</v>
      </c>
      <c r="D6812">
        <v>0.53</v>
      </c>
      <c r="E6812" s="2">
        <v>3.0800000000000001E-2</v>
      </c>
      <c r="F6812">
        <v>1438531905</v>
      </c>
      <c r="G6812" t="s">
        <v>13</v>
      </c>
      <c r="I6812">
        <v>1213440</v>
      </c>
      <c r="J6812" t="s">
        <v>38</v>
      </c>
      <c r="K6812" t="s">
        <v>1869</v>
      </c>
    </row>
    <row r="6813" spans="1:11" hidden="1" x14ac:dyDescent="0.2">
      <c r="A6813" t="s">
        <v>13839</v>
      </c>
      <c r="B6813" t="s">
        <v>13840</v>
      </c>
      <c r="C6813" s="1">
        <v>2.2799999999999998</v>
      </c>
      <c r="D6813">
        <v>0.02</v>
      </c>
      <c r="E6813" s="2">
        <v>8.8999999999999999E-3</v>
      </c>
      <c r="F6813">
        <v>15732000</v>
      </c>
      <c r="G6813" t="s">
        <v>29</v>
      </c>
      <c r="H6813">
        <v>2025</v>
      </c>
      <c r="I6813">
        <v>19407</v>
      </c>
      <c r="J6813" t="s">
        <v>38</v>
      </c>
      <c r="K6813" t="s">
        <v>271</v>
      </c>
    </row>
    <row r="6814" spans="1:11" hidden="1" x14ac:dyDescent="0.2">
      <c r="A6814" t="s">
        <v>13841</v>
      </c>
      <c r="B6814" t="s">
        <v>13842</v>
      </c>
      <c r="C6814" s="1">
        <v>26.73</v>
      </c>
      <c r="D6814">
        <v>0.03</v>
      </c>
      <c r="E6814" s="2">
        <v>1.1000000000000001E-3</v>
      </c>
      <c r="F6814">
        <v>19386547290</v>
      </c>
      <c r="G6814" t="s">
        <v>13</v>
      </c>
      <c r="I6814">
        <v>4793266</v>
      </c>
      <c r="J6814" t="s">
        <v>30</v>
      </c>
      <c r="K6814" t="s">
        <v>70</v>
      </c>
    </row>
    <row r="6815" spans="1:11" hidden="1" x14ac:dyDescent="0.2">
      <c r="A6815" t="s">
        <v>13843</v>
      </c>
      <c r="B6815" t="s">
        <v>13844</v>
      </c>
      <c r="C6815" s="1">
        <v>1.69</v>
      </c>
      <c r="D6815">
        <v>0.09</v>
      </c>
      <c r="E6815" s="2">
        <v>5.6300000000000003E-2</v>
      </c>
      <c r="F6815">
        <v>85059268</v>
      </c>
      <c r="G6815" t="s">
        <v>29</v>
      </c>
      <c r="H6815">
        <v>2024</v>
      </c>
      <c r="I6815">
        <v>58638</v>
      </c>
      <c r="J6815" t="s">
        <v>91</v>
      </c>
      <c r="K6815" t="s">
        <v>2139</v>
      </c>
    </row>
    <row r="6816" spans="1:11" hidden="1" x14ac:dyDescent="0.2">
      <c r="A6816" t="s">
        <v>13845</v>
      </c>
      <c r="B6816" t="s">
        <v>13846</v>
      </c>
      <c r="C6816" s="1">
        <v>83.3</v>
      </c>
      <c r="D6816">
        <v>0.06</v>
      </c>
      <c r="E6816" s="2">
        <v>6.9999999999999999E-4</v>
      </c>
      <c r="F6816">
        <v>8709373273</v>
      </c>
      <c r="G6816" t="s">
        <v>13</v>
      </c>
      <c r="H6816">
        <v>2002</v>
      </c>
      <c r="I6816">
        <v>3151222</v>
      </c>
      <c r="J6816" t="s">
        <v>38</v>
      </c>
      <c r="K6816" t="s">
        <v>432</v>
      </c>
    </row>
    <row r="6817" spans="1:11" hidden="1" x14ac:dyDescent="0.2">
      <c r="A6817" t="s">
        <v>13847</v>
      </c>
      <c r="B6817" t="s">
        <v>13848</v>
      </c>
      <c r="C6817" s="1">
        <v>3.51</v>
      </c>
      <c r="D6817">
        <v>0.1</v>
      </c>
      <c r="E6817" s="2">
        <v>2.93E-2</v>
      </c>
      <c r="F6817">
        <v>34329860</v>
      </c>
      <c r="G6817" t="s">
        <v>13</v>
      </c>
      <c r="I6817">
        <v>116179</v>
      </c>
      <c r="J6817" t="s">
        <v>51</v>
      </c>
      <c r="K6817" t="s">
        <v>294</v>
      </c>
    </row>
    <row r="6818" spans="1:11" hidden="1" x14ac:dyDescent="0.2">
      <c r="A6818" t="s">
        <v>13849</v>
      </c>
      <c r="B6818" t="s">
        <v>13850</v>
      </c>
      <c r="C6818" s="1">
        <v>53.4</v>
      </c>
      <c r="D6818">
        <v>0.44</v>
      </c>
      <c r="E6818" s="2">
        <v>8.3000000000000001E-3</v>
      </c>
      <c r="F6818">
        <v>12090781435</v>
      </c>
      <c r="G6818" t="s">
        <v>13</v>
      </c>
      <c r="I6818">
        <v>7891366</v>
      </c>
      <c r="J6818" t="s">
        <v>14</v>
      </c>
      <c r="K6818" t="s">
        <v>216</v>
      </c>
    </row>
    <row r="6819" spans="1:11" hidden="1" x14ac:dyDescent="0.2">
      <c r="A6819" t="s">
        <v>13851</v>
      </c>
      <c r="B6819" t="s">
        <v>13852</v>
      </c>
      <c r="C6819" s="1">
        <v>2.73</v>
      </c>
      <c r="D6819">
        <v>-0.21</v>
      </c>
      <c r="E6819" s="2">
        <v>-7.1400000000000005E-2</v>
      </c>
      <c r="F6819">
        <v>2740906</v>
      </c>
      <c r="G6819" t="s">
        <v>13</v>
      </c>
      <c r="H6819">
        <v>2021</v>
      </c>
      <c r="I6819">
        <v>79122</v>
      </c>
      <c r="J6819" t="s">
        <v>61</v>
      </c>
      <c r="K6819" t="s">
        <v>276</v>
      </c>
    </row>
    <row r="6820" spans="1:11" hidden="1" x14ac:dyDescent="0.2">
      <c r="A6820" t="s">
        <v>13853</v>
      </c>
      <c r="B6820" t="s">
        <v>13854</v>
      </c>
      <c r="C6820" s="1">
        <v>0.04</v>
      </c>
      <c r="D6820">
        <v>6.1000000000000004E-3</v>
      </c>
      <c r="E6820" s="2">
        <v>0.19120000000000001</v>
      </c>
      <c r="F6820">
        <v>38152</v>
      </c>
      <c r="G6820" t="s">
        <v>13</v>
      </c>
      <c r="H6820">
        <v>2021</v>
      </c>
      <c r="I6820">
        <v>18730</v>
      </c>
      <c r="J6820" t="s">
        <v>61</v>
      </c>
      <c r="K6820" t="s">
        <v>276</v>
      </c>
    </row>
    <row r="6821" spans="1:11" hidden="1" x14ac:dyDescent="0.2">
      <c r="A6821" t="s">
        <v>13855</v>
      </c>
      <c r="B6821" t="s">
        <v>13856</v>
      </c>
      <c r="C6821" s="1">
        <v>0.19</v>
      </c>
      <c r="D6821">
        <v>6.4999999999999997E-3</v>
      </c>
      <c r="E6821" s="2">
        <v>3.5400000000000001E-2</v>
      </c>
      <c r="F6821">
        <v>16764115</v>
      </c>
      <c r="G6821" t="s">
        <v>13</v>
      </c>
      <c r="I6821">
        <v>916971</v>
      </c>
      <c r="J6821" t="s">
        <v>61</v>
      </c>
      <c r="K6821" t="s">
        <v>276</v>
      </c>
    </row>
    <row r="6822" spans="1:11" hidden="1" x14ac:dyDescent="0.2">
      <c r="A6822" t="s">
        <v>13857</v>
      </c>
      <c r="B6822" t="s">
        <v>13858</v>
      </c>
      <c r="C6822" s="1">
        <v>2.96</v>
      </c>
      <c r="D6822">
        <v>-0.14349999999999999</v>
      </c>
      <c r="E6822" s="2">
        <v>-4.6300000000000001E-2</v>
      </c>
      <c r="F6822">
        <v>4559334</v>
      </c>
      <c r="G6822" t="s">
        <v>13</v>
      </c>
      <c r="I6822">
        <v>1629</v>
      </c>
      <c r="J6822" t="s">
        <v>61</v>
      </c>
      <c r="K6822" t="s">
        <v>62</v>
      </c>
    </row>
    <row r="6823" spans="1:11" hidden="1" x14ac:dyDescent="0.2">
      <c r="A6823" t="s">
        <v>13859</v>
      </c>
      <c r="B6823" t="s">
        <v>13860</v>
      </c>
      <c r="C6823" s="1">
        <v>2.9</v>
      </c>
      <c r="D6823">
        <v>0.04</v>
      </c>
      <c r="E6823" s="2">
        <v>1.4E-2</v>
      </c>
      <c r="F6823">
        <v>88414420</v>
      </c>
      <c r="G6823" t="s">
        <v>13</v>
      </c>
      <c r="H6823">
        <v>2015</v>
      </c>
      <c r="I6823">
        <v>33736</v>
      </c>
      <c r="J6823" t="s">
        <v>61</v>
      </c>
      <c r="K6823" t="s">
        <v>62</v>
      </c>
    </row>
    <row r="6824" spans="1:11" hidden="1" x14ac:dyDescent="0.2">
      <c r="A6824" t="s">
        <v>13861</v>
      </c>
      <c r="B6824" t="s">
        <v>13862</v>
      </c>
      <c r="C6824" s="1">
        <v>1.01</v>
      </c>
      <c r="D6824">
        <v>-0.01</v>
      </c>
      <c r="E6824" s="2">
        <v>-9.7999999999999997E-3</v>
      </c>
      <c r="F6824">
        <v>36274703</v>
      </c>
      <c r="G6824" t="s">
        <v>13</v>
      </c>
      <c r="H6824">
        <v>2021</v>
      </c>
      <c r="I6824">
        <v>33344</v>
      </c>
      <c r="J6824" t="s">
        <v>38</v>
      </c>
      <c r="K6824" t="s">
        <v>211</v>
      </c>
    </row>
    <row r="6825" spans="1:11" hidden="1" x14ac:dyDescent="0.2">
      <c r="A6825" t="s">
        <v>13863</v>
      </c>
      <c r="B6825" t="s">
        <v>13864</v>
      </c>
      <c r="C6825" s="1">
        <v>0.03</v>
      </c>
      <c r="D6825">
        <v>0</v>
      </c>
      <c r="E6825" s="2">
        <v>0</v>
      </c>
      <c r="F6825">
        <v>940987</v>
      </c>
      <c r="G6825" t="s">
        <v>13</v>
      </c>
      <c r="H6825">
        <v>2021</v>
      </c>
      <c r="I6825">
        <v>189</v>
      </c>
      <c r="J6825" t="s">
        <v>38</v>
      </c>
      <c r="K6825" t="s">
        <v>211</v>
      </c>
    </row>
    <row r="6826" spans="1:11" hidden="1" x14ac:dyDescent="0.2">
      <c r="A6826" t="s">
        <v>13865</v>
      </c>
      <c r="B6826" t="s">
        <v>13866</v>
      </c>
      <c r="C6826" s="1">
        <v>1.3</v>
      </c>
      <c r="D6826">
        <v>8.8000000000000005E-3</v>
      </c>
      <c r="E6826" s="2">
        <v>6.7999999999999996E-3</v>
      </c>
      <c r="F6826">
        <v>77215658</v>
      </c>
      <c r="G6826" t="s">
        <v>1209</v>
      </c>
      <c r="H6826">
        <v>2024</v>
      </c>
      <c r="I6826">
        <v>27685</v>
      </c>
      <c r="J6826" t="s">
        <v>14</v>
      </c>
      <c r="K6826" t="s">
        <v>345</v>
      </c>
    </row>
    <row r="6827" spans="1:11" hidden="1" x14ac:dyDescent="0.2">
      <c r="A6827" t="s">
        <v>13867</v>
      </c>
      <c r="B6827" t="s">
        <v>13868</v>
      </c>
      <c r="C6827" s="1">
        <v>10.8</v>
      </c>
      <c r="D6827">
        <v>0.9</v>
      </c>
      <c r="E6827" s="2">
        <v>9.0899999999999995E-2</v>
      </c>
      <c r="F6827">
        <v>68231927</v>
      </c>
      <c r="G6827" t="s">
        <v>13</v>
      </c>
      <c r="I6827">
        <v>7022</v>
      </c>
      <c r="J6827" t="s">
        <v>61</v>
      </c>
      <c r="K6827" t="s">
        <v>62</v>
      </c>
    </row>
    <row r="6828" spans="1:11" hidden="1" x14ac:dyDescent="0.2">
      <c r="A6828" t="s">
        <v>13869</v>
      </c>
      <c r="B6828" t="s">
        <v>13870</v>
      </c>
      <c r="C6828" s="1">
        <v>68.510000000000005</v>
      </c>
      <c r="D6828">
        <v>-0.06</v>
      </c>
      <c r="E6828" s="2">
        <v>-8.9999999999999998E-4</v>
      </c>
      <c r="F6828">
        <v>39513869597</v>
      </c>
      <c r="G6828" t="s">
        <v>13</v>
      </c>
      <c r="I6828">
        <v>1876650</v>
      </c>
      <c r="J6828" t="s">
        <v>308</v>
      </c>
      <c r="K6828" t="s">
        <v>332</v>
      </c>
    </row>
    <row r="6829" spans="1:11" hidden="1" x14ac:dyDescent="0.2">
      <c r="A6829" t="s">
        <v>13871</v>
      </c>
      <c r="B6829" t="s">
        <v>13872</v>
      </c>
      <c r="C6829" s="1">
        <v>1.89</v>
      </c>
      <c r="D6829">
        <v>-0.09</v>
      </c>
      <c r="E6829" s="2">
        <v>-4.5499999999999999E-2</v>
      </c>
      <c r="F6829">
        <v>4567642</v>
      </c>
      <c r="G6829" t="s">
        <v>13</v>
      </c>
      <c r="I6829">
        <v>85137</v>
      </c>
      <c r="J6829" t="s">
        <v>244</v>
      </c>
      <c r="K6829" t="s">
        <v>245</v>
      </c>
    </row>
    <row r="6830" spans="1:11" hidden="1" x14ac:dyDescent="0.2">
      <c r="A6830" t="s">
        <v>13873</v>
      </c>
      <c r="B6830" t="s">
        <v>13874</v>
      </c>
      <c r="C6830" s="1">
        <v>31.64</v>
      </c>
      <c r="D6830">
        <v>0.91</v>
      </c>
      <c r="E6830" s="2">
        <v>2.9600000000000001E-2</v>
      </c>
      <c r="F6830">
        <v>2427851072</v>
      </c>
      <c r="G6830" t="s">
        <v>84</v>
      </c>
      <c r="H6830">
        <v>2014</v>
      </c>
      <c r="I6830">
        <v>576174</v>
      </c>
      <c r="J6830" t="s">
        <v>61</v>
      </c>
      <c r="K6830" t="s">
        <v>62</v>
      </c>
    </row>
    <row r="6831" spans="1:11" hidden="1" x14ac:dyDescent="0.2">
      <c r="A6831" t="s">
        <v>13875</v>
      </c>
      <c r="B6831" t="s">
        <v>13876</v>
      </c>
      <c r="C6831" s="1">
        <v>4.58</v>
      </c>
      <c r="D6831">
        <v>0.12</v>
      </c>
      <c r="E6831" s="2">
        <v>2.69E-2</v>
      </c>
      <c r="F6831">
        <v>733509900</v>
      </c>
      <c r="G6831" t="s">
        <v>13</v>
      </c>
      <c r="H6831">
        <v>2018</v>
      </c>
      <c r="I6831">
        <v>1820428</v>
      </c>
      <c r="J6831" t="s">
        <v>61</v>
      </c>
      <c r="K6831" t="s">
        <v>62</v>
      </c>
    </row>
    <row r="6832" spans="1:11" hidden="1" x14ac:dyDescent="0.2">
      <c r="A6832" t="s">
        <v>13877</v>
      </c>
      <c r="B6832" t="s">
        <v>13878</v>
      </c>
      <c r="C6832" s="1">
        <v>5.71</v>
      </c>
      <c r="D6832">
        <v>-0.02</v>
      </c>
      <c r="E6832" s="2">
        <v>-3.5000000000000001E-3</v>
      </c>
      <c r="F6832">
        <v>202525318</v>
      </c>
      <c r="G6832" t="s">
        <v>13</v>
      </c>
      <c r="H6832">
        <v>2017</v>
      </c>
      <c r="I6832">
        <v>396162</v>
      </c>
      <c r="J6832" t="s">
        <v>25</v>
      </c>
      <c r="K6832" t="s">
        <v>48</v>
      </c>
    </row>
    <row r="6833" spans="1:11" hidden="1" x14ac:dyDescent="0.2">
      <c r="A6833" t="s">
        <v>13879</v>
      </c>
      <c r="B6833" t="s">
        <v>13880</v>
      </c>
      <c r="C6833" s="1">
        <v>25.12</v>
      </c>
      <c r="D6833">
        <v>0</v>
      </c>
      <c r="E6833" s="2">
        <v>0</v>
      </c>
      <c r="G6833" t="s">
        <v>13</v>
      </c>
      <c r="I6833">
        <v>313</v>
      </c>
    </row>
    <row r="6834" spans="1:11" hidden="1" x14ac:dyDescent="0.2">
      <c r="A6834" t="s">
        <v>13881</v>
      </c>
      <c r="B6834" t="s">
        <v>13882</v>
      </c>
      <c r="C6834" s="1">
        <v>4.3</v>
      </c>
      <c r="D6834">
        <v>0.6</v>
      </c>
      <c r="E6834" s="2">
        <v>0.16220000000000001</v>
      </c>
      <c r="F6834">
        <v>24891350</v>
      </c>
      <c r="G6834" t="s">
        <v>13</v>
      </c>
      <c r="H6834">
        <v>2017</v>
      </c>
      <c r="I6834">
        <v>265068</v>
      </c>
      <c r="J6834" t="s">
        <v>61</v>
      </c>
      <c r="K6834" t="s">
        <v>113</v>
      </c>
    </row>
    <row r="6835" spans="1:11" hidden="1" x14ac:dyDescent="0.2">
      <c r="A6835" t="s">
        <v>13883</v>
      </c>
      <c r="B6835" t="s">
        <v>13884</v>
      </c>
      <c r="C6835" s="1">
        <v>7.25</v>
      </c>
      <c r="D6835">
        <v>0.06</v>
      </c>
      <c r="E6835" s="2">
        <v>8.3000000000000001E-3</v>
      </c>
      <c r="F6835">
        <v>130517516</v>
      </c>
      <c r="G6835" t="s">
        <v>13</v>
      </c>
      <c r="H6835">
        <v>2019</v>
      </c>
      <c r="I6835">
        <v>100345</v>
      </c>
      <c r="J6835" t="s">
        <v>61</v>
      </c>
      <c r="K6835" t="s">
        <v>181</v>
      </c>
    </row>
    <row r="6836" spans="1:11" hidden="1" x14ac:dyDescent="0.2">
      <c r="A6836" t="s">
        <v>13885</v>
      </c>
      <c r="B6836" t="s">
        <v>13886</v>
      </c>
      <c r="C6836" s="1">
        <v>1.44</v>
      </c>
      <c r="D6836">
        <v>-0.18</v>
      </c>
      <c r="E6836" s="2">
        <v>-0.1111</v>
      </c>
      <c r="F6836">
        <v>1477865</v>
      </c>
      <c r="G6836" t="s">
        <v>29</v>
      </c>
      <c r="H6836">
        <v>2019</v>
      </c>
      <c r="I6836">
        <v>70563</v>
      </c>
      <c r="J6836" t="s">
        <v>25</v>
      </c>
      <c r="K6836" t="s">
        <v>30</v>
      </c>
    </row>
    <row r="6837" spans="1:11" hidden="1" x14ac:dyDescent="0.2">
      <c r="A6837" t="s">
        <v>13887</v>
      </c>
      <c r="B6837" t="s">
        <v>13888</v>
      </c>
      <c r="C6837" s="1">
        <v>0.55000000000000004</v>
      </c>
      <c r="D6837">
        <v>3.9600000000000003E-2</v>
      </c>
      <c r="E6837" s="2">
        <v>7.7600000000000002E-2</v>
      </c>
      <c r="F6837">
        <v>15781393</v>
      </c>
      <c r="G6837" t="s">
        <v>13</v>
      </c>
      <c r="H6837">
        <v>2025</v>
      </c>
      <c r="I6837">
        <v>3427525</v>
      </c>
      <c r="J6837" t="s">
        <v>38</v>
      </c>
      <c r="K6837" t="s">
        <v>211</v>
      </c>
    </row>
    <row r="6838" spans="1:11" hidden="1" x14ac:dyDescent="0.2">
      <c r="A6838" t="s">
        <v>13889</v>
      </c>
      <c r="B6838" t="s">
        <v>13890</v>
      </c>
      <c r="C6838" s="1">
        <v>12.19</v>
      </c>
      <c r="D6838">
        <v>0.22</v>
      </c>
      <c r="E6838" s="2">
        <v>1.84E-2</v>
      </c>
      <c r="F6838">
        <v>1203191228</v>
      </c>
      <c r="G6838" t="s">
        <v>13</v>
      </c>
      <c r="H6838">
        <v>2015</v>
      </c>
      <c r="I6838">
        <v>714613</v>
      </c>
      <c r="J6838" t="s">
        <v>38</v>
      </c>
      <c r="K6838" t="s">
        <v>432</v>
      </c>
    </row>
    <row r="6839" spans="1:11" hidden="1" x14ac:dyDescent="0.2">
      <c r="A6839" t="s">
        <v>13891</v>
      </c>
      <c r="B6839" t="s">
        <v>13892</v>
      </c>
      <c r="C6839" s="1">
        <v>8.91</v>
      </c>
      <c r="D6839">
        <v>0.25</v>
      </c>
      <c r="E6839" s="2">
        <v>2.8899999999999999E-2</v>
      </c>
      <c r="F6839">
        <v>837549061</v>
      </c>
      <c r="G6839" t="s">
        <v>13</v>
      </c>
      <c r="H6839">
        <v>2014</v>
      </c>
      <c r="I6839">
        <v>1040675</v>
      </c>
      <c r="J6839" t="s">
        <v>308</v>
      </c>
      <c r="K6839" t="s">
        <v>367</v>
      </c>
    </row>
    <row r="6840" spans="1:11" hidden="1" x14ac:dyDescent="0.2">
      <c r="A6840" t="s">
        <v>13893</v>
      </c>
      <c r="B6840" t="s">
        <v>13894</v>
      </c>
      <c r="C6840" s="1">
        <v>2.4500000000000002</v>
      </c>
      <c r="D6840">
        <v>-1.7999999999999999E-2</v>
      </c>
      <c r="E6840" s="2">
        <v>-7.3000000000000001E-3</v>
      </c>
      <c r="F6840">
        <v>13764743</v>
      </c>
      <c r="G6840" t="s">
        <v>29</v>
      </c>
      <c r="H6840">
        <v>2007</v>
      </c>
      <c r="I6840">
        <v>7847</v>
      </c>
      <c r="J6840" t="s">
        <v>38</v>
      </c>
      <c r="K6840" t="s">
        <v>1436</v>
      </c>
    </row>
    <row r="6841" spans="1:11" hidden="1" x14ac:dyDescent="0.2">
      <c r="A6841" t="s">
        <v>13895</v>
      </c>
      <c r="B6841" t="s">
        <v>13896</v>
      </c>
      <c r="C6841" s="1">
        <v>0.7</v>
      </c>
      <c r="D6841">
        <v>2.1700000000000001E-2</v>
      </c>
      <c r="E6841" s="2">
        <v>3.2000000000000001E-2</v>
      </c>
      <c r="F6841">
        <v>36247591</v>
      </c>
      <c r="G6841" t="s">
        <v>13</v>
      </c>
      <c r="H6841">
        <v>2021</v>
      </c>
      <c r="I6841">
        <v>888736</v>
      </c>
      <c r="J6841" t="s">
        <v>61</v>
      </c>
      <c r="K6841" t="s">
        <v>62</v>
      </c>
    </row>
    <row r="6842" spans="1:11" hidden="1" x14ac:dyDescent="0.2">
      <c r="A6842" t="s">
        <v>13897</v>
      </c>
      <c r="B6842" t="s">
        <v>13898</v>
      </c>
      <c r="C6842" s="1">
        <v>36.75</v>
      </c>
      <c r="D6842">
        <v>1.45</v>
      </c>
      <c r="E6842" s="2">
        <v>4.1099999999999998E-2</v>
      </c>
      <c r="F6842">
        <v>1862367108</v>
      </c>
      <c r="G6842" t="s">
        <v>13</v>
      </c>
      <c r="H6842">
        <v>2021</v>
      </c>
      <c r="I6842">
        <v>492299</v>
      </c>
      <c r="J6842" t="s">
        <v>38</v>
      </c>
      <c r="K6842" t="s">
        <v>211</v>
      </c>
    </row>
    <row r="6843" spans="1:11" hidden="1" x14ac:dyDescent="0.2">
      <c r="A6843" t="s">
        <v>13899</v>
      </c>
      <c r="B6843" t="s">
        <v>13900</v>
      </c>
      <c r="C6843" s="1">
        <v>9.65</v>
      </c>
      <c r="D6843">
        <v>0.53</v>
      </c>
      <c r="E6843" s="2">
        <v>5.8099999999999999E-2</v>
      </c>
      <c r="F6843">
        <v>686797776</v>
      </c>
      <c r="G6843" t="s">
        <v>13</v>
      </c>
      <c r="H6843">
        <v>2013</v>
      </c>
      <c r="I6843">
        <v>525216</v>
      </c>
      <c r="J6843" t="s">
        <v>61</v>
      </c>
      <c r="K6843" t="s">
        <v>62</v>
      </c>
    </row>
    <row r="6844" spans="1:11" hidden="1" x14ac:dyDescent="0.2">
      <c r="A6844" t="s">
        <v>13901</v>
      </c>
      <c r="B6844" t="s">
        <v>13902</v>
      </c>
      <c r="C6844" s="1">
        <v>5.88</v>
      </c>
      <c r="D6844">
        <v>0.01</v>
      </c>
      <c r="E6844" s="2">
        <v>1.6999999999999999E-3</v>
      </c>
      <c r="F6844">
        <v>1833738746</v>
      </c>
      <c r="G6844" t="s">
        <v>29</v>
      </c>
      <c r="H6844">
        <v>2014</v>
      </c>
      <c r="I6844">
        <v>247736</v>
      </c>
      <c r="J6844" t="s">
        <v>51</v>
      </c>
      <c r="K6844" t="s">
        <v>198</v>
      </c>
    </row>
    <row r="6845" spans="1:11" hidden="1" x14ac:dyDescent="0.2">
      <c r="A6845" t="s">
        <v>13903</v>
      </c>
      <c r="B6845" t="s">
        <v>13904</v>
      </c>
      <c r="C6845" s="1">
        <v>104.27</v>
      </c>
      <c r="D6845">
        <v>2.44</v>
      </c>
      <c r="E6845" s="2">
        <v>2.4E-2</v>
      </c>
      <c r="F6845" s="3">
        <v>449366000000</v>
      </c>
      <c r="G6845" t="s">
        <v>13</v>
      </c>
      <c r="I6845">
        <v>15465776</v>
      </c>
      <c r="J6845" t="s">
        <v>164</v>
      </c>
      <c r="K6845" t="s">
        <v>2093</v>
      </c>
    </row>
    <row r="6846" spans="1:11" hidden="1" x14ac:dyDescent="0.2">
      <c r="A6846" t="s">
        <v>13905</v>
      </c>
      <c r="B6846" t="s">
        <v>13906</v>
      </c>
      <c r="C6846" s="1">
        <v>25.25</v>
      </c>
      <c r="D6846">
        <v>0.25</v>
      </c>
      <c r="E6846" s="2">
        <v>0.01</v>
      </c>
      <c r="F6846">
        <v>302163947</v>
      </c>
      <c r="G6846" t="s">
        <v>13</v>
      </c>
      <c r="H6846">
        <v>1986</v>
      </c>
      <c r="I6846">
        <v>34425</v>
      </c>
      <c r="J6846" t="s">
        <v>61</v>
      </c>
      <c r="K6846" t="s">
        <v>62</v>
      </c>
    </row>
    <row r="6847" spans="1:11" hidden="1" x14ac:dyDescent="0.2">
      <c r="A6847" t="s">
        <v>13907</v>
      </c>
      <c r="B6847" t="s">
        <v>13908</v>
      </c>
      <c r="C6847" s="1">
        <v>25.28</v>
      </c>
      <c r="D6847">
        <v>6.5000000000000002E-2</v>
      </c>
      <c r="E6847" s="2">
        <v>2.5999999999999999E-3</v>
      </c>
      <c r="F6847">
        <v>302463119</v>
      </c>
      <c r="G6847" t="s">
        <v>13</v>
      </c>
      <c r="I6847">
        <v>686</v>
      </c>
      <c r="J6847" t="s">
        <v>61</v>
      </c>
      <c r="K6847" t="s">
        <v>62</v>
      </c>
    </row>
    <row r="6848" spans="1:11" hidden="1" x14ac:dyDescent="0.2">
      <c r="A6848" t="s">
        <v>13909</v>
      </c>
      <c r="B6848" t="s">
        <v>13910</v>
      </c>
      <c r="C6848" s="1">
        <v>25.88</v>
      </c>
      <c r="D6848">
        <v>0.40749999999999997</v>
      </c>
      <c r="E6848" s="2">
        <v>1.6E-2</v>
      </c>
      <c r="F6848">
        <v>309673170</v>
      </c>
      <c r="G6848" t="s">
        <v>13</v>
      </c>
      <c r="I6848">
        <v>321</v>
      </c>
      <c r="J6848" t="s">
        <v>61</v>
      </c>
      <c r="K6848" t="s">
        <v>62</v>
      </c>
    </row>
    <row r="6849" spans="1:11" hidden="1" x14ac:dyDescent="0.2">
      <c r="A6849" t="s">
        <v>13911</v>
      </c>
      <c r="B6849" t="s">
        <v>13912</v>
      </c>
      <c r="C6849" s="1">
        <v>3.15</v>
      </c>
      <c r="D6849">
        <v>0.08</v>
      </c>
      <c r="E6849" s="2">
        <v>2.6100000000000002E-2</v>
      </c>
      <c r="F6849">
        <v>26181830</v>
      </c>
      <c r="G6849" t="s">
        <v>13</v>
      </c>
      <c r="H6849">
        <v>2020</v>
      </c>
      <c r="I6849">
        <v>22072</v>
      </c>
      <c r="J6849" t="s">
        <v>38</v>
      </c>
      <c r="K6849" t="s">
        <v>289</v>
      </c>
    </row>
    <row r="6850" spans="1:11" hidden="1" x14ac:dyDescent="0.2">
      <c r="A6850" t="s">
        <v>13913</v>
      </c>
      <c r="B6850" t="s">
        <v>13914</v>
      </c>
      <c r="C6850" s="1">
        <v>0.01</v>
      </c>
      <c r="D6850">
        <v>-3.2000000000000002E-3</v>
      </c>
      <c r="E6850" s="2">
        <v>-0.23699999999999999</v>
      </c>
      <c r="F6850">
        <v>85610</v>
      </c>
      <c r="G6850" t="s">
        <v>13</v>
      </c>
      <c r="H6850">
        <v>2020</v>
      </c>
      <c r="I6850">
        <v>21876</v>
      </c>
      <c r="J6850" t="s">
        <v>38</v>
      </c>
      <c r="K6850" t="s">
        <v>289</v>
      </c>
    </row>
    <row r="6851" spans="1:11" hidden="1" x14ac:dyDescent="0.2">
      <c r="A6851" t="s">
        <v>13915</v>
      </c>
      <c r="B6851" t="s">
        <v>13916</v>
      </c>
      <c r="C6851" s="1">
        <v>19.71</v>
      </c>
      <c r="D6851">
        <v>-7.0000000000000007E-2</v>
      </c>
      <c r="E6851" s="2">
        <v>-3.5000000000000001E-3</v>
      </c>
      <c r="F6851">
        <v>10592615628</v>
      </c>
      <c r="G6851" t="s">
        <v>90</v>
      </c>
      <c r="H6851">
        <v>2019</v>
      </c>
      <c r="I6851">
        <v>7237351</v>
      </c>
      <c r="J6851" t="s">
        <v>25</v>
      </c>
      <c r="K6851" t="s">
        <v>148</v>
      </c>
    </row>
    <row r="6852" spans="1:11" hidden="1" x14ac:dyDescent="0.2">
      <c r="A6852" t="s">
        <v>13917</v>
      </c>
      <c r="B6852" t="s">
        <v>13918</v>
      </c>
      <c r="C6852" s="1">
        <v>36.950000000000003</v>
      </c>
      <c r="D6852">
        <v>0.34</v>
      </c>
      <c r="E6852" s="2">
        <v>9.2999999999999992E-3</v>
      </c>
      <c r="F6852">
        <v>1022213067</v>
      </c>
      <c r="G6852" t="s">
        <v>13</v>
      </c>
      <c r="I6852">
        <v>117968</v>
      </c>
      <c r="J6852" t="s">
        <v>14</v>
      </c>
      <c r="K6852" t="s">
        <v>299</v>
      </c>
    </row>
    <row r="6853" spans="1:11" hidden="1" x14ac:dyDescent="0.2">
      <c r="A6853" t="s">
        <v>13919</v>
      </c>
      <c r="B6853" t="s">
        <v>13920</v>
      </c>
      <c r="C6853" s="1">
        <v>7.83</v>
      </c>
      <c r="D6853">
        <v>0.24</v>
      </c>
      <c r="E6853" s="2">
        <v>3.1600000000000003E-2</v>
      </c>
      <c r="F6853">
        <v>357729774</v>
      </c>
      <c r="G6853" t="s">
        <v>13</v>
      </c>
      <c r="H6853">
        <v>2022</v>
      </c>
      <c r="I6853">
        <v>233993</v>
      </c>
      <c r="J6853" t="s">
        <v>51</v>
      </c>
      <c r="K6853" t="s">
        <v>198</v>
      </c>
    </row>
    <row r="6854" spans="1:11" hidden="1" x14ac:dyDescent="0.2">
      <c r="A6854" t="s">
        <v>13921</v>
      </c>
      <c r="B6854" t="s">
        <v>13922</v>
      </c>
      <c r="C6854" s="1">
        <v>19.5</v>
      </c>
      <c r="D6854">
        <v>-0.48</v>
      </c>
      <c r="E6854" s="2">
        <v>-2.4E-2</v>
      </c>
      <c r="F6854">
        <v>18529373129</v>
      </c>
      <c r="G6854" t="s">
        <v>29</v>
      </c>
      <c r="H6854">
        <v>2020</v>
      </c>
      <c r="I6854">
        <v>5450956</v>
      </c>
      <c r="J6854" t="s">
        <v>38</v>
      </c>
      <c r="K6854" t="s">
        <v>2645</v>
      </c>
    </row>
    <row r="6855" spans="1:11" hidden="1" x14ac:dyDescent="0.2">
      <c r="A6855" t="s">
        <v>13923</v>
      </c>
      <c r="B6855" t="s">
        <v>13924</v>
      </c>
      <c r="C6855" s="1">
        <v>0.68</v>
      </c>
      <c r="D6855">
        <v>4.1999999999999997E-3</v>
      </c>
      <c r="E6855" s="2">
        <v>6.1999999999999998E-3</v>
      </c>
      <c r="F6855">
        <v>56147371</v>
      </c>
      <c r="G6855" t="s">
        <v>13</v>
      </c>
      <c r="I6855">
        <v>110502</v>
      </c>
      <c r="J6855" t="s">
        <v>75</v>
      </c>
      <c r="K6855" t="s">
        <v>352</v>
      </c>
    </row>
    <row r="6856" spans="1:11" hidden="1" x14ac:dyDescent="0.2">
      <c r="A6856" t="s">
        <v>13925</v>
      </c>
      <c r="B6856" t="s">
        <v>13926</v>
      </c>
      <c r="C6856" s="1">
        <v>118.47</v>
      </c>
      <c r="D6856">
        <v>1.8</v>
      </c>
      <c r="E6856" s="2">
        <v>1.54E-2</v>
      </c>
      <c r="F6856">
        <v>13956540675</v>
      </c>
      <c r="G6856" t="s">
        <v>13</v>
      </c>
      <c r="I6856">
        <v>1235419</v>
      </c>
      <c r="J6856" t="s">
        <v>38</v>
      </c>
      <c r="K6856" t="s">
        <v>1907</v>
      </c>
    </row>
    <row r="6857" spans="1:11" hidden="1" x14ac:dyDescent="0.2">
      <c r="A6857" t="s">
        <v>13927</v>
      </c>
      <c r="B6857" t="s">
        <v>13928</v>
      </c>
      <c r="C6857" s="1">
        <v>9.49</v>
      </c>
      <c r="D6857">
        <v>0</v>
      </c>
      <c r="E6857" s="2">
        <v>0</v>
      </c>
      <c r="F6857">
        <v>461830850</v>
      </c>
      <c r="G6857" t="s">
        <v>13</v>
      </c>
      <c r="H6857">
        <v>2021</v>
      </c>
      <c r="I6857">
        <v>315236</v>
      </c>
      <c r="J6857" t="s">
        <v>38</v>
      </c>
      <c r="K6857" t="s">
        <v>168</v>
      </c>
    </row>
    <row r="6858" spans="1:11" hidden="1" x14ac:dyDescent="0.2">
      <c r="A6858" t="s">
        <v>13929</v>
      </c>
      <c r="B6858" t="s">
        <v>13930</v>
      </c>
      <c r="C6858" s="1">
        <v>0.96</v>
      </c>
      <c r="D6858">
        <v>0.06</v>
      </c>
      <c r="E6858" s="2">
        <v>6.6699999999999995E-2</v>
      </c>
      <c r="F6858">
        <v>3239489</v>
      </c>
      <c r="G6858" t="s">
        <v>13</v>
      </c>
      <c r="H6858">
        <v>2022</v>
      </c>
      <c r="I6858">
        <v>30856</v>
      </c>
      <c r="J6858" t="s">
        <v>244</v>
      </c>
      <c r="K6858" t="s">
        <v>55</v>
      </c>
    </row>
    <row r="6859" spans="1:11" hidden="1" x14ac:dyDescent="0.2">
      <c r="A6859" t="s">
        <v>13931</v>
      </c>
      <c r="B6859" t="s">
        <v>13932</v>
      </c>
      <c r="C6859" s="1">
        <v>8.8000000000000007</v>
      </c>
      <c r="D6859">
        <v>0.28000000000000003</v>
      </c>
      <c r="E6859" s="2">
        <v>3.2899999999999999E-2</v>
      </c>
      <c r="F6859">
        <v>1015439867</v>
      </c>
      <c r="G6859" t="s">
        <v>13</v>
      </c>
      <c r="H6859">
        <v>2013</v>
      </c>
      <c r="I6859">
        <v>791367</v>
      </c>
      <c r="J6859" t="s">
        <v>164</v>
      </c>
      <c r="K6859" t="s">
        <v>165</v>
      </c>
    </row>
    <row r="6860" spans="1:11" hidden="1" x14ac:dyDescent="0.2">
      <c r="A6860" t="s">
        <v>13933</v>
      </c>
      <c r="B6860" t="s">
        <v>13934</v>
      </c>
      <c r="C6860" s="1">
        <v>15.94</v>
      </c>
      <c r="D6860">
        <v>0.04</v>
      </c>
      <c r="E6860" s="2">
        <v>2.5000000000000001E-3</v>
      </c>
      <c r="F6860">
        <v>3176736557</v>
      </c>
      <c r="G6860" t="s">
        <v>13</v>
      </c>
      <c r="H6860">
        <v>1987</v>
      </c>
      <c r="I6860">
        <v>1472437</v>
      </c>
      <c r="J6860" t="s">
        <v>61</v>
      </c>
      <c r="K6860" t="s">
        <v>276</v>
      </c>
    </row>
    <row r="6861" spans="1:11" hidden="1" x14ac:dyDescent="0.2">
      <c r="A6861" t="s">
        <v>13935</v>
      </c>
      <c r="B6861" t="s">
        <v>13936</v>
      </c>
      <c r="C6861" s="1">
        <v>0.92</v>
      </c>
      <c r="D6861">
        <v>0</v>
      </c>
      <c r="E6861" s="2">
        <v>0</v>
      </c>
      <c r="F6861">
        <v>3466245</v>
      </c>
      <c r="G6861" t="s">
        <v>84</v>
      </c>
      <c r="I6861">
        <v>29548</v>
      </c>
      <c r="J6861" t="s">
        <v>61</v>
      </c>
      <c r="K6861" t="s">
        <v>62</v>
      </c>
    </row>
    <row r="6862" spans="1:11" hidden="1" x14ac:dyDescent="0.2">
      <c r="A6862" t="s">
        <v>13937</v>
      </c>
      <c r="B6862" t="s">
        <v>13938</v>
      </c>
      <c r="C6862" s="1">
        <v>5.13</v>
      </c>
      <c r="D6862">
        <v>0.14000000000000001</v>
      </c>
      <c r="E6862" s="2">
        <v>2.81E-2</v>
      </c>
      <c r="F6862">
        <v>642693561</v>
      </c>
      <c r="G6862" t="s">
        <v>13</v>
      </c>
      <c r="I6862">
        <v>2154926</v>
      </c>
      <c r="J6862" t="s">
        <v>51</v>
      </c>
      <c r="K6862" t="s">
        <v>692</v>
      </c>
    </row>
    <row r="6863" spans="1:11" hidden="1" x14ac:dyDescent="0.2">
      <c r="A6863" t="s">
        <v>13939</v>
      </c>
      <c r="B6863" t="s">
        <v>13940</v>
      </c>
      <c r="C6863" s="1">
        <v>1.86</v>
      </c>
      <c r="D6863">
        <v>0.14000000000000001</v>
      </c>
      <c r="E6863" s="2">
        <v>8.14E-2</v>
      </c>
      <c r="F6863">
        <v>11694824</v>
      </c>
      <c r="G6863" t="s">
        <v>13</v>
      </c>
      <c r="H6863">
        <v>2014</v>
      </c>
      <c r="I6863">
        <v>437873</v>
      </c>
      <c r="J6863" t="s">
        <v>51</v>
      </c>
      <c r="K6863" t="s">
        <v>294</v>
      </c>
    </row>
    <row r="6864" spans="1:11" hidden="1" x14ac:dyDescent="0.2">
      <c r="A6864" t="s">
        <v>13941</v>
      </c>
      <c r="B6864" t="s">
        <v>13942</v>
      </c>
      <c r="C6864" s="1">
        <v>1.35</v>
      </c>
      <c r="D6864">
        <v>-0.03</v>
      </c>
      <c r="E6864" s="2">
        <v>-2.1700000000000001E-2</v>
      </c>
      <c r="F6864">
        <v>18587030</v>
      </c>
      <c r="G6864" t="s">
        <v>29</v>
      </c>
      <c r="H6864">
        <v>2019</v>
      </c>
      <c r="I6864">
        <v>25550</v>
      </c>
      <c r="J6864" t="s">
        <v>51</v>
      </c>
      <c r="K6864" t="s">
        <v>294</v>
      </c>
    </row>
    <row r="6865" spans="1:11" hidden="1" x14ac:dyDescent="0.2">
      <c r="A6865" t="s">
        <v>13943</v>
      </c>
      <c r="B6865" t="s">
        <v>13944</v>
      </c>
      <c r="C6865" s="1">
        <v>1.1000000000000001</v>
      </c>
      <c r="D6865">
        <v>-0.06</v>
      </c>
      <c r="E6865" s="2">
        <v>-5.1700000000000003E-2</v>
      </c>
      <c r="F6865">
        <v>9695237</v>
      </c>
      <c r="G6865" t="s">
        <v>604</v>
      </c>
      <c r="I6865">
        <v>2312</v>
      </c>
      <c r="J6865" t="s">
        <v>61</v>
      </c>
      <c r="K6865" t="s">
        <v>62</v>
      </c>
    </row>
    <row r="6866" spans="1:11" hidden="1" x14ac:dyDescent="0.2">
      <c r="A6866" t="s">
        <v>13945</v>
      </c>
      <c r="B6866" t="s">
        <v>13946</v>
      </c>
      <c r="C6866" s="1">
        <v>0.7</v>
      </c>
      <c r="D6866">
        <v>-1.23E-2</v>
      </c>
      <c r="E6866" s="2">
        <v>-1.7399999999999999E-2</v>
      </c>
      <c r="F6866">
        <v>96829605</v>
      </c>
      <c r="G6866" t="s">
        <v>13</v>
      </c>
      <c r="I6866">
        <v>140912</v>
      </c>
      <c r="J6866" t="s">
        <v>61</v>
      </c>
      <c r="K6866" t="s">
        <v>113</v>
      </c>
    </row>
    <row r="6867" spans="1:11" hidden="1" x14ac:dyDescent="0.2">
      <c r="A6867" t="s">
        <v>13947</v>
      </c>
      <c r="B6867" t="s">
        <v>13948</v>
      </c>
      <c r="C6867" s="1">
        <v>0.95</v>
      </c>
      <c r="D6867">
        <v>-1.7999999999999999E-2</v>
      </c>
      <c r="E6867" s="2">
        <v>-1.8599999999999998E-2</v>
      </c>
      <c r="F6867">
        <v>4997973</v>
      </c>
      <c r="G6867" t="s">
        <v>13</v>
      </c>
      <c r="I6867">
        <v>4406</v>
      </c>
      <c r="J6867" t="s">
        <v>38</v>
      </c>
      <c r="K6867" t="s">
        <v>31</v>
      </c>
    </row>
    <row r="6868" spans="1:11" hidden="1" x14ac:dyDescent="0.2">
      <c r="A6868" t="s">
        <v>13949</v>
      </c>
      <c r="B6868" t="s">
        <v>13950</v>
      </c>
      <c r="C6868" s="1">
        <v>0.74</v>
      </c>
      <c r="D6868">
        <v>-1E-3</v>
      </c>
      <c r="E6868" s="2">
        <v>-1.4E-3</v>
      </c>
      <c r="F6868">
        <v>8527148</v>
      </c>
      <c r="G6868" t="s">
        <v>13</v>
      </c>
      <c r="I6868">
        <v>96635</v>
      </c>
      <c r="J6868" t="s">
        <v>61</v>
      </c>
      <c r="K6868" t="s">
        <v>156</v>
      </c>
    </row>
    <row r="6869" spans="1:11" hidden="1" x14ac:dyDescent="0.2">
      <c r="A6869" t="s">
        <v>13951</v>
      </c>
      <c r="B6869" t="s">
        <v>13952</v>
      </c>
      <c r="C6869" s="1">
        <v>19.59</v>
      </c>
      <c r="D6869">
        <v>0.13</v>
      </c>
      <c r="E6869" s="2">
        <v>6.7000000000000002E-3</v>
      </c>
      <c r="F6869">
        <v>826882028</v>
      </c>
      <c r="G6869" t="s">
        <v>875</v>
      </c>
      <c r="H6869">
        <v>2018</v>
      </c>
      <c r="I6869">
        <v>254059</v>
      </c>
      <c r="J6869" t="s">
        <v>25</v>
      </c>
      <c r="K6869" t="s">
        <v>414</v>
      </c>
    </row>
    <row r="6870" spans="1:11" hidden="1" x14ac:dyDescent="0.2">
      <c r="A6870" t="s">
        <v>13953</v>
      </c>
      <c r="B6870" t="s">
        <v>13954</v>
      </c>
      <c r="C6870" s="1">
        <v>126.68</v>
      </c>
      <c r="D6870">
        <v>0.02</v>
      </c>
      <c r="E6870" s="2">
        <v>2.0000000000000001E-4</v>
      </c>
      <c r="F6870">
        <v>30827706073</v>
      </c>
      <c r="G6870" t="s">
        <v>13</v>
      </c>
      <c r="H6870">
        <v>2011</v>
      </c>
      <c r="I6870">
        <v>1921767</v>
      </c>
      <c r="J6870" t="s">
        <v>14</v>
      </c>
      <c r="K6870" t="s">
        <v>925</v>
      </c>
    </row>
    <row r="6871" spans="1:11" hidden="1" x14ac:dyDescent="0.2">
      <c r="A6871" t="s">
        <v>13955</v>
      </c>
      <c r="B6871" t="s">
        <v>13956</v>
      </c>
      <c r="C6871" s="1">
        <v>4.84</v>
      </c>
      <c r="D6871">
        <v>4.99E-2</v>
      </c>
      <c r="E6871" s="2">
        <v>1.04E-2</v>
      </c>
      <c r="F6871">
        <v>16533977</v>
      </c>
      <c r="G6871" t="s">
        <v>604</v>
      </c>
      <c r="I6871">
        <v>580</v>
      </c>
      <c r="J6871" t="s">
        <v>61</v>
      </c>
      <c r="K6871" t="s">
        <v>276</v>
      </c>
    </row>
    <row r="6872" spans="1:11" hidden="1" x14ac:dyDescent="0.2">
      <c r="A6872" t="s">
        <v>13957</v>
      </c>
      <c r="B6872" t="s">
        <v>13958</v>
      </c>
      <c r="C6872" s="1">
        <v>64.989999999999995</v>
      </c>
      <c r="D6872">
        <v>1.39</v>
      </c>
      <c r="E6872" s="2">
        <v>2.1899999999999999E-2</v>
      </c>
      <c r="F6872">
        <v>39970084810</v>
      </c>
      <c r="G6872" t="s">
        <v>13</v>
      </c>
      <c r="H6872">
        <v>2015</v>
      </c>
      <c r="I6872">
        <v>7815846</v>
      </c>
      <c r="J6872" t="s">
        <v>51</v>
      </c>
      <c r="K6872" t="s">
        <v>198</v>
      </c>
    </row>
    <row r="6873" spans="1:11" hidden="1" x14ac:dyDescent="0.2">
      <c r="A6873" t="s">
        <v>13959</v>
      </c>
      <c r="B6873" t="s">
        <v>13960</v>
      </c>
      <c r="C6873" s="1">
        <v>2.35</v>
      </c>
      <c r="D6873">
        <v>-0.04</v>
      </c>
      <c r="E6873" s="2">
        <v>-1.67E-2</v>
      </c>
      <c r="F6873">
        <v>78842500</v>
      </c>
      <c r="G6873" t="s">
        <v>29</v>
      </c>
      <c r="H6873">
        <v>2024</v>
      </c>
      <c r="I6873">
        <v>4833</v>
      </c>
      <c r="J6873" t="s">
        <v>51</v>
      </c>
      <c r="K6873" t="s">
        <v>198</v>
      </c>
    </row>
    <row r="6874" spans="1:11" hidden="1" x14ac:dyDescent="0.2">
      <c r="A6874" t="s">
        <v>13961</v>
      </c>
      <c r="B6874" t="s">
        <v>13962</v>
      </c>
      <c r="C6874" s="1">
        <v>6.87</v>
      </c>
      <c r="D6874">
        <v>-0.02</v>
      </c>
      <c r="E6874" s="2">
        <v>-2.8999999999999998E-3</v>
      </c>
      <c r="F6874">
        <v>1082271310</v>
      </c>
      <c r="G6874" t="s">
        <v>859</v>
      </c>
      <c r="H6874">
        <v>2020</v>
      </c>
      <c r="I6874">
        <v>1112629</v>
      </c>
      <c r="J6874" t="s">
        <v>51</v>
      </c>
      <c r="K6874" t="s">
        <v>133</v>
      </c>
    </row>
    <row r="6875" spans="1:11" hidden="1" x14ac:dyDescent="0.2">
      <c r="A6875" t="s">
        <v>13963</v>
      </c>
      <c r="B6875" t="s">
        <v>13964</v>
      </c>
      <c r="C6875" s="1">
        <v>15.17</v>
      </c>
      <c r="D6875">
        <v>7.0000000000000007E-2</v>
      </c>
      <c r="E6875" s="2">
        <v>4.5999999999999999E-3</v>
      </c>
      <c r="F6875">
        <v>683938889</v>
      </c>
      <c r="G6875" t="s">
        <v>29</v>
      </c>
      <c r="H6875">
        <v>2025</v>
      </c>
      <c r="I6875">
        <v>99061</v>
      </c>
      <c r="J6875" t="s">
        <v>25</v>
      </c>
      <c r="K6875" t="s">
        <v>241</v>
      </c>
    </row>
    <row r="6876" spans="1:11" hidden="1" x14ac:dyDescent="0.2">
      <c r="A6876" t="s">
        <v>13965</v>
      </c>
      <c r="B6876" t="s">
        <v>13966</v>
      </c>
      <c r="C6876" s="1">
        <v>0.96</v>
      </c>
      <c r="D6876">
        <v>-2.4400000000000002E-2</v>
      </c>
      <c r="E6876" s="2">
        <v>-2.4899999999999999E-2</v>
      </c>
      <c r="F6876">
        <v>8512873</v>
      </c>
      <c r="G6876" t="s">
        <v>13</v>
      </c>
      <c r="H6876">
        <v>2017</v>
      </c>
      <c r="I6876">
        <v>58679</v>
      </c>
      <c r="J6876" t="s">
        <v>38</v>
      </c>
      <c r="K6876" t="s">
        <v>1426</v>
      </c>
    </row>
    <row r="6877" spans="1:11" hidden="1" x14ac:dyDescent="0.2">
      <c r="A6877" t="s">
        <v>13967</v>
      </c>
      <c r="B6877" t="s">
        <v>13968</v>
      </c>
      <c r="C6877" s="1">
        <v>37</v>
      </c>
      <c r="D6877">
        <v>0.2</v>
      </c>
      <c r="E6877" s="2">
        <v>5.4000000000000003E-3</v>
      </c>
      <c r="F6877">
        <v>2362169836</v>
      </c>
      <c r="G6877" t="s">
        <v>13</v>
      </c>
      <c r="H6877">
        <v>2012</v>
      </c>
      <c r="I6877">
        <v>840449</v>
      </c>
      <c r="J6877" t="s">
        <v>38</v>
      </c>
      <c r="K6877" t="s">
        <v>31</v>
      </c>
    </row>
    <row r="6878" spans="1:11" hidden="1" x14ac:dyDescent="0.2">
      <c r="A6878" t="s">
        <v>13969</v>
      </c>
      <c r="B6878" t="s">
        <v>13970</v>
      </c>
      <c r="C6878" s="1">
        <v>31.57</v>
      </c>
      <c r="D6878">
        <v>0.18</v>
      </c>
      <c r="E6878" s="2">
        <v>5.7000000000000002E-3</v>
      </c>
      <c r="F6878">
        <v>2614484988</v>
      </c>
      <c r="G6878" t="s">
        <v>13</v>
      </c>
      <c r="H6878">
        <v>2018</v>
      </c>
      <c r="I6878">
        <v>1311849</v>
      </c>
      <c r="J6878" t="s">
        <v>38</v>
      </c>
      <c r="K6878" t="s">
        <v>922</v>
      </c>
    </row>
    <row r="6879" spans="1:11" hidden="1" x14ac:dyDescent="0.2">
      <c r="A6879" t="s">
        <v>13971</v>
      </c>
      <c r="B6879" t="s">
        <v>13972</v>
      </c>
      <c r="C6879" s="1">
        <v>8.8800000000000008</v>
      </c>
      <c r="D6879">
        <v>0.08</v>
      </c>
      <c r="E6879" s="2">
        <v>9.1000000000000004E-3</v>
      </c>
      <c r="F6879">
        <v>1123184855</v>
      </c>
      <c r="G6879" t="s">
        <v>13</v>
      </c>
      <c r="H6879">
        <v>2017</v>
      </c>
      <c r="I6879">
        <v>2018943</v>
      </c>
      <c r="J6879" t="s">
        <v>51</v>
      </c>
      <c r="K6879" t="s">
        <v>294</v>
      </c>
    </row>
    <row r="6880" spans="1:11" hidden="1" x14ac:dyDescent="0.2">
      <c r="A6880" t="s">
        <v>13973</v>
      </c>
      <c r="B6880" t="s">
        <v>13974</v>
      </c>
      <c r="C6880" s="1">
        <v>1.28</v>
      </c>
      <c r="D6880">
        <v>4.7E-2</v>
      </c>
      <c r="E6880" s="2">
        <v>3.8199999999999998E-2</v>
      </c>
      <c r="F6880">
        <v>97919166</v>
      </c>
      <c r="G6880" t="s">
        <v>29</v>
      </c>
      <c r="H6880">
        <v>2020</v>
      </c>
      <c r="I6880">
        <v>221527</v>
      </c>
      <c r="J6880" t="s">
        <v>38</v>
      </c>
      <c r="K6880" t="s">
        <v>1907</v>
      </c>
    </row>
    <row r="6881" spans="1:11" hidden="1" x14ac:dyDescent="0.2">
      <c r="A6881" t="s">
        <v>13975</v>
      </c>
      <c r="B6881" t="s">
        <v>13976</v>
      </c>
      <c r="C6881" s="1">
        <v>1.4</v>
      </c>
      <c r="D6881">
        <v>0.04</v>
      </c>
      <c r="E6881" s="2">
        <v>2.9399999999999999E-2</v>
      </c>
      <c r="F6881">
        <v>1485945</v>
      </c>
      <c r="G6881" t="s">
        <v>13</v>
      </c>
      <c r="H6881">
        <v>2023</v>
      </c>
      <c r="I6881">
        <v>156246</v>
      </c>
      <c r="J6881" t="s">
        <v>91</v>
      </c>
      <c r="K6881" t="s">
        <v>92</v>
      </c>
    </row>
    <row r="6882" spans="1:11" hidden="1" x14ac:dyDescent="0.2">
      <c r="A6882" t="s">
        <v>13977</v>
      </c>
      <c r="B6882" t="s">
        <v>13978</v>
      </c>
      <c r="C6882" s="1">
        <v>0.78</v>
      </c>
      <c r="D6882">
        <v>-6.9699999999999998E-2</v>
      </c>
      <c r="E6882" s="2">
        <v>-8.2000000000000003E-2</v>
      </c>
      <c r="F6882">
        <v>20459673</v>
      </c>
      <c r="G6882" t="s">
        <v>13</v>
      </c>
      <c r="I6882">
        <v>576</v>
      </c>
      <c r="J6882" t="s">
        <v>14</v>
      </c>
      <c r="K6882" t="s">
        <v>1143</v>
      </c>
    </row>
    <row r="6883" spans="1:11" hidden="1" x14ac:dyDescent="0.2">
      <c r="A6883" t="s">
        <v>13979</v>
      </c>
      <c r="B6883" t="s">
        <v>13980</v>
      </c>
      <c r="C6883" s="1">
        <v>10.32</v>
      </c>
      <c r="D6883">
        <v>0</v>
      </c>
      <c r="E6883" s="2">
        <v>0</v>
      </c>
      <c r="F6883">
        <v>0</v>
      </c>
      <c r="G6883" t="s">
        <v>453</v>
      </c>
      <c r="H6883">
        <v>2024</v>
      </c>
      <c r="I6883">
        <v>9900</v>
      </c>
    </row>
    <row r="6884" spans="1:11" hidden="1" x14ac:dyDescent="0.2">
      <c r="A6884" t="s">
        <v>13981</v>
      </c>
      <c r="B6884" t="s">
        <v>13982</v>
      </c>
      <c r="C6884" s="1">
        <v>0.16</v>
      </c>
      <c r="D6884">
        <v>2.9899999999999999E-2</v>
      </c>
      <c r="E6884" s="2">
        <v>0.2298</v>
      </c>
      <c r="F6884">
        <v>0</v>
      </c>
      <c r="G6884" t="s">
        <v>453</v>
      </c>
      <c r="H6884">
        <v>2024</v>
      </c>
      <c r="I6884">
        <v>3006</v>
      </c>
    </row>
    <row r="6885" spans="1:11" hidden="1" x14ac:dyDescent="0.2">
      <c r="A6885" t="s">
        <v>13983</v>
      </c>
      <c r="B6885" t="s">
        <v>13984</v>
      </c>
      <c r="C6885" s="1">
        <v>8.42</v>
      </c>
      <c r="D6885">
        <v>6.1600000000000002E-2</v>
      </c>
      <c r="E6885" s="2">
        <v>7.4000000000000003E-3</v>
      </c>
      <c r="F6885">
        <v>72979811</v>
      </c>
      <c r="G6885" t="s">
        <v>29</v>
      </c>
      <c r="H6885">
        <v>2018</v>
      </c>
      <c r="I6885">
        <v>5287</v>
      </c>
      <c r="J6885" t="s">
        <v>91</v>
      </c>
      <c r="K6885" t="s">
        <v>3542</v>
      </c>
    </row>
    <row r="6886" spans="1:11" hidden="1" x14ac:dyDescent="0.2">
      <c r="A6886" t="s">
        <v>13985</v>
      </c>
      <c r="B6886" t="s">
        <v>13986</v>
      </c>
      <c r="C6886" s="1">
        <v>1.37</v>
      </c>
      <c r="D6886">
        <v>-0.12</v>
      </c>
      <c r="E6886" s="2">
        <v>-8.0500000000000002E-2</v>
      </c>
      <c r="F6886">
        <v>73817792</v>
      </c>
      <c r="G6886" t="s">
        <v>29</v>
      </c>
      <c r="H6886">
        <v>2024</v>
      </c>
      <c r="I6886">
        <v>46517</v>
      </c>
      <c r="J6886" t="s">
        <v>14</v>
      </c>
      <c r="K6886" t="s">
        <v>55</v>
      </c>
    </row>
    <row r="6887" spans="1:11" hidden="1" x14ac:dyDescent="0.2">
      <c r="A6887" t="s">
        <v>13987</v>
      </c>
      <c r="B6887" t="s">
        <v>13988</v>
      </c>
      <c r="C6887" s="1">
        <v>1.8</v>
      </c>
      <c r="D6887">
        <v>-7.0000000000000007E-2</v>
      </c>
      <c r="E6887" s="2">
        <v>-3.7400000000000003E-2</v>
      </c>
      <c r="F6887">
        <v>8865972</v>
      </c>
      <c r="G6887" t="s">
        <v>29</v>
      </c>
      <c r="H6887">
        <v>2019</v>
      </c>
      <c r="I6887">
        <v>22898</v>
      </c>
      <c r="J6887" t="s">
        <v>38</v>
      </c>
      <c r="K6887" t="s">
        <v>806</v>
      </c>
    </row>
    <row r="6888" spans="1:11" hidden="1" x14ac:dyDescent="0.2">
      <c r="A6888" t="s">
        <v>13989</v>
      </c>
      <c r="B6888" t="s">
        <v>13990</v>
      </c>
      <c r="C6888" s="1">
        <v>5.27</v>
      </c>
      <c r="D6888">
        <v>0.17</v>
      </c>
      <c r="E6888" s="2">
        <v>3.3300000000000003E-2</v>
      </c>
      <c r="F6888">
        <v>238644978</v>
      </c>
      <c r="G6888" t="s">
        <v>13</v>
      </c>
      <c r="H6888">
        <v>2018</v>
      </c>
      <c r="I6888">
        <v>109604</v>
      </c>
      <c r="J6888" t="s">
        <v>61</v>
      </c>
      <c r="K6888" t="s">
        <v>62</v>
      </c>
    </row>
    <row r="6889" spans="1:11" hidden="1" x14ac:dyDescent="0.2">
      <c r="A6889" t="s">
        <v>13991</v>
      </c>
      <c r="B6889" t="s">
        <v>13992</v>
      </c>
      <c r="C6889" s="1">
        <v>12.13</v>
      </c>
      <c r="D6889">
        <v>-0.24</v>
      </c>
      <c r="E6889" s="2">
        <v>-1.9400000000000001E-2</v>
      </c>
      <c r="F6889" s="3">
        <v>126867000000</v>
      </c>
      <c r="G6889" t="s">
        <v>29</v>
      </c>
      <c r="H6889">
        <v>2021</v>
      </c>
      <c r="I6889">
        <v>3851984</v>
      </c>
      <c r="J6889" t="s">
        <v>51</v>
      </c>
      <c r="K6889" t="s">
        <v>198</v>
      </c>
    </row>
    <row r="6890" spans="1:11" hidden="1" x14ac:dyDescent="0.2">
      <c r="A6890" t="s">
        <v>13993</v>
      </c>
      <c r="B6890" t="s">
        <v>13994</v>
      </c>
      <c r="C6890" s="1">
        <v>31.89</v>
      </c>
      <c r="D6890">
        <v>0.1</v>
      </c>
      <c r="E6890" s="2">
        <v>3.2000000000000002E-3</v>
      </c>
      <c r="F6890">
        <v>459224834</v>
      </c>
      <c r="G6890" t="s">
        <v>13</v>
      </c>
      <c r="I6890">
        <v>71490</v>
      </c>
      <c r="J6890" t="s">
        <v>308</v>
      </c>
      <c r="K6890" t="s">
        <v>1101</v>
      </c>
    </row>
    <row r="6891" spans="1:11" hidden="1" x14ac:dyDescent="0.2">
      <c r="A6891" t="s">
        <v>13995</v>
      </c>
      <c r="B6891" t="s">
        <v>13996</v>
      </c>
      <c r="C6891" s="1">
        <v>13.5</v>
      </c>
      <c r="D6891">
        <v>0.1</v>
      </c>
      <c r="E6891" s="2">
        <v>7.4999999999999997E-3</v>
      </c>
      <c r="F6891">
        <v>23790308</v>
      </c>
      <c r="G6891" t="s">
        <v>13</v>
      </c>
      <c r="H6891">
        <v>2022</v>
      </c>
      <c r="I6891">
        <v>5237</v>
      </c>
      <c r="J6891" t="s">
        <v>38</v>
      </c>
      <c r="K6891" t="s">
        <v>1022</v>
      </c>
    </row>
    <row r="6892" spans="1:11" hidden="1" x14ac:dyDescent="0.2">
      <c r="A6892" t="s">
        <v>13997</v>
      </c>
      <c r="B6892" t="s">
        <v>13998</v>
      </c>
      <c r="C6892" s="1">
        <v>26.17</v>
      </c>
      <c r="D6892">
        <v>0.21</v>
      </c>
      <c r="E6892" s="2">
        <v>8.0999999999999996E-3</v>
      </c>
      <c r="F6892">
        <v>3481576510</v>
      </c>
      <c r="G6892" t="s">
        <v>13</v>
      </c>
      <c r="H6892">
        <v>2021</v>
      </c>
      <c r="I6892">
        <v>1028760</v>
      </c>
      <c r="J6892" t="s">
        <v>51</v>
      </c>
      <c r="K6892" t="s">
        <v>198</v>
      </c>
    </row>
    <row r="6893" spans="1:11" hidden="1" x14ac:dyDescent="0.2">
      <c r="A6893" t="s">
        <v>13999</v>
      </c>
      <c r="B6893" t="s">
        <v>14000</v>
      </c>
      <c r="C6893" s="1">
        <v>34.270000000000003</v>
      </c>
      <c r="D6893">
        <v>0.39</v>
      </c>
      <c r="E6893" s="2">
        <v>1.15E-2</v>
      </c>
      <c r="F6893">
        <v>13478829416</v>
      </c>
      <c r="G6893" t="s">
        <v>1021</v>
      </c>
      <c r="H6893">
        <v>1993</v>
      </c>
      <c r="I6893">
        <v>1009025</v>
      </c>
      <c r="J6893" t="s">
        <v>164</v>
      </c>
      <c r="K6893" t="s">
        <v>2093</v>
      </c>
    </row>
    <row r="6894" spans="1:11" hidden="1" x14ac:dyDescent="0.2">
      <c r="A6894" t="s">
        <v>14001</v>
      </c>
      <c r="B6894" t="s">
        <v>14002</v>
      </c>
      <c r="C6894" s="1">
        <v>2.0499999999999998</v>
      </c>
      <c r="D6894">
        <v>0.04</v>
      </c>
      <c r="E6894" s="2">
        <v>1.9900000000000001E-2</v>
      </c>
      <c r="F6894">
        <v>18146006</v>
      </c>
      <c r="G6894" t="s">
        <v>29</v>
      </c>
      <c r="H6894">
        <v>2020</v>
      </c>
      <c r="I6894">
        <v>4391</v>
      </c>
      <c r="J6894" t="s">
        <v>30</v>
      </c>
      <c r="K6894" t="s">
        <v>31</v>
      </c>
    </row>
    <row r="6895" spans="1:11" hidden="1" x14ac:dyDescent="0.2">
      <c r="A6895" t="s">
        <v>14003</v>
      </c>
      <c r="B6895" t="s">
        <v>14004</v>
      </c>
      <c r="C6895" s="1">
        <v>7</v>
      </c>
      <c r="D6895">
        <v>0</v>
      </c>
      <c r="E6895" s="2">
        <v>0</v>
      </c>
      <c r="F6895">
        <v>604845388</v>
      </c>
      <c r="G6895" t="s">
        <v>29</v>
      </c>
      <c r="H6895">
        <v>2015</v>
      </c>
      <c r="I6895">
        <v>154942</v>
      </c>
      <c r="J6895" t="s">
        <v>25</v>
      </c>
      <c r="K6895" t="s">
        <v>414</v>
      </c>
    </row>
    <row r="6896" spans="1:11" hidden="1" x14ac:dyDescent="0.2">
      <c r="A6896" t="s">
        <v>14005</v>
      </c>
      <c r="B6896" t="s">
        <v>14006</v>
      </c>
      <c r="C6896" s="1">
        <v>6.19</v>
      </c>
      <c r="D6896">
        <v>-0.04</v>
      </c>
      <c r="E6896" s="2">
        <v>-6.4000000000000003E-3</v>
      </c>
      <c r="F6896">
        <v>568602759</v>
      </c>
      <c r="G6896" t="s">
        <v>29</v>
      </c>
      <c r="I6896">
        <v>89382</v>
      </c>
      <c r="J6896" t="s">
        <v>38</v>
      </c>
      <c r="K6896" t="s">
        <v>1426</v>
      </c>
    </row>
    <row r="6897" spans="1:11" hidden="1" x14ac:dyDescent="0.2">
      <c r="A6897" t="s">
        <v>14007</v>
      </c>
      <c r="B6897" t="s">
        <v>14008</v>
      </c>
      <c r="C6897" s="1">
        <v>5.57</v>
      </c>
      <c r="D6897">
        <v>-1.48</v>
      </c>
      <c r="E6897" s="2">
        <v>-0.2099</v>
      </c>
      <c r="F6897">
        <v>129502500</v>
      </c>
      <c r="G6897" t="s">
        <v>29</v>
      </c>
      <c r="H6897">
        <v>2024</v>
      </c>
      <c r="I6897">
        <v>320645</v>
      </c>
      <c r="J6897" t="s">
        <v>38</v>
      </c>
      <c r="K6897" t="s">
        <v>1461</v>
      </c>
    </row>
    <row r="6898" spans="1:11" hidden="1" x14ac:dyDescent="0.2">
      <c r="A6898" t="s">
        <v>14009</v>
      </c>
      <c r="B6898" t="s">
        <v>14010</v>
      </c>
      <c r="C6898" s="1">
        <v>0.96</v>
      </c>
      <c r="D6898">
        <v>-2.2200000000000001E-2</v>
      </c>
      <c r="E6898" s="2">
        <v>-2.2700000000000001E-2</v>
      </c>
      <c r="F6898">
        <v>58977847</v>
      </c>
      <c r="G6898" t="s">
        <v>5980</v>
      </c>
      <c r="I6898">
        <v>42212</v>
      </c>
      <c r="J6898" t="s">
        <v>38</v>
      </c>
      <c r="K6898" t="s">
        <v>1907</v>
      </c>
    </row>
    <row r="6899" spans="1:11" hidden="1" x14ac:dyDescent="0.2">
      <c r="A6899" t="s">
        <v>14011</v>
      </c>
      <c r="B6899" t="s">
        <v>14012</v>
      </c>
      <c r="C6899" s="1">
        <v>144.83000000000001</v>
      </c>
      <c r="D6899">
        <v>1.95</v>
      </c>
      <c r="E6899" s="2">
        <v>1.37E-2</v>
      </c>
      <c r="F6899">
        <v>40257598680</v>
      </c>
      <c r="G6899" t="s">
        <v>13</v>
      </c>
      <c r="I6899">
        <v>1367869</v>
      </c>
      <c r="J6899" t="s">
        <v>38</v>
      </c>
      <c r="K6899" t="s">
        <v>1022</v>
      </c>
    </row>
    <row r="6900" spans="1:11" hidden="1" x14ac:dyDescent="0.2">
      <c r="A6900" t="s">
        <v>14013</v>
      </c>
      <c r="B6900" t="s">
        <v>14014</v>
      </c>
      <c r="C6900" s="1">
        <v>43.08</v>
      </c>
      <c r="D6900">
        <v>0.08</v>
      </c>
      <c r="E6900" s="2">
        <v>1.9E-3</v>
      </c>
      <c r="F6900">
        <v>16082779266</v>
      </c>
      <c r="G6900" t="s">
        <v>13</v>
      </c>
      <c r="H6900">
        <v>2016</v>
      </c>
      <c r="I6900">
        <v>2403644</v>
      </c>
      <c r="J6900" t="s">
        <v>38</v>
      </c>
      <c r="K6900" t="s">
        <v>1022</v>
      </c>
    </row>
    <row r="6901" spans="1:11" hidden="1" x14ac:dyDescent="0.2">
      <c r="A6901" t="s">
        <v>14015</v>
      </c>
      <c r="B6901" t="s">
        <v>14016</v>
      </c>
      <c r="C6901" s="1">
        <v>0.92</v>
      </c>
      <c r="D6901">
        <v>0</v>
      </c>
      <c r="E6901" s="2">
        <v>0</v>
      </c>
      <c r="F6901">
        <v>55269489</v>
      </c>
      <c r="G6901" t="s">
        <v>29</v>
      </c>
      <c r="H6901">
        <v>2024</v>
      </c>
      <c r="I6901">
        <v>4502</v>
      </c>
      <c r="J6901" t="s">
        <v>51</v>
      </c>
      <c r="K6901" t="s">
        <v>198</v>
      </c>
    </row>
    <row r="6902" spans="1:11" hidden="1" x14ac:dyDescent="0.2">
      <c r="A6902" t="s">
        <v>14017</v>
      </c>
      <c r="B6902" t="s">
        <v>14018</v>
      </c>
      <c r="C6902" s="1">
        <v>0.87</v>
      </c>
      <c r="D6902">
        <v>6.6000000000000003E-2</v>
      </c>
      <c r="E6902" s="2">
        <v>8.2199999999999995E-2</v>
      </c>
      <c r="F6902">
        <v>12655270</v>
      </c>
      <c r="G6902" t="s">
        <v>13</v>
      </c>
      <c r="I6902">
        <v>169760</v>
      </c>
      <c r="J6902" t="s">
        <v>38</v>
      </c>
      <c r="K6902" t="s">
        <v>922</v>
      </c>
    </row>
    <row r="6903" spans="1:11" hidden="1" x14ac:dyDescent="0.2">
      <c r="A6903" t="s">
        <v>14019</v>
      </c>
      <c r="B6903" t="s">
        <v>14020</v>
      </c>
      <c r="C6903" s="1">
        <v>1.41</v>
      </c>
      <c r="D6903">
        <v>0.08</v>
      </c>
      <c r="E6903" s="2">
        <v>6.0199999999999997E-2</v>
      </c>
      <c r="F6903">
        <v>57947546</v>
      </c>
      <c r="G6903" t="s">
        <v>894</v>
      </c>
      <c r="H6903">
        <v>2024</v>
      </c>
      <c r="I6903">
        <v>265</v>
      </c>
      <c r="J6903" t="s">
        <v>38</v>
      </c>
      <c r="K6903" t="s">
        <v>372</v>
      </c>
    </row>
    <row r="6904" spans="1:11" hidden="1" x14ac:dyDescent="0.2">
      <c r="A6904" t="s">
        <v>14021</v>
      </c>
      <c r="B6904" t="s">
        <v>14022</v>
      </c>
      <c r="C6904" s="1">
        <v>70.290000000000006</v>
      </c>
      <c r="D6904">
        <v>0.49</v>
      </c>
      <c r="E6904" s="2">
        <v>7.0000000000000001E-3</v>
      </c>
      <c r="F6904">
        <v>16971542220</v>
      </c>
      <c r="G6904" t="s">
        <v>13</v>
      </c>
      <c r="I6904">
        <v>1089517</v>
      </c>
      <c r="J6904" t="s">
        <v>38</v>
      </c>
      <c r="K6904" t="s">
        <v>211</v>
      </c>
    </row>
    <row r="6905" spans="1:11" hidden="1" x14ac:dyDescent="0.2">
      <c r="A6905" t="s">
        <v>14023</v>
      </c>
      <c r="B6905" t="s">
        <v>14024</v>
      </c>
      <c r="C6905" s="1">
        <v>0.49</v>
      </c>
      <c r="D6905">
        <v>-0.22140000000000001</v>
      </c>
      <c r="E6905" s="2">
        <v>-0.30940000000000001</v>
      </c>
      <c r="F6905">
        <v>8560017</v>
      </c>
      <c r="G6905" t="s">
        <v>13</v>
      </c>
      <c r="H6905">
        <v>2019</v>
      </c>
      <c r="I6905">
        <v>2755478</v>
      </c>
      <c r="J6905" t="s">
        <v>38</v>
      </c>
      <c r="K6905" t="s">
        <v>372</v>
      </c>
    </row>
    <row r="6906" spans="1:11" hidden="1" x14ac:dyDescent="0.2">
      <c r="A6906" t="s">
        <v>14025</v>
      </c>
      <c r="B6906" t="s">
        <v>14026</v>
      </c>
      <c r="C6906" s="1">
        <v>1.01</v>
      </c>
      <c r="D6906">
        <v>2.47E-2</v>
      </c>
      <c r="E6906" s="2">
        <v>2.5100000000000001E-2</v>
      </c>
      <c r="F6906">
        <v>31835850</v>
      </c>
      <c r="G6906" t="s">
        <v>29</v>
      </c>
      <c r="H6906">
        <v>2024</v>
      </c>
      <c r="I6906">
        <v>60931</v>
      </c>
      <c r="J6906" t="s">
        <v>25</v>
      </c>
      <c r="K6906" t="s">
        <v>241</v>
      </c>
    </row>
    <row r="6907" spans="1:11" hidden="1" x14ac:dyDescent="0.2">
      <c r="A6907" t="s">
        <v>14027</v>
      </c>
      <c r="B6907" t="s">
        <v>14028</v>
      </c>
      <c r="C6907" s="1">
        <v>92.38</v>
      </c>
      <c r="D6907">
        <v>0.46</v>
      </c>
      <c r="E6907" s="2">
        <v>5.0000000000000001E-3</v>
      </c>
      <c r="F6907">
        <v>18277188448</v>
      </c>
      <c r="G6907" t="s">
        <v>13</v>
      </c>
      <c r="I6907">
        <v>1003196</v>
      </c>
      <c r="J6907" t="s">
        <v>61</v>
      </c>
      <c r="K6907" t="s">
        <v>299</v>
      </c>
    </row>
    <row r="6908" spans="1:11" hidden="1" x14ac:dyDescent="0.2">
      <c r="A6908" t="s">
        <v>14029</v>
      </c>
      <c r="B6908" t="s">
        <v>14030</v>
      </c>
      <c r="C6908" s="1">
        <v>11.12</v>
      </c>
      <c r="D6908">
        <v>1.51</v>
      </c>
      <c r="E6908" s="2">
        <v>0.15709999999999999</v>
      </c>
      <c r="F6908">
        <v>465196104</v>
      </c>
      <c r="G6908" t="s">
        <v>13</v>
      </c>
      <c r="H6908">
        <v>2024</v>
      </c>
      <c r="I6908">
        <v>197971</v>
      </c>
      <c r="J6908" t="s">
        <v>61</v>
      </c>
      <c r="K6908" t="s">
        <v>62</v>
      </c>
    </row>
    <row r="6909" spans="1:11" hidden="1" x14ac:dyDescent="0.2">
      <c r="A6909" t="s">
        <v>14031</v>
      </c>
      <c r="B6909" t="s">
        <v>14032</v>
      </c>
      <c r="C6909" s="1">
        <v>295.36</v>
      </c>
      <c r="D6909">
        <v>4.12</v>
      </c>
      <c r="E6909" s="2">
        <v>1.4200000000000001E-2</v>
      </c>
      <c r="F6909">
        <v>15020334023</v>
      </c>
      <c r="G6909" t="s">
        <v>13</v>
      </c>
      <c r="H6909">
        <v>1991</v>
      </c>
      <c r="I6909">
        <v>299474</v>
      </c>
      <c r="J6909" t="s">
        <v>14</v>
      </c>
      <c r="K6909" t="s">
        <v>55</v>
      </c>
    </row>
    <row r="6910" spans="1:11" hidden="1" x14ac:dyDescent="0.2">
      <c r="A6910" t="s">
        <v>14033</v>
      </c>
      <c r="B6910" t="s">
        <v>14034</v>
      </c>
      <c r="C6910" s="1">
        <v>1.08</v>
      </c>
      <c r="D6910">
        <v>5.8999999999999999E-3</v>
      </c>
      <c r="E6910" s="2">
        <v>5.4999999999999997E-3</v>
      </c>
      <c r="F6910">
        <v>27315921</v>
      </c>
      <c r="G6910" t="s">
        <v>29</v>
      </c>
      <c r="H6910">
        <v>2020</v>
      </c>
      <c r="I6910">
        <v>510</v>
      </c>
      <c r="J6910" t="s">
        <v>30</v>
      </c>
      <c r="K6910" t="s">
        <v>31</v>
      </c>
    </row>
    <row r="6911" spans="1:11" hidden="1" x14ac:dyDescent="0.2">
      <c r="A6911" t="s">
        <v>14035</v>
      </c>
      <c r="B6911" t="s">
        <v>14036</v>
      </c>
      <c r="C6911" s="1">
        <v>33.299999999999997</v>
      </c>
      <c r="D6911">
        <v>0.49</v>
      </c>
      <c r="E6911" s="2">
        <v>1.49E-2</v>
      </c>
      <c r="F6911">
        <v>1401516181</v>
      </c>
      <c r="G6911" t="s">
        <v>13</v>
      </c>
      <c r="I6911">
        <v>501092</v>
      </c>
      <c r="J6911" t="s">
        <v>539</v>
      </c>
      <c r="K6911" t="s">
        <v>309</v>
      </c>
    </row>
    <row r="6912" spans="1:11" hidden="1" x14ac:dyDescent="0.2">
      <c r="A6912" t="s">
        <v>14037</v>
      </c>
      <c r="B6912" t="s">
        <v>14038</v>
      </c>
      <c r="C6912" s="1">
        <v>0.83</v>
      </c>
      <c r="D6912">
        <v>3.4200000000000001E-2</v>
      </c>
      <c r="E6912" s="2">
        <v>4.2999999999999997E-2</v>
      </c>
      <c r="F6912">
        <v>19898400</v>
      </c>
      <c r="G6912" t="s">
        <v>453</v>
      </c>
      <c r="H6912">
        <v>2024</v>
      </c>
      <c r="I6912">
        <v>136499</v>
      </c>
      <c r="J6912" t="s">
        <v>38</v>
      </c>
      <c r="K6912" t="s">
        <v>12659</v>
      </c>
    </row>
    <row r="6913" spans="1:11" hidden="1" x14ac:dyDescent="0.2">
      <c r="A6913" t="s">
        <v>14039</v>
      </c>
      <c r="B6913" t="s">
        <v>14040</v>
      </c>
      <c r="C6913" s="1">
        <v>2.59</v>
      </c>
      <c r="D6913">
        <v>-0.02</v>
      </c>
      <c r="E6913" s="2">
        <v>-7.7000000000000002E-3</v>
      </c>
      <c r="F6913">
        <v>35917794</v>
      </c>
      <c r="H6913">
        <v>2016</v>
      </c>
      <c r="I6913">
        <v>86273</v>
      </c>
      <c r="J6913" t="s">
        <v>51</v>
      </c>
      <c r="K6913" t="s">
        <v>198</v>
      </c>
    </row>
    <row r="6914" spans="1:11" hidden="1" x14ac:dyDescent="0.2">
      <c r="A6914" t="s">
        <v>14041</v>
      </c>
      <c r="B6914" t="s">
        <v>14042</v>
      </c>
      <c r="C6914" s="1">
        <v>4.29</v>
      </c>
      <c r="D6914">
        <v>-0.16</v>
      </c>
      <c r="E6914" s="2">
        <v>-3.5999999999999997E-2</v>
      </c>
      <c r="F6914">
        <v>109399822</v>
      </c>
      <c r="G6914" t="s">
        <v>84</v>
      </c>
      <c r="I6914">
        <v>6647156</v>
      </c>
      <c r="J6914" t="s">
        <v>51</v>
      </c>
      <c r="K6914" t="s">
        <v>198</v>
      </c>
    </row>
    <row r="6915" spans="1:11" hidden="1" x14ac:dyDescent="0.2">
      <c r="A6915" t="s">
        <v>14043</v>
      </c>
      <c r="B6915" t="s">
        <v>14044</v>
      </c>
      <c r="C6915" s="1">
        <v>1.34</v>
      </c>
      <c r="D6915">
        <v>8.5000000000000006E-2</v>
      </c>
      <c r="E6915" s="2">
        <v>6.8000000000000005E-2</v>
      </c>
      <c r="F6915">
        <v>69332736</v>
      </c>
      <c r="G6915" t="s">
        <v>90</v>
      </c>
      <c r="H6915">
        <v>2021</v>
      </c>
      <c r="I6915">
        <v>79867</v>
      </c>
      <c r="J6915" t="s">
        <v>51</v>
      </c>
      <c r="K6915" t="s">
        <v>198</v>
      </c>
    </row>
    <row r="6916" spans="1:11" hidden="1" x14ac:dyDescent="0.2">
      <c r="A6916" t="s">
        <v>14045</v>
      </c>
      <c r="B6916" t="s">
        <v>14046</v>
      </c>
      <c r="C6916" s="1">
        <v>2.72</v>
      </c>
      <c r="D6916">
        <v>-0.06</v>
      </c>
      <c r="E6916" s="2">
        <v>-2.1600000000000001E-2</v>
      </c>
      <c r="F6916">
        <v>134109178</v>
      </c>
      <c r="G6916" t="s">
        <v>13</v>
      </c>
      <c r="H6916">
        <v>2021</v>
      </c>
      <c r="I6916">
        <v>51438</v>
      </c>
      <c r="J6916" t="s">
        <v>244</v>
      </c>
      <c r="K6916" t="s">
        <v>55</v>
      </c>
    </row>
    <row r="6917" spans="1:11" hidden="1" x14ac:dyDescent="0.2">
      <c r="A6917" t="s">
        <v>14047</v>
      </c>
      <c r="B6917" t="s">
        <v>14048</v>
      </c>
      <c r="C6917" s="1">
        <v>7.0000000000000007E-2</v>
      </c>
      <c r="D6917">
        <v>-2.9999999999999997E-4</v>
      </c>
      <c r="E6917" s="2">
        <v>-4.3E-3</v>
      </c>
      <c r="F6917">
        <v>3406965</v>
      </c>
      <c r="G6917" t="s">
        <v>13</v>
      </c>
      <c r="H6917">
        <v>2021</v>
      </c>
      <c r="I6917">
        <v>475</v>
      </c>
      <c r="J6917" t="s">
        <v>244</v>
      </c>
      <c r="K6917" t="s">
        <v>55</v>
      </c>
    </row>
    <row r="6918" spans="1:11" hidden="1" x14ac:dyDescent="0.2">
      <c r="A6918" t="s">
        <v>14049</v>
      </c>
      <c r="B6918" t="s">
        <v>14050</v>
      </c>
      <c r="C6918" s="1">
        <v>2.37</v>
      </c>
      <c r="D6918">
        <v>-0.11</v>
      </c>
      <c r="E6918" s="2">
        <v>-4.4400000000000002E-2</v>
      </c>
      <c r="F6918">
        <v>34052307</v>
      </c>
      <c r="G6918" t="s">
        <v>29</v>
      </c>
      <c r="I6918">
        <v>19355</v>
      </c>
      <c r="J6918" t="s">
        <v>51</v>
      </c>
      <c r="K6918" t="s">
        <v>65</v>
      </c>
    </row>
    <row r="6919" spans="1:11" hidden="1" x14ac:dyDescent="0.2">
      <c r="A6919" t="s">
        <v>14051</v>
      </c>
      <c r="B6919" t="s">
        <v>14052</v>
      </c>
      <c r="C6919" s="1">
        <v>13.91</v>
      </c>
      <c r="D6919">
        <v>0.27</v>
      </c>
      <c r="E6919" s="2">
        <v>1.9800000000000002E-2</v>
      </c>
      <c r="F6919">
        <v>3276418890</v>
      </c>
      <c r="G6919" t="s">
        <v>13</v>
      </c>
      <c r="H6919">
        <v>2021</v>
      </c>
      <c r="I6919">
        <v>4073336</v>
      </c>
      <c r="J6919" t="s">
        <v>51</v>
      </c>
      <c r="K6919" t="s">
        <v>198</v>
      </c>
    </row>
    <row r="6920" spans="1:11" hidden="1" x14ac:dyDescent="0.2">
      <c r="A6920" t="s">
        <v>14053</v>
      </c>
      <c r="B6920" t="s">
        <v>14054</v>
      </c>
      <c r="C6920" s="1">
        <v>31.61</v>
      </c>
      <c r="D6920">
        <v>0.15</v>
      </c>
      <c r="E6920" s="2">
        <v>4.7999999999999996E-3</v>
      </c>
      <c r="F6920">
        <v>352853073</v>
      </c>
      <c r="G6920" t="s">
        <v>13</v>
      </c>
      <c r="H6920">
        <v>1994</v>
      </c>
      <c r="I6920">
        <v>48323</v>
      </c>
      <c r="J6920" t="s">
        <v>14</v>
      </c>
      <c r="K6920" t="s">
        <v>151</v>
      </c>
    </row>
    <row r="6921" spans="1:11" hidden="1" x14ac:dyDescent="0.2">
      <c r="A6921" t="s">
        <v>14055</v>
      </c>
      <c r="B6921" t="s">
        <v>14056</v>
      </c>
      <c r="C6921" s="1">
        <v>69.41</v>
      </c>
      <c r="D6921">
        <v>0.52</v>
      </c>
      <c r="E6921" s="2">
        <v>7.6E-3</v>
      </c>
      <c r="F6921">
        <v>16759065948</v>
      </c>
      <c r="G6921" t="s">
        <v>13</v>
      </c>
      <c r="H6921">
        <v>2011</v>
      </c>
      <c r="I6921">
        <v>321387</v>
      </c>
      <c r="J6921" t="s">
        <v>38</v>
      </c>
      <c r="K6921" t="s">
        <v>211</v>
      </c>
    </row>
    <row r="6922" spans="1:11" hidden="1" x14ac:dyDescent="0.2">
      <c r="A6922" t="s">
        <v>14057</v>
      </c>
      <c r="B6922" t="s">
        <v>14058</v>
      </c>
      <c r="C6922" s="1">
        <v>8.52</v>
      </c>
      <c r="D6922">
        <v>-0.02</v>
      </c>
      <c r="E6922" s="2">
        <v>-2.3E-3</v>
      </c>
      <c r="F6922">
        <v>2151980569</v>
      </c>
      <c r="H6922">
        <v>2021</v>
      </c>
      <c r="I6922">
        <v>589904</v>
      </c>
      <c r="J6922" t="s">
        <v>38</v>
      </c>
      <c r="K6922" t="s">
        <v>1115</v>
      </c>
    </row>
    <row r="6923" spans="1:11" hidden="1" x14ac:dyDescent="0.2">
      <c r="A6923" t="s">
        <v>14059</v>
      </c>
      <c r="B6923" t="s">
        <v>14060</v>
      </c>
      <c r="C6923" s="1">
        <v>4.01</v>
      </c>
      <c r="D6923">
        <v>0.01</v>
      </c>
      <c r="E6923" s="2">
        <v>2.5000000000000001E-3</v>
      </c>
      <c r="F6923">
        <v>351135093</v>
      </c>
      <c r="G6923" t="s">
        <v>29</v>
      </c>
      <c r="I6923">
        <v>84401</v>
      </c>
      <c r="J6923" t="s">
        <v>38</v>
      </c>
      <c r="K6923" t="s">
        <v>211</v>
      </c>
    </row>
    <row r="6924" spans="1:11" hidden="1" x14ac:dyDescent="0.2">
      <c r="A6924" t="s">
        <v>14061</v>
      </c>
      <c r="B6924" t="s">
        <v>14062</v>
      </c>
      <c r="C6924" s="1">
        <v>17.559999999999999</v>
      </c>
      <c r="D6924">
        <v>0.4</v>
      </c>
      <c r="E6924" s="2">
        <v>2.3300000000000001E-2</v>
      </c>
      <c r="F6924">
        <v>2115233876</v>
      </c>
      <c r="H6924">
        <v>2021</v>
      </c>
      <c r="I6924">
        <v>4177534</v>
      </c>
      <c r="J6924" t="s">
        <v>38</v>
      </c>
      <c r="K6924" t="s">
        <v>1134</v>
      </c>
    </row>
    <row r="6925" spans="1:11" hidden="1" x14ac:dyDescent="0.2">
      <c r="A6925" t="s">
        <v>14063</v>
      </c>
      <c r="B6925" t="s">
        <v>14064</v>
      </c>
      <c r="C6925" s="1">
        <v>9.3800000000000008</v>
      </c>
      <c r="D6925">
        <v>0.26</v>
      </c>
      <c r="E6925" s="2">
        <v>2.8500000000000001E-2</v>
      </c>
      <c r="F6925">
        <v>261904120</v>
      </c>
      <c r="G6925" t="s">
        <v>13</v>
      </c>
      <c r="I6925">
        <v>82743</v>
      </c>
      <c r="J6925" t="s">
        <v>61</v>
      </c>
      <c r="K6925" t="s">
        <v>276</v>
      </c>
    </row>
    <row r="6926" spans="1:11" hidden="1" x14ac:dyDescent="0.2">
      <c r="A6926" t="s">
        <v>14065</v>
      </c>
      <c r="B6926" t="s">
        <v>14066</v>
      </c>
      <c r="C6926" s="1">
        <v>49.28</v>
      </c>
      <c r="D6926">
        <v>1.6</v>
      </c>
      <c r="E6926" s="2">
        <v>3.3599999999999998E-2</v>
      </c>
      <c r="F6926">
        <v>7272289566</v>
      </c>
      <c r="G6926" t="s">
        <v>13</v>
      </c>
      <c r="I6926">
        <v>1078530</v>
      </c>
      <c r="J6926" t="s">
        <v>25</v>
      </c>
      <c r="K6926" t="s">
        <v>81</v>
      </c>
    </row>
    <row r="6927" spans="1:11" hidden="1" x14ac:dyDescent="0.2">
      <c r="A6927" t="s">
        <v>14067</v>
      </c>
      <c r="B6927" t="s">
        <v>14068</v>
      </c>
      <c r="C6927" s="1">
        <v>23.01</v>
      </c>
      <c r="D6927">
        <v>-7.3800000000000004E-2</v>
      </c>
      <c r="E6927" s="2">
        <v>-3.2000000000000002E-3</v>
      </c>
      <c r="F6927">
        <v>3395043592</v>
      </c>
      <c r="G6927" t="s">
        <v>13</v>
      </c>
      <c r="I6927">
        <v>1262</v>
      </c>
      <c r="J6927" t="s">
        <v>25</v>
      </c>
      <c r="K6927" t="s">
        <v>81</v>
      </c>
    </row>
    <row r="6928" spans="1:11" hidden="1" x14ac:dyDescent="0.2">
      <c r="A6928" t="s">
        <v>14069</v>
      </c>
      <c r="B6928" t="s">
        <v>14070</v>
      </c>
      <c r="C6928" s="1">
        <v>6.25</v>
      </c>
      <c r="D6928">
        <v>-0.09</v>
      </c>
      <c r="E6928" s="2">
        <v>-1.4200000000000001E-2</v>
      </c>
      <c r="F6928">
        <v>580643188</v>
      </c>
      <c r="G6928" t="s">
        <v>13</v>
      </c>
      <c r="H6928">
        <v>2021</v>
      </c>
      <c r="I6928">
        <v>681411</v>
      </c>
      <c r="J6928" t="s">
        <v>51</v>
      </c>
      <c r="K6928" t="s">
        <v>133</v>
      </c>
    </row>
    <row r="6929" spans="1:11" hidden="1" x14ac:dyDescent="0.2">
      <c r="A6929" t="s">
        <v>14071</v>
      </c>
      <c r="B6929" t="s">
        <v>14072</v>
      </c>
      <c r="C6929" s="1">
        <v>5</v>
      </c>
      <c r="D6929">
        <v>-0.4</v>
      </c>
      <c r="E6929" s="2">
        <v>-7.4099999999999999E-2</v>
      </c>
      <c r="F6929">
        <v>306906245</v>
      </c>
      <c r="G6929" t="s">
        <v>29</v>
      </c>
      <c r="H6929">
        <v>2024</v>
      </c>
      <c r="I6929">
        <v>742954</v>
      </c>
      <c r="J6929" t="s">
        <v>14</v>
      </c>
      <c r="K6929" t="s">
        <v>151</v>
      </c>
    </row>
    <row r="6930" spans="1:11" hidden="1" x14ac:dyDescent="0.2">
      <c r="A6930" t="s">
        <v>14073</v>
      </c>
      <c r="B6930" t="s">
        <v>14074</v>
      </c>
      <c r="C6930" s="1">
        <v>0.77</v>
      </c>
      <c r="D6930">
        <v>-2.3599999999999999E-2</v>
      </c>
      <c r="E6930" s="2">
        <v>-2.98E-2</v>
      </c>
      <c r="F6930">
        <v>120494303</v>
      </c>
      <c r="G6930" t="s">
        <v>29</v>
      </c>
      <c r="H6930">
        <v>2023</v>
      </c>
      <c r="I6930">
        <v>333492</v>
      </c>
      <c r="J6930" t="s">
        <v>61</v>
      </c>
      <c r="K6930" t="s">
        <v>299</v>
      </c>
    </row>
    <row r="6931" spans="1:11" hidden="1" x14ac:dyDescent="0.2">
      <c r="A6931" t="s">
        <v>14075</v>
      </c>
      <c r="B6931" t="s">
        <v>14076</v>
      </c>
      <c r="C6931" s="1">
        <v>26.39</v>
      </c>
      <c r="D6931">
        <v>-0.28999999999999998</v>
      </c>
      <c r="E6931" s="2">
        <v>-1.09E-2</v>
      </c>
      <c r="F6931">
        <v>6708261838</v>
      </c>
      <c r="G6931" t="s">
        <v>875</v>
      </c>
      <c r="H6931">
        <v>2024</v>
      </c>
      <c r="I6931">
        <v>580299</v>
      </c>
      <c r="J6931" t="s">
        <v>38</v>
      </c>
      <c r="K6931" t="s">
        <v>2645</v>
      </c>
    </row>
    <row r="6932" spans="1:11" hidden="1" x14ac:dyDescent="0.2">
      <c r="A6932" t="s">
        <v>14077</v>
      </c>
      <c r="B6932" t="s">
        <v>14078</v>
      </c>
      <c r="C6932" s="1">
        <v>3.07</v>
      </c>
      <c r="D6932">
        <v>0.04</v>
      </c>
      <c r="E6932" s="2">
        <v>1.32E-2</v>
      </c>
      <c r="F6932">
        <v>490627543</v>
      </c>
      <c r="G6932" t="s">
        <v>875</v>
      </c>
      <c r="H6932">
        <v>2023</v>
      </c>
      <c r="I6932">
        <v>20606</v>
      </c>
      <c r="J6932" t="s">
        <v>38</v>
      </c>
      <c r="K6932" t="s">
        <v>1171</v>
      </c>
    </row>
    <row r="6933" spans="1:11" hidden="1" x14ac:dyDescent="0.2">
      <c r="A6933" t="s">
        <v>14079</v>
      </c>
      <c r="B6933" t="s">
        <v>14080</v>
      </c>
      <c r="C6933" s="1">
        <v>2.34</v>
      </c>
      <c r="D6933">
        <v>-0.05</v>
      </c>
      <c r="E6933" s="2">
        <v>-2.0899999999999998E-2</v>
      </c>
      <c r="F6933">
        <v>12083634</v>
      </c>
      <c r="G6933" t="s">
        <v>29</v>
      </c>
      <c r="H6933">
        <v>2017</v>
      </c>
      <c r="I6933">
        <v>26169</v>
      </c>
      <c r="J6933" t="s">
        <v>14</v>
      </c>
      <c r="K6933" t="s">
        <v>151</v>
      </c>
    </row>
    <row r="6934" spans="1:11" hidden="1" x14ac:dyDescent="0.2">
      <c r="A6934" t="s">
        <v>14081</v>
      </c>
      <c r="B6934" t="s">
        <v>14082</v>
      </c>
      <c r="C6934" s="1">
        <v>38.11</v>
      </c>
      <c r="D6934">
        <v>1.57</v>
      </c>
      <c r="E6934" s="2">
        <v>4.2999999999999997E-2</v>
      </c>
      <c r="F6934">
        <v>4133958850</v>
      </c>
      <c r="G6934" t="s">
        <v>29</v>
      </c>
      <c r="H6934">
        <v>2017</v>
      </c>
      <c r="I6934">
        <v>1056017</v>
      </c>
      <c r="J6934" t="s">
        <v>61</v>
      </c>
      <c r="K6934" t="s">
        <v>62</v>
      </c>
    </row>
    <row r="6935" spans="1:11" hidden="1" x14ac:dyDescent="0.2">
      <c r="A6935" t="s">
        <v>14083</v>
      </c>
      <c r="B6935" t="s">
        <v>14084</v>
      </c>
      <c r="C6935" s="1">
        <v>80.349999999999994</v>
      </c>
      <c r="D6935">
        <v>-0.98</v>
      </c>
      <c r="E6935" s="2">
        <v>-1.21E-2</v>
      </c>
      <c r="F6935">
        <v>24309701588</v>
      </c>
      <c r="G6935" t="s">
        <v>13</v>
      </c>
      <c r="H6935">
        <v>2019</v>
      </c>
      <c r="I6935">
        <v>2342615</v>
      </c>
      <c r="J6935" t="s">
        <v>51</v>
      </c>
      <c r="K6935" t="s">
        <v>133</v>
      </c>
    </row>
    <row r="6936" spans="1:11" hidden="1" x14ac:dyDescent="0.2">
      <c r="A6936" t="s">
        <v>14085</v>
      </c>
      <c r="B6936" t="s">
        <v>14086</v>
      </c>
      <c r="C6936" s="1">
        <v>1.52</v>
      </c>
      <c r="D6936">
        <v>0.05</v>
      </c>
      <c r="E6936" s="2">
        <v>3.4000000000000002E-2</v>
      </c>
      <c r="F6936">
        <v>109366940</v>
      </c>
      <c r="G6936" t="s">
        <v>13</v>
      </c>
      <c r="H6936">
        <v>2020</v>
      </c>
      <c r="I6936">
        <v>840975</v>
      </c>
      <c r="J6936" t="s">
        <v>61</v>
      </c>
      <c r="K6936" t="s">
        <v>62</v>
      </c>
    </row>
    <row r="6937" spans="1:11" hidden="1" x14ac:dyDescent="0.2">
      <c r="A6937" t="s">
        <v>14087</v>
      </c>
      <c r="B6937" t="s">
        <v>14088</v>
      </c>
      <c r="C6937" s="1">
        <v>4.34</v>
      </c>
      <c r="D6937">
        <v>0.84</v>
      </c>
      <c r="E6937" s="2">
        <v>0.24</v>
      </c>
      <c r="F6937">
        <v>36803361</v>
      </c>
      <c r="H6937">
        <v>2024</v>
      </c>
      <c r="I6937">
        <v>363896</v>
      </c>
      <c r="J6937" t="s">
        <v>14</v>
      </c>
      <c r="K6937" t="s">
        <v>55</v>
      </c>
    </row>
    <row r="6938" spans="1:11" hidden="1" x14ac:dyDescent="0.2">
      <c r="A6938" t="s">
        <v>14089</v>
      </c>
      <c r="B6938" t="s">
        <v>14090</v>
      </c>
      <c r="C6938" s="1">
        <v>1.1399999999999999</v>
      </c>
      <c r="D6938">
        <v>0.01</v>
      </c>
      <c r="E6938" s="2">
        <v>8.8999999999999999E-3</v>
      </c>
      <c r="F6938">
        <v>13800265</v>
      </c>
      <c r="G6938" t="s">
        <v>604</v>
      </c>
      <c r="I6938">
        <v>9733</v>
      </c>
      <c r="J6938" t="s">
        <v>51</v>
      </c>
      <c r="K6938" t="s">
        <v>55</v>
      </c>
    </row>
    <row r="6939" spans="1:11" hidden="1" x14ac:dyDescent="0.2">
      <c r="A6939" t="s">
        <v>14091</v>
      </c>
      <c r="B6939" t="s">
        <v>14092</v>
      </c>
      <c r="C6939" s="1">
        <v>0.09</v>
      </c>
      <c r="D6939">
        <v>0</v>
      </c>
      <c r="E6939" s="2">
        <v>0</v>
      </c>
      <c r="F6939">
        <v>1053178</v>
      </c>
      <c r="G6939" t="s">
        <v>604</v>
      </c>
      <c r="I6939">
        <v>1</v>
      </c>
      <c r="J6939" t="s">
        <v>51</v>
      </c>
      <c r="K6939" t="s">
        <v>55</v>
      </c>
    </row>
    <row r="6940" spans="1:11" hidden="1" x14ac:dyDescent="0.2">
      <c r="A6940" t="s">
        <v>14093</v>
      </c>
      <c r="B6940" t="s">
        <v>14094</v>
      </c>
      <c r="C6940" s="1">
        <v>303.02999999999997</v>
      </c>
      <c r="D6940">
        <v>2.15</v>
      </c>
      <c r="E6940" s="2">
        <v>7.1999999999999998E-3</v>
      </c>
      <c r="F6940">
        <v>47180459486</v>
      </c>
      <c r="G6940" t="s">
        <v>13</v>
      </c>
      <c r="H6940">
        <v>2018</v>
      </c>
      <c r="I6940">
        <v>3015367</v>
      </c>
      <c r="J6940" t="s">
        <v>51</v>
      </c>
      <c r="K6940" t="s">
        <v>294</v>
      </c>
    </row>
    <row r="6941" spans="1:11" hidden="1" x14ac:dyDescent="0.2">
      <c r="A6941" t="s">
        <v>14095</v>
      </c>
      <c r="B6941" t="s">
        <v>14096</v>
      </c>
      <c r="C6941" s="1">
        <v>4.58</v>
      </c>
      <c r="D6941">
        <v>0.03</v>
      </c>
      <c r="E6941" s="2">
        <v>6.6E-3</v>
      </c>
      <c r="F6941">
        <v>104798099</v>
      </c>
      <c r="G6941" t="s">
        <v>13</v>
      </c>
      <c r="H6941">
        <v>2024</v>
      </c>
      <c r="I6941">
        <v>53453</v>
      </c>
      <c r="J6941" t="s">
        <v>51</v>
      </c>
      <c r="K6941" t="s">
        <v>198</v>
      </c>
    </row>
    <row r="6942" spans="1:11" hidden="1" x14ac:dyDescent="0.2">
      <c r="A6942" t="s">
        <v>14097</v>
      </c>
      <c r="B6942" t="s">
        <v>14098</v>
      </c>
      <c r="C6942" s="1">
        <v>1.49</v>
      </c>
      <c r="D6942">
        <v>0.03</v>
      </c>
      <c r="E6942" s="2">
        <v>2.06E-2</v>
      </c>
      <c r="F6942">
        <v>155056574</v>
      </c>
      <c r="G6942" t="s">
        <v>84</v>
      </c>
      <c r="I6942">
        <v>34098</v>
      </c>
      <c r="J6942" t="s">
        <v>14</v>
      </c>
      <c r="K6942" t="s">
        <v>607</v>
      </c>
    </row>
    <row r="6943" spans="1:11" hidden="1" x14ac:dyDescent="0.2">
      <c r="A6943" t="s">
        <v>14099</v>
      </c>
      <c r="B6943" t="s">
        <v>14100</v>
      </c>
      <c r="C6943" s="1">
        <v>17.13</v>
      </c>
      <c r="D6943">
        <v>0.09</v>
      </c>
      <c r="E6943" s="2">
        <v>5.3E-3</v>
      </c>
      <c r="F6943">
        <v>13780545234</v>
      </c>
      <c r="G6943" t="s">
        <v>29</v>
      </c>
      <c r="H6943">
        <v>2016</v>
      </c>
      <c r="I6943">
        <v>918608</v>
      </c>
      <c r="J6943" t="s">
        <v>14</v>
      </c>
      <c r="K6943" t="s">
        <v>1016</v>
      </c>
    </row>
    <row r="6944" spans="1:11" hidden="1" x14ac:dyDescent="0.2">
      <c r="A6944" t="s">
        <v>14101</v>
      </c>
      <c r="B6944" t="s">
        <v>14102</v>
      </c>
      <c r="C6944" s="1">
        <v>6.16</v>
      </c>
      <c r="D6944">
        <v>0.02</v>
      </c>
      <c r="E6944" s="2">
        <v>3.3E-3</v>
      </c>
      <c r="F6944">
        <v>0</v>
      </c>
      <c r="G6944" t="s">
        <v>13</v>
      </c>
      <c r="H6944">
        <v>1988</v>
      </c>
      <c r="I6944">
        <v>145812</v>
      </c>
      <c r="J6944" t="s">
        <v>25</v>
      </c>
      <c r="K6944" t="s">
        <v>48</v>
      </c>
    </row>
    <row r="6945" spans="1:11" hidden="1" x14ac:dyDescent="0.2">
      <c r="A6945" t="s">
        <v>14103</v>
      </c>
      <c r="B6945" t="s">
        <v>14104</v>
      </c>
      <c r="C6945" s="1">
        <v>170.16</v>
      </c>
      <c r="D6945">
        <v>1.55</v>
      </c>
      <c r="E6945" s="2">
        <v>9.1999999999999998E-3</v>
      </c>
      <c r="F6945">
        <v>75756602298</v>
      </c>
      <c r="G6945" t="s">
        <v>13</v>
      </c>
      <c r="H6945">
        <v>2013</v>
      </c>
      <c r="I6945">
        <v>1505405</v>
      </c>
      <c r="J6945" t="s">
        <v>61</v>
      </c>
      <c r="K6945" t="s">
        <v>62</v>
      </c>
    </row>
    <row r="6946" spans="1:11" hidden="1" x14ac:dyDescent="0.2">
      <c r="A6946" t="s">
        <v>14105</v>
      </c>
      <c r="B6946" t="s">
        <v>14106</v>
      </c>
      <c r="C6946" s="1">
        <v>11.58</v>
      </c>
      <c r="D6946">
        <v>-1.28</v>
      </c>
      <c r="E6946" s="2">
        <v>-9.9500000000000005E-2</v>
      </c>
      <c r="F6946">
        <v>221863721</v>
      </c>
      <c r="G6946" t="s">
        <v>13</v>
      </c>
      <c r="H6946">
        <v>2005</v>
      </c>
      <c r="I6946">
        <v>713260</v>
      </c>
      <c r="J6946" t="s">
        <v>38</v>
      </c>
      <c r="K6946" t="s">
        <v>362</v>
      </c>
    </row>
    <row r="6947" spans="1:11" hidden="1" x14ac:dyDescent="0.2">
      <c r="A6947" t="s">
        <v>14107</v>
      </c>
      <c r="B6947" t="s">
        <v>14108</v>
      </c>
      <c r="C6947" s="1">
        <v>1.26</v>
      </c>
      <c r="D6947">
        <v>0.11</v>
      </c>
      <c r="E6947" s="2">
        <v>9.5699999999999993E-2</v>
      </c>
      <c r="F6947">
        <v>77962497</v>
      </c>
      <c r="G6947" t="s">
        <v>875</v>
      </c>
      <c r="I6947">
        <v>995668</v>
      </c>
      <c r="J6947" t="s">
        <v>61</v>
      </c>
      <c r="K6947" t="s">
        <v>113</v>
      </c>
    </row>
    <row r="6948" spans="1:11" hidden="1" x14ac:dyDescent="0.2">
      <c r="A6948" t="s">
        <v>14109</v>
      </c>
      <c r="B6948" t="s">
        <v>14110</v>
      </c>
      <c r="C6948" s="1">
        <v>2.61</v>
      </c>
      <c r="D6948">
        <v>0.1</v>
      </c>
      <c r="E6948" s="2">
        <v>3.9800000000000002E-2</v>
      </c>
      <c r="F6948">
        <v>193717439</v>
      </c>
      <c r="G6948" t="s">
        <v>13</v>
      </c>
      <c r="H6948">
        <v>2021</v>
      </c>
      <c r="I6948">
        <v>217080</v>
      </c>
      <c r="J6948" t="s">
        <v>91</v>
      </c>
      <c r="K6948" t="s">
        <v>92</v>
      </c>
    </row>
    <row r="6949" spans="1:11" hidden="1" x14ac:dyDescent="0.2">
      <c r="A6949" t="s">
        <v>14111</v>
      </c>
      <c r="B6949" t="s">
        <v>14112</v>
      </c>
      <c r="C6949" s="1">
        <v>9.26</v>
      </c>
      <c r="D6949">
        <v>0.43</v>
      </c>
      <c r="E6949" s="2">
        <v>4.87E-2</v>
      </c>
      <c r="F6949">
        <v>506333476</v>
      </c>
      <c r="G6949" t="s">
        <v>13</v>
      </c>
      <c r="I6949">
        <v>1339820</v>
      </c>
      <c r="J6949" t="s">
        <v>61</v>
      </c>
      <c r="K6949" t="s">
        <v>62</v>
      </c>
    </row>
    <row r="6950" spans="1:11" hidden="1" x14ac:dyDescent="0.2">
      <c r="A6950" t="s">
        <v>14113</v>
      </c>
      <c r="B6950" t="s">
        <v>14114</v>
      </c>
      <c r="C6950" s="1">
        <v>0.65</v>
      </c>
      <c r="D6950">
        <v>9.7000000000000003E-3</v>
      </c>
      <c r="E6950" s="2">
        <v>1.4999999999999999E-2</v>
      </c>
      <c r="F6950">
        <v>3126136</v>
      </c>
      <c r="G6950" t="s">
        <v>13</v>
      </c>
      <c r="H6950">
        <v>2022</v>
      </c>
      <c r="I6950">
        <v>370803</v>
      </c>
      <c r="J6950" t="s">
        <v>61</v>
      </c>
      <c r="K6950" t="s">
        <v>62</v>
      </c>
    </row>
    <row r="6951" spans="1:11" hidden="1" x14ac:dyDescent="0.2">
      <c r="A6951" t="s">
        <v>14115</v>
      </c>
      <c r="B6951" t="s">
        <v>14116</v>
      </c>
      <c r="C6951" s="1">
        <v>36.520000000000003</v>
      </c>
      <c r="D6951">
        <v>0.26</v>
      </c>
      <c r="E6951" s="2">
        <v>7.1999999999999998E-3</v>
      </c>
      <c r="F6951">
        <v>6144572754</v>
      </c>
      <c r="G6951" t="s">
        <v>13</v>
      </c>
      <c r="H6951">
        <v>2012</v>
      </c>
      <c r="I6951">
        <v>373582</v>
      </c>
      <c r="J6951" t="s">
        <v>14</v>
      </c>
      <c r="K6951" t="s">
        <v>55</v>
      </c>
    </row>
    <row r="6952" spans="1:11" hidden="1" x14ac:dyDescent="0.2">
      <c r="A6952" t="s">
        <v>14117</v>
      </c>
      <c r="B6952" t="s">
        <v>14118</v>
      </c>
      <c r="C6952" s="1">
        <v>5.91</v>
      </c>
      <c r="D6952">
        <v>-0.38</v>
      </c>
      <c r="E6952" s="2">
        <v>-6.0400000000000002E-2</v>
      </c>
      <c r="F6952">
        <v>278753282</v>
      </c>
      <c r="G6952" t="s">
        <v>29</v>
      </c>
      <c r="H6952">
        <v>2025</v>
      </c>
      <c r="I6952">
        <v>224900</v>
      </c>
      <c r="J6952" t="s">
        <v>61</v>
      </c>
      <c r="K6952" t="s">
        <v>62</v>
      </c>
    </row>
    <row r="6953" spans="1:11" hidden="1" x14ac:dyDescent="0.2">
      <c r="A6953" t="s">
        <v>14119</v>
      </c>
      <c r="B6953" t="s">
        <v>14120</v>
      </c>
      <c r="C6953" s="1">
        <v>12.6</v>
      </c>
      <c r="D6953">
        <v>0.47</v>
      </c>
      <c r="E6953" s="2">
        <v>3.8800000000000001E-2</v>
      </c>
      <c r="F6953">
        <v>878011999</v>
      </c>
      <c r="G6953" t="s">
        <v>13</v>
      </c>
      <c r="I6953">
        <v>362351</v>
      </c>
      <c r="J6953" t="s">
        <v>61</v>
      </c>
      <c r="K6953" t="s">
        <v>62</v>
      </c>
    </row>
    <row r="6954" spans="1:11" hidden="1" x14ac:dyDescent="0.2">
      <c r="A6954" t="s">
        <v>14121</v>
      </c>
      <c r="B6954" t="s">
        <v>14122</v>
      </c>
      <c r="C6954" s="1">
        <v>2.1800000000000002</v>
      </c>
      <c r="D6954">
        <v>0.05</v>
      </c>
      <c r="E6954" s="2">
        <v>2.35E-2</v>
      </c>
      <c r="F6954">
        <v>65920750</v>
      </c>
      <c r="G6954" t="s">
        <v>13</v>
      </c>
      <c r="I6954">
        <v>187239</v>
      </c>
      <c r="J6954" t="s">
        <v>61</v>
      </c>
      <c r="K6954" t="s">
        <v>1423</v>
      </c>
    </row>
  </sheetData>
  <autoFilter ref="A1:K6954" xr:uid="{D5A4F093-0455-8D45-9614-F8F57A8AA051}">
    <filterColumn colId="0">
      <filters>
        <filter val="LULU"/>
      </filters>
    </filterColumn>
    <filterColumn colId="5">
      <filters>
        <filter val="1.01E+11"/>
        <filter val="1.02E+11"/>
        <filter val="1.06E+12"/>
        <filter val="1.07E+11"/>
        <filter val="1.09E+12"/>
        <filter val="1.10E+11"/>
        <filter val="1.12E+11"/>
        <filter val="1.13E+11"/>
        <filter val="1.16E+11"/>
        <filter val="1.16E+12"/>
        <filter val="1.17E+11"/>
        <filter val="1.18E+11"/>
        <filter val="1.20E+11"/>
        <filter val="1.21E+11"/>
        <filter val="1.22E+11"/>
        <filter val="1.26E+11"/>
        <filter val="1.27E+11"/>
        <filter val="1.28E+11"/>
        <filter val="1.30E+11"/>
        <filter val="1.32E+11"/>
        <filter val="1.33E+11"/>
        <filter val="1.34E+11"/>
        <filter val="1.40E+11"/>
        <filter val="1.41E+11"/>
        <filter val="1.43E+11"/>
        <filter val="1.45E+11"/>
        <filter val="1.46E+11"/>
        <filter val="1.47E+11"/>
        <filter val="1.49E+11"/>
        <filter val="1.51E+11"/>
        <filter val="1.52E+11"/>
        <filter val="1.53E+11"/>
        <filter val="1.55E+11"/>
        <filter val="1.56E+11"/>
        <filter val="1.58E+11"/>
        <filter val="1.59E+11"/>
        <filter val="1.60E+11"/>
        <filter val="1.61E+11"/>
        <filter val="1.62E+11"/>
        <filter val="1.64E+11"/>
        <filter val="1.66E+11"/>
        <filter val="1.75E+11"/>
        <filter val="1.75E+12"/>
        <filter val="1.78E+11"/>
        <filter val="1.79E+11"/>
        <filter val="1.80E+11"/>
        <filter val="1.83E+11"/>
        <filter val="1.85E+11"/>
        <filter val="1.86E+11"/>
        <filter val="1.88E+11"/>
        <filter val="1.96E+11"/>
        <filter val="1.98E+11"/>
        <filter val="10004830160"/>
        <filter val="100059633"/>
        <filter val="10010153"/>
        <filter val="100107044"/>
        <filter val="100151574"/>
        <filter val="1001842882"/>
        <filter val="10019890663"/>
        <filter val="100253496"/>
        <filter val="10026145866"/>
        <filter val="1003130844"/>
        <filter val="10031368"/>
        <filter val="100320681"/>
        <filter val="10032880425"/>
        <filter val="1003498000"/>
        <filter val="1004308801"/>
        <filter val="1004382863"/>
        <filter val="10044069"/>
        <filter val="10045468131"/>
        <filter val="10045798"/>
        <filter val="100458416"/>
        <filter val="1004605179"/>
        <filter val="10050687"/>
        <filter val="100557638"/>
        <filter val="100622580"/>
        <filter val="1006324591"/>
        <filter val="100716268"/>
        <filter val="1007504238"/>
        <filter val="10077391"/>
        <filter val="1008874075"/>
        <filter val="10090992616"/>
        <filter val="1009451147"/>
        <filter val="10097210899"/>
        <filter val="10117130"/>
        <filter val="101198551"/>
        <filter val="10122623744"/>
        <filter val="10124699257"/>
        <filter val="101356509"/>
        <filter val="10135921"/>
        <filter val="10139826"/>
        <filter val="101422"/>
        <filter val="1014543449"/>
        <filter val="101523511"/>
        <filter val="1015439867"/>
        <filter val="101652361"/>
        <filter val="1017696411"/>
        <filter val="101792090"/>
        <filter val="1018558389"/>
        <filter val="101863129"/>
        <filter val="1019068413"/>
        <filter val="101917197"/>
        <filter val="10192315"/>
        <filter val="101998173"/>
        <filter val="1020067123"/>
        <filter val="10203295"/>
        <filter val="102057735"/>
        <filter val="1020726541"/>
        <filter val="10208099"/>
        <filter val="10211113564"/>
        <filter val="1021387461"/>
        <filter val="10216811262"/>
        <filter val="1021681918"/>
        <filter val="1022099794"/>
        <filter val="1022213067"/>
        <filter val="102221652"/>
        <filter val="10222769906"/>
        <filter val="10232686668"/>
        <filter val="1023353842"/>
        <filter val="1023419308"/>
        <filter val="102344514"/>
        <filter val="1023488000"/>
        <filter val="10236234497"/>
        <filter val="10238553759"/>
        <filter val="1024199930"/>
        <filter val="102459481"/>
        <filter val="10253023"/>
        <filter val="1026905224"/>
        <filter val="1027253984"/>
        <filter val="10279521435"/>
        <filter val="1028331182"/>
        <filter val="10285527102"/>
        <filter val="10300789"/>
        <filter val="103098301"/>
        <filter val="10316401864"/>
        <filter val="10336833559"/>
        <filter val="10342489780"/>
        <filter val="10350549118"/>
        <filter val="1035141110"/>
        <filter val="1036429046"/>
        <filter val="10365133596"/>
        <filter val="10380851"/>
        <filter val="10383295481"/>
        <filter val="1038565"/>
        <filter val="1038963703"/>
        <filter val="103934010"/>
        <filter val="1039503052"/>
        <filter val="10406987"/>
        <filter val="1040736724"/>
        <filter val="10411450000"/>
        <filter val="104147100"/>
        <filter val="104173192"/>
        <filter val="10417541246"/>
        <filter val="10420786"/>
        <filter val="1042664269"/>
        <filter val="1042885"/>
        <filter val="1042918600"/>
        <filter val="10432919"/>
        <filter val="10441206000"/>
        <filter val="10441438"/>
        <filter val="104422111"/>
        <filter val="10446406002"/>
        <filter val="1045131497"/>
        <filter val="10453110627"/>
        <filter val="104533485"/>
        <filter val="10456766"/>
        <filter val="10458560480"/>
        <filter val="10464294994"/>
        <filter val="104692691"/>
        <filter val="104798099"/>
        <filter val="1049164647"/>
        <filter val="1049396239"/>
        <filter val="10495247617"/>
        <filter val="10502922620"/>
        <filter val="1050625626"/>
        <filter val="1051069"/>
        <filter val="1051441222"/>
        <filter val="10515192"/>
        <filter val="10516899639"/>
        <filter val="1052318707"/>
        <filter val="1052945017"/>
        <filter val="1053178"/>
        <filter val="1053690528"/>
        <filter val="10537766730"/>
        <filter val="1053778435"/>
        <filter val="105408708"/>
        <filter val="105409462"/>
        <filter val="105415"/>
        <filter val="1054504787"/>
        <filter val="1055055767"/>
        <filter val="1055300080"/>
        <filter val="1055377070"/>
        <filter val="10554710678"/>
        <filter val="1055674826"/>
        <filter val="10562225"/>
        <filter val="10566250"/>
        <filter val="105794292"/>
        <filter val="1058501966"/>
        <filter val="10592615628"/>
        <filter val="1059414512"/>
        <filter val="1060670510"/>
        <filter val="1061310"/>
        <filter val="10613887024"/>
        <filter val="10615524796"/>
        <filter val="10619930377"/>
        <filter val="10623"/>
        <filter val="1062917179"/>
        <filter val="1063338838"/>
        <filter val="10637257712"/>
        <filter val="1063904856"/>
        <filter val="106443489"/>
        <filter val="10646450"/>
        <filter val="106466871"/>
        <filter val="10649401"/>
        <filter val="10658372508"/>
        <filter val="10661037391"/>
        <filter val="10673813"/>
        <filter val="1067722377"/>
        <filter val="106800370"/>
        <filter val="1068530325"/>
        <filter val="10688145703"/>
        <filter val="1070059793"/>
        <filter val="1070346111"/>
        <filter val="107038889"/>
        <filter val="1071337835"/>
        <filter val="107217188"/>
        <filter val="10730106159"/>
        <filter val="1073288774"/>
        <filter val="10737375"/>
        <filter val="1073998842"/>
        <filter val="1074014580"/>
        <filter val="10740788"/>
        <filter val="10745325327"/>
        <filter val="10747745562"/>
        <filter val="1074927549"/>
        <filter val="1074967202"/>
        <filter val="107500004"/>
        <filter val="10760637"/>
        <filter val="1076544560"/>
        <filter val="10773561462"/>
        <filter val="1077950865"/>
        <filter val="1078439501"/>
        <filter val="1078551812"/>
        <filter val="1078592885"/>
        <filter val="10790675857"/>
        <filter val="10795"/>
        <filter val="107970248"/>
        <filter val="10809875859"/>
        <filter val="1081541857"/>
        <filter val="108201920"/>
        <filter val="108225751"/>
        <filter val="1082271310"/>
        <filter val="10829160900"/>
        <filter val="108373381"/>
        <filter val="10840472630"/>
        <filter val="108427774"/>
        <filter val="108475404"/>
        <filter val="108507892"/>
        <filter val="1085939773"/>
        <filter val="1086016165"/>
        <filter val="10864091422"/>
        <filter val="10868224"/>
        <filter val="1086884316"/>
        <filter val="10870226750"/>
        <filter val="108780000"/>
        <filter val="10903236038"/>
        <filter val="1091397935"/>
        <filter val="10921863609"/>
        <filter val="1092660273"/>
        <filter val="10932939306"/>
        <filter val="10933768"/>
        <filter val="109366940"/>
        <filter val="109399822"/>
        <filter val="1094414449"/>
        <filter val="1096487592"/>
        <filter val="10965000"/>
        <filter val="109704933"/>
        <filter val="1097531544"/>
        <filter val="10978905436"/>
        <filter val="10987044614"/>
        <filter val="1098855652"/>
        <filter val="1100046854"/>
        <filter val="110034844"/>
        <filter val="1100391677"/>
        <filter val="1101669412"/>
        <filter val="1101976234"/>
        <filter val="11032042018"/>
        <filter val="110340206"/>
        <filter val="11039631805"/>
        <filter val="11040088000"/>
        <filter val="110407500"/>
        <filter val="1104127175"/>
        <filter val="1104940630"/>
        <filter val="11049786"/>
        <filter val="1105268014"/>
        <filter val="11053569104"/>
        <filter val="11060349"/>
        <filter val="1106668578"/>
        <filter val="110693719"/>
        <filter val="11072131799"/>
        <filter val="110732"/>
        <filter val="110757993"/>
        <filter val="11077156963"/>
        <filter val="11078000"/>
        <filter val="1108907523"/>
        <filter val="1108945512"/>
        <filter val="1109168000"/>
        <filter val="11099273547"/>
        <filter val="1112400000"/>
        <filter val="11127297"/>
        <filter val="1112848484"/>
        <filter val="11131074"/>
        <filter val="11137670175"/>
        <filter val="11139167"/>
        <filter val="11143125"/>
        <filter val="11150441574"/>
        <filter val="111585473"/>
        <filter val="11168697051"/>
        <filter val="11176247258"/>
        <filter val="111861038"/>
        <filter val="11198524463"/>
        <filter val="1121076899"/>
        <filter val="11210861144"/>
        <filter val="11214951"/>
        <filter val="112151891"/>
        <filter val="1122030000"/>
        <filter val="11225477"/>
        <filter val="112300775"/>
        <filter val="1123184855"/>
        <filter val="11234086795"/>
        <filter val="11238610"/>
        <filter val="112425711"/>
        <filter val="11245646649"/>
        <filter val="1124988601"/>
        <filter val="112571481"/>
        <filter val="1125764433"/>
        <filter val="11262276989"/>
        <filter val="1126336193"/>
        <filter val="112675538"/>
        <filter val="1127233764"/>
        <filter val="11274000"/>
        <filter val="1127675364"/>
        <filter val="11280486985"/>
        <filter val="1128170000"/>
        <filter val="112945359"/>
        <filter val="1130357979"/>
        <filter val="113038568"/>
        <filter val="11305563"/>
        <filter val="1130769371"/>
        <filter val="11310955"/>
        <filter val="1131148395"/>
        <filter val="11318158"/>
        <filter val="113213759"/>
        <filter val="11323095"/>
        <filter val="1132711864"/>
        <filter val="113323288"/>
        <filter val="11336631"/>
        <filter val="11360"/>
        <filter val="11360162"/>
        <filter val="1136614110"/>
        <filter val="11368922906"/>
        <filter val="11374393588"/>
        <filter val="1137849990"/>
        <filter val="113847440"/>
        <filter val="1139050601"/>
        <filter val="1140564445"/>
        <filter val="11409104"/>
        <filter val="114131710"/>
        <filter val="11426030"/>
        <filter val="114320321"/>
        <filter val="1144102785"/>
        <filter val="114423000"/>
        <filter val="1145884418"/>
        <filter val="1146015497"/>
        <filter val="1146285799"/>
        <filter val="11467153976"/>
        <filter val="11471063"/>
        <filter val="114835612"/>
        <filter val="1148462131"/>
        <filter val="11493150722"/>
        <filter val="114957925"/>
        <filter val="11495894361"/>
        <filter val="1149742324"/>
        <filter val="1149973260"/>
        <filter val="1150018308"/>
        <filter val="1150383040"/>
        <filter val="11508172"/>
        <filter val="115081724"/>
        <filter val="11511009410"/>
        <filter val="1151102550"/>
        <filter val="11512574500"/>
        <filter val="115181836"/>
        <filter val="11519269"/>
        <filter val="11520000"/>
        <filter val="1153007272"/>
        <filter val="11532997693"/>
        <filter val="115540389"/>
        <filter val="115578862"/>
        <filter val="1156433591"/>
        <filter val="115720870"/>
        <filter val="11579096141"/>
        <filter val="1158002956"/>
        <filter val="1158087105"/>
        <filter val="1158466447"/>
        <filter val="1159207200"/>
        <filter val="1159651478"/>
        <filter val="1159919925"/>
        <filter val="116045328"/>
        <filter val="116066539"/>
        <filter val="11608779"/>
        <filter val="116109991"/>
        <filter val="1161105785"/>
        <filter val="1161559740"/>
        <filter val="1161623820"/>
        <filter val="116265921"/>
        <filter val="11632237867"/>
        <filter val="1164192557"/>
        <filter val="1164650708"/>
        <filter val="1164740008"/>
        <filter val="116536112"/>
        <filter val="116562298"/>
        <filter val="11662628856"/>
        <filter val="11694824"/>
        <filter val="1169664705"/>
        <filter val="11697793321"/>
        <filter val="1169799269"/>
        <filter val="1169913712"/>
        <filter val="11700000"/>
        <filter val="11704635387"/>
        <filter val="1170473791"/>
        <filter val="11706006"/>
        <filter val="1170897305"/>
        <filter val="1171096077"/>
        <filter val="117185799"/>
        <filter val="11721489"/>
        <filter val="1172964"/>
        <filter val="117319038"/>
        <filter val="117336717"/>
        <filter val="11734637288"/>
        <filter val="11735019056"/>
        <filter val="1173557975"/>
        <filter val="1173898209"/>
        <filter val="117403813"/>
        <filter val="1174066"/>
        <filter val="117411764"/>
        <filter val="117491486"/>
        <filter val="117523237"/>
        <filter val="11764497"/>
        <filter val="11766098521"/>
        <filter val="117729535"/>
        <filter val="1178560797"/>
        <filter val="117858539"/>
        <filter val="117876847"/>
        <filter val="117925000"/>
        <filter val="11799474936"/>
        <filter val="117996420"/>
        <filter val="118006697"/>
        <filter val="1180418652"/>
        <filter val="1180424783"/>
        <filter val="11808593964"/>
        <filter val="1180910246"/>
        <filter val="11809888402"/>
        <filter val="118100864"/>
        <filter val="1181506158"/>
        <filter val="1181526800"/>
        <filter val="11831686"/>
        <filter val="1183984565"/>
        <filter val="11849676552"/>
        <filter val="11849793805"/>
        <filter val="11851313377"/>
        <filter val="1185291234"/>
        <filter val="1185372117"/>
        <filter val="1186065185"/>
        <filter val="118628449"/>
        <filter val="1186531856"/>
        <filter val="118689854"/>
        <filter val="1187417509"/>
        <filter val="118750948"/>
        <filter val="1187944888"/>
        <filter val="11885385"/>
        <filter val="1188595034"/>
        <filter val="1188869"/>
        <filter val="118953065"/>
        <filter val="11897905"/>
        <filter val="11899634791"/>
        <filter val="11907753247"/>
        <filter val="119080000"/>
        <filter val="1191930967"/>
        <filter val="11925444745"/>
        <filter val="11930068"/>
        <filter val="11931534"/>
        <filter val="119348931"/>
        <filter val="1193953092"/>
        <filter val="1194106909"/>
        <filter val="119542034"/>
        <filter val="1195826569"/>
        <filter val="11961269975"/>
        <filter val="11973758704"/>
        <filter val="11974062"/>
        <filter val="119764064"/>
        <filter val="1197770942"/>
        <filter val="11981288000"/>
        <filter val="119899865"/>
        <filter val="1199069567"/>
        <filter val="11991076150"/>
        <filter val="1199371709"/>
        <filter val="12001868550"/>
        <filter val="1200243378"/>
        <filter val="12002583515"/>
        <filter val="12004335304"/>
        <filter val="120050019"/>
        <filter val="12008300481"/>
        <filter val="1201036319"/>
        <filter val="120186807"/>
        <filter val="1201895480"/>
        <filter val="12020374961"/>
        <filter val="1202532202"/>
        <filter val="1203191228"/>
        <filter val="120494303"/>
        <filter val="12055057"/>
        <filter val="1205678430"/>
        <filter val="120600903"/>
        <filter val="1206679018"/>
        <filter val="1206736886"/>
        <filter val="1207255744"/>
        <filter val="12073604907"/>
        <filter val="12083634"/>
        <filter val="12084964399"/>
        <filter val="12090781435"/>
        <filter val="1210411806"/>
        <filter val="1210518219"/>
        <filter val="121052215"/>
        <filter val="121075708"/>
        <filter val="12107918234"/>
        <filter val="12114539"/>
        <filter val="12123040229"/>
        <filter val="1213013654"/>
        <filter val="12135861243"/>
        <filter val="1214271959"/>
        <filter val="121444253"/>
        <filter val="121461317"/>
        <filter val="1214661178"/>
        <filter val="1214728194"/>
        <filter val="1215290381"/>
        <filter val="1215751528"/>
        <filter val="121733870"/>
        <filter val="1219647115"/>
        <filter val="12200905283"/>
        <filter val="1220411376"/>
        <filter val="12204366220"/>
        <filter val="12234275"/>
        <filter val="12235591"/>
        <filter val="12245313791"/>
        <filter val="12250858265"/>
        <filter val="1225144819"/>
        <filter val="12257231"/>
        <filter val="12265539007"/>
        <filter val="12273750"/>
        <filter val="122741913"/>
        <filter val="1227872908"/>
        <filter val="12279307"/>
        <filter val="122842254"/>
        <filter val="122889858"/>
        <filter val="1229625856"/>
        <filter val="1229815077"/>
        <filter val="1230006192"/>
        <filter val="1230935341"/>
        <filter val="123106653"/>
        <filter val="1231621668"/>
        <filter val="123177701"/>
        <filter val="1232476157"/>
        <filter val="12329377094"/>
        <filter val="1232951578"/>
        <filter val="123303397"/>
        <filter val="1233147584"/>
        <filter val="12335034"/>
        <filter val="12336769133"/>
        <filter val="12338319436"/>
        <filter val="12340492"/>
        <filter val="1234579405"/>
        <filter val="1235441379"/>
        <filter val="123578495"/>
        <filter val="12361173011"/>
        <filter val="1236170083"/>
        <filter val="123623679"/>
        <filter val="1236245626"/>
        <filter val="123629728"/>
        <filter val="12375041833"/>
        <filter val="12376760"/>
        <filter val="12382113778"/>
        <filter val="123826118"/>
        <filter val="12383722"/>
        <filter val="12388696719"/>
        <filter val="1239021631"/>
        <filter val="12392266541"/>
        <filter val="12394394"/>
        <filter val="123944990"/>
        <filter val="12394834321"/>
        <filter val="123989070"/>
        <filter val="124033861"/>
        <filter val="12409324170"/>
        <filter val="1241351271"/>
        <filter val="1242709588"/>
        <filter val="124275673"/>
        <filter val="1243543926"/>
        <filter val="12439665"/>
        <filter val="12450347"/>
        <filter val="124925589"/>
        <filter val="1249261928"/>
        <filter val="124968037"/>
        <filter val="124972"/>
        <filter val="12498574"/>
        <filter val="12506319"/>
        <filter val="12513560"/>
        <filter val="125256322"/>
        <filter val="1253541016"/>
        <filter val="1254809"/>
        <filter val="12561891"/>
        <filter val="1256692752"/>
        <filter val="125779242"/>
        <filter val="125842890"/>
        <filter val="12603610"/>
        <filter val="12608429634"/>
        <filter val="12610242147"/>
        <filter val="12615000"/>
        <filter val="1262265545"/>
        <filter val="12626893"/>
        <filter val="1262706800"/>
        <filter val="12627639"/>
        <filter val="126339297"/>
        <filter val="1263574293"/>
        <filter val="1264632710"/>
        <filter val="12648608"/>
        <filter val="12655270"/>
        <filter val="12659412782"/>
        <filter val="1266939738"/>
        <filter val="1267664159"/>
        <filter val="12681200"/>
        <filter val="126814415"/>
        <filter val="12681469"/>
        <filter val="1268234"/>
        <filter val="127025320"/>
        <filter val="1270641209"/>
        <filter val="1270809965"/>
        <filter val="1271629222"/>
        <filter val="1271665604"/>
        <filter val="12723121"/>
        <filter val="1272622545"/>
        <filter val="12727397"/>
        <filter val="12733236"/>
        <filter val="127443817"/>
        <filter val="127457969"/>
        <filter val="1275190543"/>
        <filter val="1275410800"/>
        <filter val="12754408497"/>
        <filter val="1275866173"/>
        <filter val="12758826"/>
        <filter val="12760474"/>
        <filter val="127616361"/>
        <filter val="12763244474"/>
        <filter val="12779410"/>
        <filter val="127817954"/>
        <filter val="12783563"/>
        <filter val="127923776"/>
        <filter val="127990666"/>
        <filter val="1280037423"/>
        <filter val="1280294774"/>
        <filter val="1280830310"/>
        <filter val="128158863"/>
        <filter val="1281621362"/>
        <filter val="1282119820"/>
        <filter val="12822373211"/>
        <filter val="12824398"/>
        <filter val="1282626978"/>
        <filter val="128267819"/>
        <filter val="1282716"/>
        <filter val="128433380"/>
        <filter val="12862540131"/>
        <filter val="1286601229"/>
        <filter val="128670513"/>
        <filter val="12867867"/>
        <filter val="128686273"/>
        <filter val="12870291"/>
        <filter val="12871193034"/>
        <filter val="1287421518"/>
        <filter val="1288030380"/>
        <filter val="128804348"/>
        <filter val="1288351900"/>
        <filter val="129137817"/>
        <filter val="12915339"/>
        <filter val="12916380502"/>
        <filter val="12932879"/>
        <filter val="129462623"/>
        <filter val="12948287082"/>
        <filter val="12949227249"/>
        <filter val="129502500"/>
        <filter val="1295402044"/>
        <filter val="12974698102"/>
        <filter val="129798165"/>
        <filter val="129859423"/>
        <filter val="12986505"/>
        <filter val="12991402598"/>
        <filter val="12993100"/>
        <filter val="1300035588"/>
        <filter val="130184279"/>
        <filter val="130189741"/>
        <filter val="13020000"/>
        <filter val="1302737494"/>
        <filter val="1303023075"/>
        <filter val="130404578"/>
        <filter val="1304726759"/>
        <filter val="1304762"/>
        <filter val="130517516"/>
        <filter val="13061672"/>
        <filter val="1306869157"/>
        <filter val="13071924101"/>
        <filter val="13085078000"/>
        <filter val="1309088817"/>
        <filter val="13092211981"/>
        <filter val="130984825"/>
        <filter val="1309891049"/>
        <filter val="1310013709"/>
        <filter val="131093882"/>
        <filter val="1311543652"/>
        <filter val="13119516000"/>
        <filter val="13121778"/>
        <filter val="1312578050"/>
        <filter val="131297915"/>
        <filter val="13131235"/>
        <filter val="131327190"/>
        <filter val="13133630"/>
        <filter val="131352702"/>
        <filter val="1314807630"/>
        <filter val="1314822452"/>
        <filter val="131527379"/>
        <filter val="1316173448"/>
        <filter val="1316193892"/>
        <filter val="13167076661"/>
        <filter val="1316868429"/>
        <filter val="1317224574"/>
        <filter val="131750000"/>
        <filter val="13178380"/>
        <filter val="1318070208"/>
        <filter val="1319714433"/>
        <filter val="13198014155"/>
        <filter val="1319896913"/>
        <filter val="132199999"/>
        <filter val="13224744158"/>
        <filter val="132352820"/>
        <filter val="1323638723"/>
        <filter val="1323866749"/>
        <filter val="13240858894"/>
        <filter val="13244311"/>
        <filter val="13247155291"/>
        <filter val="132483269"/>
        <filter val="13252990901"/>
        <filter val="1325639936"/>
        <filter val="13258406"/>
        <filter val="1327260259"/>
        <filter val="132841997"/>
        <filter val="132843826"/>
        <filter val="132887265"/>
        <filter val="13311804361"/>
        <filter val="1331225892"/>
        <filter val="13313299"/>
        <filter val="13319186"/>
        <filter val="1332291421"/>
        <filter val="133231955"/>
        <filter val="13324306"/>
        <filter val="13329426370"/>
        <filter val="13340440"/>
        <filter val="133435339"/>
        <filter val="13344624806"/>
        <filter val="13357511"/>
        <filter val="133681088"/>
        <filter val="133831250"/>
        <filter val="13385634928"/>
        <filter val="133871001"/>
        <filter val="133950648"/>
        <filter val="133982795"/>
        <filter val="13409067511"/>
        <filter val="134109178"/>
        <filter val="134154162"/>
        <filter val="13415960"/>
        <filter val="134193183"/>
        <filter val="1342093044"/>
        <filter val="134220969"/>
        <filter val="13423267760"/>
        <filter val="13423619"/>
        <filter val="13429024009"/>
        <filter val="134386240"/>
        <filter val="1343904925"/>
        <filter val="1345743"/>
        <filter val="1345946637"/>
        <filter val="1346163466"/>
        <filter val="13478829416"/>
        <filter val="134809747"/>
        <filter val="1348104631"/>
        <filter val="134819353"/>
        <filter val="13482000"/>
        <filter val="13486055"/>
        <filter val="13493179455"/>
        <filter val="13495999409"/>
        <filter val="1350091025"/>
        <filter val="1352136829"/>
        <filter val="1352599528"/>
        <filter val="135341016"/>
        <filter val="13538187631"/>
        <filter val="13542349"/>
        <filter val="13546128"/>
        <filter val="1354688233"/>
        <filter val="135566048"/>
        <filter val="135602"/>
        <filter val="1356098038"/>
        <filter val="1356433986"/>
        <filter val="13573340"/>
        <filter val="13577494329"/>
        <filter val="1359618285"/>
        <filter val="1360489812"/>
        <filter val="13606320067"/>
        <filter val="136064225"/>
        <filter val="13618336044"/>
        <filter val="1362946398"/>
        <filter val="1362948729"/>
        <filter val="1363157723"/>
        <filter val="13633343015"/>
        <filter val="13643317040"/>
        <filter val="13651880789"/>
        <filter val="1365495110"/>
        <filter val="13656925"/>
        <filter val="136724010"/>
        <filter val="13672621061"/>
        <filter val="136786137"/>
        <filter val="136800205"/>
        <filter val="1368108000"/>
        <filter val="13685701"/>
        <filter val="13692151"/>
        <filter val="1369694905"/>
        <filter val="137007278"/>
        <filter val="13701342273"/>
        <filter val="13701554"/>
        <filter val="1374352432"/>
        <filter val="13745807599"/>
        <filter val="137545273"/>
        <filter val="1375775209"/>
        <filter val="13764743"/>
        <filter val="1377080712"/>
        <filter val="13780545234"/>
        <filter val="13781265738"/>
        <filter val="1378973418"/>
        <filter val="1379943230"/>
        <filter val="13800265"/>
        <filter val="13820642879"/>
        <filter val="1382491118"/>
        <filter val="1382498922"/>
        <filter val="13840745500"/>
        <filter val="13840753"/>
        <filter val="1384097741"/>
        <filter val="13848081726"/>
        <filter val="138547500"/>
        <filter val="138653"/>
        <filter val="138655087"/>
        <filter val="1386576428"/>
        <filter val="13869656"/>
        <filter val="1387002781"/>
        <filter val="1387604"/>
        <filter val="13882981745"/>
        <filter val="13889342"/>
        <filter val="13893260"/>
        <filter val="13903415"/>
        <filter val="139071898"/>
        <filter val="13908073604"/>
        <filter val="1392670758"/>
        <filter val="13936665156"/>
        <filter val="13937030911"/>
        <filter val="13950080"/>
        <filter val="13956540675"/>
        <filter val="139585967"/>
        <filter val="13959593659"/>
        <filter val="139638120"/>
        <filter val="1396468150"/>
        <filter val="139776603"/>
        <filter val="139931355"/>
        <filter val="14002927038"/>
        <filter val="140033025"/>
        <filter val="14005117195"/>
        <filter val="1401516181"/>
        <filter val="140213473"/>
        <filter val="1402349087"/>
        <filter val="1402517555"/>
        <filter val="1404751031"/>
        <filter val="140498094"/>
        <filter val="1405417483"/>
        <filter val="14055280"/>
        <filter val="140560000"/>
        <filter val="1405805351"/>
        <filter val="14058905125"/>
        <filter val="14061438517"/>
        <filter val="140614547"/>
        <filter val="14068"/>
        <filter val="14068103"/>
        <filter val="140684926"/>
        <filter val="1406912586"/>
        <filter val="1406996349"/>
        <filter val="1407421058"/>
        <filter val="1408527857"/>
        <filter val="1409695290"/>
        <filter val="141178678"/>
        <filter val="141180745"/>
        <filter val="1411876437"/>
        <filter val="1412423949"/>
        <filter val="141246451"/>
        <filter val="141293549"/>
        <filter val="141343986"/>
        <filter val="1414996504"/>
        <filter val="1415284870"/>
        <filter val="1416118845"/>
        <filter val="1416218724"/>
        <filter val="14166327"/>
        <filter val="1417517045"/>
        <filter val="14178990"/>
        <filter val="141843757"/>
        <filter val="141854061"/>
        <filter val="14199657337"/>
        <filter val="14202536"/>
        <filter val="14207007856"/>
        <filter val="1420782692"/>
        <filter val="14211306406"/>
        <filter val="142114268"/>
        <filter val="14216839357"/>
        <filter val="1422188582"/>
        <filter val="1422770789"/>
        <filter val="1423114499"/>
        <filter val="14236751"/>
        <filter val="142374569"/>
        <filter val="1424264500"/>
        <filter val="1424738366"/>
        <filter val="14250034911"/>
        <filter val="1425525484"/>
        <filter val="14260620"/>
        <filter val="1426752810"/>
        <filter val="14271515190"/>
        <filter val="1427337571"/>
        <filter val="14275032"/>
        <filter val="1428602440"/>
        <filter val="1431210271"/>
        <filter val="14335634675"/>
        <filter val="1433636507"/>
        <filter val="1434113157"/>
        <filter val="1434441893"/>
        <filter val="143449851"/>
        <filter val="143516408"/>
        <filter val="14365800"/>
        <filter val="143686124"/>
        <filter val="1436883619"/>
        <filter val="143696698"/>
        <filter val="143815418"/>
        <filter val="1438156772"/>
        <filter val="1438531905"/>
        <filter val="1438576523"/>
        <filter val="143908706"/>
        <filter val="1440357154"/>
        <filter val="1441302000"/>
        <filter val="14430739414"/>
        <filter val="144322162"/>
        <filter val="1443365797"/>
        <filter val="14433915245"/>
        <filter val="14443938"/>
        <filter val="144571672"/>
        <filter val="1445971218"/>
        <filter val="14467953"/>
        <filter val="14474398"/>
        <filter val="1447673387"/>
        <filter val="1447732209"/>
        <filter val="144941190"/>
        <filter val="144959500"/>
        <filter val="1450015096"/>
        <filter val="14509559787"/>
        <filter val="1451688012"/>
        <filter val="1452151724"/>
        <filter val="145231764"/>
        <filter val="14530359"/>
        <filter val="1453898017"/>
        <filter val="14544842932"/>
        <filter val="14559078681"/>
        <filter val="145623210"/>
        <filter val="1457080470"/>
        <filter val="145709418"/>
        <filter val="1457251499"/>
        <filter val="1458672740"/>
        <filter val="14589209"/>
        <filter val="145914539"/>
        <filter val="1459453186"/>
        <filter val="145971"/>
        <filter val="1459886015"/>
        <filter val="145991240"/>
        <filter val="1460045397"/>
        <filter val="146064087"/>
        <filter val="1461155850"/>
        <filter val="146352982"/>
        <filter val="146511979"/>
        <filter val="14654890"/>
        <filter val="146559241"/>
        <filter val="14666222524"/>
        <filter val="146705598"/>
        <filter val="14672153833"/>
        <filter val="1467487944"/>
        <filter val="14677999"/>
        <filter val="14680097"/>
        <filter val="14693555292"/>
        <filter val="1469448418"/>
        <filter val="14696639906"/>
        <filter val="1469925074"/>
        <filter val="1470650027"/>
        <filter val="1470751978"/>
        <filter val="147150862"/>
        <filter val="14719858"/>
        <filter val="14724672139"/>
        <filter val="1472688107"/>
        <filter val="14731672144"/>
        <filter val="147328291"/>
        <filter val="1474210537"/>
        <filter val="1475304108"/>
        <filter val="1475723712"/>
        <filter val="14766575"/>
        <filter val="14767861243"/>
        <filter val="147757009"/>
        <filter val="14778391"/>
        <filter val="1477865"/>
        <filter val="147837142"/>
        <filter val="1478482750"/>
        <filter val="1481290643"/>
        <filter val="148242076"/>
        <filter val="1482626437"/>
        <filter val="14836367760"/>
        <filter val="14836653273"/>
        <filter val="1484161841"/>
        <filter val="1484962608"/>
        <filter val="1485945"/>
        <filter val="1485967627"/>
        <filter val="14871751"/>
        <filter val="1488580791"/>
        <filter val="148944361"/>
        <filter val="148988974"/>
        <filter val="14905642490"/>
        <filter val="1490599959"/>
        <filter val="1490696628"/>
        <filter val="1491405821"/>
        <filter val="149158537"/>
        <filter val="14927603704"/>
        <filter val="1493641223"/>
        <filter val="149371909"/>
        <filter val="1495970602"/>
        <filter val="14962437"/>
        <filter val="1496337866"/>
        <filter val="14964602"/>
        <filter val="14966200871"/>
        <filter val="1497766875"/>
        <filter val="1498448313"/>
        <filter val="14986539"/>
        <filter val="1498919987"/>
        <filter val="14998375"/>
        <filter val="150005455"/>
        <filter val="1501039491"/>
        <filter val="15011117138"/>
        <filter val="150185503"/>
        <filter val="150185600"/>
        <filter val="15020334023"/>
        <filter val="15028289747"/>
        <filter val="1503714"/>
        <filter val="150414540"/>
        <filter val="1505043287"/>
        <filter val="1505858829"/>
        <filter val="1506122752"/>
        <filter val="150642491"/>
        <filter val="150652589"/>
        <filter val="150870070"/>
        <filter val="15093226541"/>
        <filter val="1509939081"/>
        <filter val="151173697"/>
        <filter val="1513942243"/>
        <filter val="15148325047"/>
        <filter val="151555602"/>
        <filter val="151629626"/>
        <filter val="1519997568"/>
        <filter val="15222000"/>
        <filter val="1522462859"/>
        <filter val="1523756149"/>
        <filter val="15243426122"/>
        <filter val="152558"/>
        <filter val="152578365"/>
        <filter val="1526746643"/>
        <filter val="15276344"/>
        <filter val="15291491375"/>
        <filter val="1529319455"/>
        <filter val="15302940138"/>
        <filter val="1532217069"/>
        <filter val="1532253451"/>
        <filter val="1532839725"/>
        <filter val="1533342"/>
        <filter val="1533348288"/>
        <filter val="153347471"/>
        <filter val="15340340267"/>
        <filter val="153427"/>
        <filter val="1535405356"/>
        <filter val="15354596342"/>
        <filter val="15363287101"/>
        <filter val="1536675484"/>
        <filter val="1536964"/>
        <filter val="15387483460"/>
        <filter val="1538944615"/>
        <filter val="1539236408"/>
        <filter val="153943643"/>
        <filter val="154010831"/>
        <filter val="154186167"/>
        <filter val="15434212354"/>
        <filter val="1543892571"/>
        <filter val="1544154449"/>
        <filter val="154473470"/>
        <filter val="1545926"/>
        <filter val="154595165"/>
        <filter val="154620674"/>
        <filter val="154777763"/>
        <filter val="15478609"/>
        <filter val="15500592053"/>
        <filter val="1550141413"/>
        <filter val="1550399994"/>
        <filter val="155056574"/>
        <filter val="1550689284"/>
        <filter val="1550980865"/>
        <filter val="15515982"/>
        <filter val="15520580093"/>
        <filter val="15528664092"/>
        <filter val="15535878564"/>
        <filter val="1554740155"/>
        <filter val="1555262886"/>
        <filter val="15559514045"/>
        <filter val="1556027"/>
        <filter val="1556074826"/>
        <filter val="1559303323"/>
        <filter val="1562423512"/>
        <filter val="15625433"/>
        <filter val="15629625"/>
        <filter val="1563484860"/>
        <filter val="156351848"/>
        <filter val="15638266"/>
        <filter val="1565443718"/>
        <filter val="1566210826"/>
        <filter val="156643200"/>
        <filter val="156719471"/>
        <filter val="156742162"/>
        <filter val="15685034"/>
        <filter val="1569140226"/>
        <filter val="1570028582"/>
        <filter val="1570230531"/>
        <filter val="1571999932"/>
        <filter val="157297187"/>
        <filter val="157311687"/>
        <filter val="15732000"/>
        <filter val="157331550"/>
        <filter val="15738150926"/>
        <filter val="15740370487"/>
        <filter val="15743588236"/>
        <filter val="157485663"/>
        <filter val="157604051"/>
        <filter val="15768036107"/>
        <filter val="15770664159"/>
        <filter val="1577401379"/>
        <filter val="1577453249"/>
        <filter val="157765239"/>
        <filter val="15781393"/>
        <filter val="157846775"/>
        <filter val="157981634"/>
        <filter val="1579948488"/>
        <filter val="1581027000"/>
        <filter val="158136344"/>
        <filter val="1581575343"/>
        <filter val="1583612074"/>
        <filter val="158605782"/>
        <filter val="1586292819"/>
        <filter val="1587261902"/>
        <filter val="1588321215"/>
        <filter val="15883728170"/>
        <filter val="15894937"/>
        <filter val="158984675"/>
        <filter val="1589943075"/>
        <filter val="159015"/>
        <filter val="15905264688"/>
        <filter val="1591053213"/>
        <filter val="15912237"/>
        <filter val="159122440"/>
        <filter val="15915421"/>
        <filter val="159168835"/>
        <filter val="1592006785"/>
        <filter val="15926062100"/>
        <filter val="1592735786"/>
        <filter val="159322264"/>
        <filter val="159391542"/>
        <filter val="159478225"/>
        <filter val="159499315"/>
        <filter val="15950347"/>
        <filter val="1595309452"/>
        <filter val="159532665"/>
        <filter val="1595552060"/>
        <filter val="159683060"/>
        <filter val="1597020000"/>
        <filter val="159748665"/>
        <filter val="1597900126"/>
        <filter val="159891561"/>
        <filter val="159960988"/>
        <filter val="159990496"/>
        <filter val="1600297472"/>
        <filter val="16014126"/>
        <filter val="16032201946"/>
        <filter val="1603251368"/>
        <filter val="1603509964"/>
        <filter val="1604354705"/>
        <filter val="160443613"/>
        <filter val="16049948222"/>
        <filter val="160641754"/>
        <filter val="16078703581"/>
        <filter val="16082779266"/>
        <filter val="1608537"/>
        <filter val="160862343"/>
        <filter val="16090896000"/>
        <filter val="1609609936"/>
        <filter val="1609984000"/>
        <filter val="1610034199"/>
        <filter val="161100884"/>
        <filter val="16121876"/>
        <filter val="16122526"/>
        <filter val="16142934837"/>
        <filter val="1615141131"/>
        <filter val="161515760"/>
        <filter val="161582120"/>
        <filter val="1616396583"/>
        <filter val="16171035"/>
        <filter val="161880800"/>
        <filter val="1619283225"/>
        <filter val="16201860"/>
        <filter val="1621802960"/>
        <filter val="1621910577"/>
        <filter val="1622161424"/>
        <filter val="16246759686"/>
        <filter val="1624748561"/>
        <filter val="1624900140"/>
        <filter val="16255192"/>
        <filter val="1626312231"/>
        <filter val="16268188"/>
        <filter val="16269424647"/>
        <filter val="162708623"/>
        <filter val="162712589"/>
        <filter val="1627400453"/>
        <filter val="162775151"/>
        <filter val="162816000"/>
        <filter val="16285735"/>
        <filter val="16291269358"/>
        <filter val="1629655228"/>
        <filter val="1630792223"/>
        <filter val="163130258"/>
        <filter val="16321386268"/>
        <filter val="1633411932"/>
        <filter val="16339081"/>
        <filter val="1633975291"/>
        <filter val="163445406"/>
        <filter val="163448679"/>
        <filter val="16348120073"/>
        <filter val="1635402922"/>
        <filter val="163585141"/>
        <filter val="16358878"/>
        <filter val="16378662551"/>
        <filter val="16385000"/>
        <filter val="16397137106"/>
        <filter val="16406410094"/>
        <filter val="1641471933"/>
        <filter val="1641483837"/>
        <filter val="1641815"/>
        <filter val="1641982851"/>
        <filter val="164239444"/>
        <filter val="164333596"/>
        <filter val="164362743"/>
        <filter val="16437516"/>
        <filter val="1644579891"/>
        <filter val="164467852"/>
        <filter val="1644733350"/>
        <filter val="164605330"/>
        <filter val="16481674220"/>
        <filter val="16482322536"/>
        <filter val="1648346139"/>
        <filter val="1648601891"/>
        <filter val="164880166"/>
        <filter val="1649775803"/>
        <filter val="164982880"/>
        <filter val="165100630"/>
        <filter val="1651780"/>
        <filter val="16533977"/>
        <filter val="1653430063"/>
        <filter val="1653621016"/>
        <filter val="165474095"/>
        <filter val="16554742745"/>
        <filter val="1655899918"/>
        <filter val="165670296"/>
        <filter val="16574874258"/>
        <filter val="16576982438"/>
        <filter val="1658036721"/>
        <filter val="1658038891"/>
        <filter val="1658220389"/>
        <filter val="16583278"/>
        <filter val="16586767"/>
        <filter val="1660968327"/>
        <filter val="16611135"/>
        <filter val="1661460884"/>
        <filter val="166201387"/>
        <filter val="1662018501"/>
        <filter val="16622961"/>
        <filter val="1662498449"/>
        <filter val="16625619"/>
        <filter val="1662701869"/>
        <filter val="1663386054"/>
        <filter val="1664377204"/>
        <filter val="16648368755"/>
        <filter val="1665228285"/>
        <filter val="16656497063"/>
        <filter val="16664892"/>
        <filter val="1666657326"/>
        <filter val="1666948"/>
        <filter val="1667460508"/>
        <filter val="1667521133"/>
        <filter val="16689763517"/>
        <filter val="16704800"/>
        <filter val="1670638140"/>
        <filter val="167077461"/>
        <filter val="1670898697"/>
        <filter val="16713368573"/>
        <filter val="1671802059"/>
        <filter val="16724763"/>
        <filter val="1672940444"/>
        <filter val="16730434862"/>
        <filter val="167332464"/>
        <filter val="16742501"/>
        <filter val="1674499795"/>
        <filter val="16759065948"/>
        <filter val="16764115"/>
        <filter val="16772942"/>
        <filter val="16777000"/>
        <filter val="167792270"/>
        <filter val="1678489115"/>
        <filter val="1678711438"/>
        <filter val="16794036"/>
        <filter val="1680098104"/>
        <filter val="16807865000"/>
        <filter val="16817972"/>
        <filter val="16820453690"/>
        <filter val="1682585711"/>
        <filter val="168348870"/>
        <filter val="1683584682"/>
        <filter val="1683882"/>
        <filter val="16848421"/>
        <filter val="1684943370"/>
        <filter val="16854658"/>
        <filter val="16859768099"/>
        <filter val="1686202763"/>
        <filter val="16877261"/>
        <filter val="1688832837"/>
        <filter val="1691021459"/>
        <filter val="16912860"/>
        <filter val="1691429295"/>
        <filter val="16934523"/>
        <filter val="16940772"/>
        <filter val="1695766016"/>
        <filter val="16960629"/>
        <filter val="1696383671"/>
        <filter val="16967008725"/>
        <filter val="16971542220"/>
        <filter val="1698726209"/>
        <filter val="169976079"/>
        <filter val="1700849105"/>
        <filter val="1701201663"/>
        <filter val="17016824"/>
        <filter val="1701842668"/>
        <filter val="1702492734"/>
        <filter val="170394615"/>
        <filter val="17055154796"/>
        <filter val="17067775068"/>
        <filter val="1707488047"/>
        <filter val="170934292"/>
        <filter val="170935818"/>
        <filter val="171036249"/>
        <filter val="1710992"/>
        <filter val="171111046"/>
        <filter val="171164844"/>
        <filter val="1712077739"/>
        <filter val="1712928774"/>
        <filter val="171354372"/>
        <filter val="171594751"/>
        <filter val="1716206379"/>
        <filter val="17165105"/>
        <filter val="17168959521"/>
        <filter val="17171590"/>
        <filter val="1718033055"/>
        <filter val="17187294580"/>
        <filter val="1720523575"/>
        <filter val="172064098"/>
        <filter val="172155733"/>
        <filter val="172192780"/>
        <filter val="17230747290"/>
        <filter val="1723171388"/>
        <filter val="17232507"/>
        <filter val="172427965"/>
        <filter val="1724321427"/>
        <filter val="172510169"/>
        <filter val="17254440"/>
        <filter val="17255963875"/>
        <filter val="172565490"/>
        <filter val="17267901"/>
        <filter val="17286008"/>
        <filter val="17295791"/>
        <filter val="1729699494"/>
        <filter val="1730307716"/>
        <filter val="17312"/>
        <filter val="1732407436"/>
        <filter val="17325000"/>
        <filter val="1732791559"/>
        <filter val="17335783"/>
        <filter val="1735068058"/>
        <filter val="1735846983"/>
        <filter val="1736648100"/>
        <filter val="17368267"/>
        <filter val="173709837"/>
        <filter val="173711241"/>
        <filter val="173770579"/>
        <filter val="17386177827"/>
        <filter val="1738976284"/>
        <filter val="174048238"/>
        <filter val="174091712"/>
        <filter val="1743993088"/>
        <filter val="174470292"/>
        <filter val="17466615"/>
        <filter val="1748171132"/>
        <filter val="175005383"/>
        <filter val="1750359273"/>
        <filter val="175056554"/>
        <filter val="175210088"/>
        <filter val="1752743276"/>
        <filter val="1753585181"/>
        <filter val="17545780751"/>
        <filter val="1755358370"/>
        <filter val="17563085"/>
        <filter val="175638939"/>
        <filter val="175689109"/>
        <filter val="17576290197"/>
        <filter val="175792154"/>
        <filter val="1758273565"/>
        <filter val="1759058409"/>
        <filter val="17591471"/>
        <filter val="1759596414"/>
        <filter val="17607022"/>
        <filter val="176179097"/>
        <filter val="1762025312"/>
        <filter val="1763147"/>
        <filter val="176334987"/>
        <filter val="176337466"/>
        <filter val="1763684"/>
        <filter val="17641352149"/>
        <filter val="17643237"/>
        <filter val="1764734960"/>
        <filter val="1767062371"/>
        <filter val="17672072786"/>
        <filter val="17681980"/>
        <filter val="1768198005"/>
        <filter val="176863073"/>
        <filter val="177037911"/>
        <filter val="17716508"/>
        <filter val="177186925"/>
        <filter val="1772036631"/>
        <filter val="1774047959"/>
        <filter val="17748575"/>
        <filter val="1775242669"/>
        <filter val="177537545"/>
        <filter val="1777143"/>
        <filter val="17771988446"/>
        <filter val="177927999"/>
        <filter val="1779646358"/>
        <filter val="178009726"/>
        <filter val="1780472"/>
        <filter val="178212079"/>
        <filter val="17823286"/>
        <filter val="17840119082"/>
        <filter val="17857847"/>
        <filter val="17896739947"/>
        <filter val="179006118"/>
        <filter val="179058119"/>
        <filter val="1791290889"/>
        <filter val="179205622"/>
        <filter val="1792558837"/>
        <filter val="17925805179"/>
        <filter val="1793872829"/>
        <filter val="17940064012"/>
        <filter val="179440185"/>
        <filter val="17968750"/>
        <filter val="17969259049"/>
        <filter val="17986597"/>
        <filter val="17987463744"/>
        <filter val="17988588864"/>
        <filter val="17989524471"/>
        <filter val="18"/>
        <filter val="18008512848"/>
        <filter val="18025784799"/>
        <filter val="1803015000"/>
        <filter val="18030682679"/>
        <filter val="18035799"/>
        <filter val="1803949800"/>
        <filter val="1804289991"/>
        <filter val="18045532539"/>
        <filter val="1806538933"/>
        <filter val="180743308"/>
        <filter val="18079001"/>
        <filter val="180880683"/>
        <filter val="1812788640"/>
        <filter val="18142043052"/>
        <filter val="181445102"/>
        <filter val="18146006"/>
        <filter val="1815941791"/>
        <filter val="18171539"/>
        <filter val="18171956792"/>
        <filter val="18172002"/>
        <filter val="181815273"/>
        <filter val="18191337306"/>
        <filter val="1821764228"/>
        <filter val="1822208742"/>
        <filter val="1823521999"/>
        <filter val="182416817"/>
        <filter val="182419474"/>
        <filter val="18266075"/>
        <filter val="18269404"/>
        <filter val="1827149790"/>
        <filter val="1827325779"/>
        <filter val="18277188448"/>
        <filter val="182776020"/>
        <filter val="182841339"/>
        <filter val="1829411254"/>
        <filter val="1830062665"/>
        <filter val="18306546"/>
        <filter val="183074438"/>
        <filter val="18316171"/>
        <filter val="1832373"/>
        <filter val="18323843781"/>
        <filter val="1832573977"/>
        <filter val="183265283"/>
        <filter val="1832850024"/>
        <filter val="1833738746"/>
        <filter val="183412835"/>
        <filter val="18347594"/>
        <filter val="1834809541"/>
        <filter val="183503004"/>
        <filter val="183786292"/>
        <filter val="183873431"/>
        <filter val="183895899"/>
        <filter val="183962024"/>
        <filter val="18396582"/>
        <filter val="18396701418"/>
        <filter val="1841950000"/>
        <filter val="184239861"/>
        <filter val="1842781919"/>
        <filter val="1842800000"/>
        <filter val="18440837573"/>
        <filter val="184435867"/>
        <filter val="1845265289"/>
        <filter val="1845740715"/>
        <filter val="1846124270"/>
        <filter val="18461446"/>
        <filter val="184653706"/>
        <filter val="184855338"/>
        <filter val="18489210462"/>
        <filter val="184918163"/>
        <filter val="1849358907"/>
        <filter val="1849860896"/>
        <filter val="1850577506"/>
        <filter val="18511309"/>
        <filter val="18512412000"/>
        <filter val="18529373129"/>
        <filter val="18537512198"/>
        <filter val="185500000"/>
        <filter val="1855658833"/>
        <filter val="1856056002"/>
        <filter val="18570744916"/>
        <filter val="1857170000"/>
        <filter val="18581003"/>
        <filter val="18581225370"/>
        <filter val="1858366869"/>
        <filter val="18587030"/>
        <filter val="1860778509"/>
        <filter val="1862367108"/>
        <filter val="1862637703"/>
        <filter val="1863193800"/>
        <filter val="1863199895"/>
        <filter val="186420087"/>
        <filter val="18655651052"/>
        <filter val="186557874"/>
        <filter val="1867848021"/>
        <filter val="18686707"/>
        <filter val="1868849135"/>
        <filter val="18692348506"/>
        <filter val="187125710"/>
        <filter val="18714608947"/>
        <filter val="1872845536"/>
        <filter val="1872869326"/>
        <filter val="1873378"/>
        <filter val="1874425102"/>
        <filter val="18744653107"/>
        <filter val="18747057291"/>
        <filter val="18754913"/>
        <filter val="1878266302"/>
        <filter val="187860908"/>
        <filter val="18790437087"/>
        <filter val="1879529685"/>
        <filter val="1880606885"/>
        <filter val="18833405"/>
        <filter val="18844632"/>
        <filter val="18854616"/>
        <filter val="1886319539"/>
        <filter val="1886634"/>
        <filter val="1888523747"/>
        <filter val="188951075"/>
        <filter val="1890508"/>
        <filter val="1890928192"/>
        <filter val="1891552571"/>
        <filter val="189230679"/>
        <filter val="18935056"/>
        <filter val="189384484"/>
        <filter val="189399371"/>
        <filter val="189454632"/>
        <filter val="18945671"/>
        <filter val="18947375"/>
        <filter val="1895255778"/>
        <filter val="18959335364"/>
        <filter val="1896854861"/>
        <filter val="1898792"/>
        <filter val="18990715537"/>
        <filter val="18992476287"/>
        <filter val="189996721"/>
        <filter val="19"/>
        <filter val="19007589584"/>
        <filter val="19007739"/>
        <filter val="1900863675"/>
        <filter val="19015057"/>
        <filter val="190300912"/>
        <filter val="190313506"/>
        <filter val="1903156056"/>
        <filter val="1905647254"/>
        <filter val="1906049625"/>
        <filter val="19068413698"/>
        <filter val="190697473"/>
        <filter val="1907869817"/>
        <filter val="19079106951"/>
        <filter val="19080752"/>
        <filter val="1908597997"/>
        <filter val="1909326727"/>
        <filter val="19099867"/>
        <filter val="19110776"/>
        <filter val="191141462"/>
        <filter val="191286742"/>
        <filter val="1912869"/>
        <filter val="19128863"/>
        <filter val="1914327"/>
        <filter val="1914994399"/>
        <filter val="19167160259"/>
        <filter val="19167653234"/>
        <filter val="191734027"/>
        <filter val="1919220666"/>
        <filter val="19207860000"/>
        <filter val="1921298354"/>
        <filter val="192275733"/>
        <filter val="19230838"/>
        <filter val="192375000"/>
        <filter val="1923803762"/>
        <filter val="19247"/>
        <filter val="1925386935"/>
        <filter val="192634013"/>
        <filter val="1926575616"/>
        <filter val="192695177"/>
        <filter val="192696719"/>
        <filter val="1929171250"/>
        <filter val="192965986"/>
        <filter val="1930256778"/>
        <filter val="193026781"/>
        <filter val="193030900"/>
        <filter val="1930378443"/>
        <filter val="19345305339"/>
        <filter val="193501910"/>
        <filter val="193507560"/>
        <filter val="1935366960"/>
        <filter val="193717439"/>
        <filter val="193817516"/>
        <filter val="193851838"/>
        <filter val="19386547290"/>
        <filter val="1938683821"/>
        <filter val="19409094026"/>
        <filter val="1943124841"/>
        <filter val="1944419860"/>
        <filter val="1944516698"/>
        <filter val="1944772"/>
        <filter val="194548014"/>
        <filter val="194563967"/>
        <filter val="1945926663"/>
        <filter val="19462528188"/>
        <filter val="19490043"/>
        <filter val="1949358102"/>
        <filter val="19507250274"/>
        <filter val="19524209729"/>
        <filter val="1953000118"/>
        <filter val="195315903"/>
        <filter val="19534588"/>
        <filter val="19544"/>
        <filter val="1954858492"/>
        <filter val="1954915699"/>
        <filter val="195704633"/>
        <filter val="195891019"/>
        <filter val="19591288157"/>
        <filter val="19600044746"/>
        <filter val="19630206"/>
        <filter val="196342292"/>
        <filter val="1964825"/>
        <filter val="19656455091"/>
        <filter val="19670277531"/>
        <filter val="19696052"/>
        <filter val="19703323724"/>
        <filter val="197126553"/>
        <filter val="1971563980"/>
        <filter val="197183433"/>
        <filter val="19721754801"/>
        <filter val="197328666"/>
        <filter val="197486837"/>
        <filter val="1975372821"/>
        <filter val="1975487802"/>
        <filter val="19757290"/>
        <filter val="19759323"/>
        <filter val="19770870"/>
        <filter val="1979594625"/>
        <filter val="19800000"/>
        <filter val="19803595"/>
        <filter val="1980688387"/>
        <filter val="19808995"/>
        <filter val="198145914"/>
        <filter val="19821409896"/>
        <filter val="19827499679"/>
        <filter val="1984640477"/>
        <filter val="198530627"/>
        <filter val="198659175"/>
        <filter val="19869525983"/>
        <filter val="1988228782"/>
        <filter val="19890855775"/>
        <filter val="198964025"/>
        <filter val="19898400"/>
        <filter val="1990681812"/>
        <filter val="19907525241"/>
        <filter val="19917192"/>
        <filter val="1993297338"/>
        <filter val="199353970"/>
        <filter val="19941498875"/>
        <filter val="199464676"/>
        <filter val="19949808"/>
        <filter val="199606634"/>
        <filter val="199677658"/>
        <filter val="19969449961"/>
        <filter val="1996992000"/>
        <filter val="1997161261"/>
        <filter val="1998515001"/>
        <filter val="1999324331"/>
        <filter val="199981011"/>
        <filter val="2.00E+11"/>
        <filter val="2.02E+11"/>
        <filter val="2.05E+11"/>
        <filter val="2.07E+11"/>
        <filter val="2.11E+11"/>
        <filter val="2.11E+12"/>
        <filter val="2.12E+11"/>
        <filter val="2.12E+12"/>
        <filter val="2.13E+11"/>
        <filter val="2.15E+11"/>
        <filter val="2.16E+11"/>
        <filter val="2.20E+11"/>
        <filter val="2.23E+11"/>
        <filter val="2.26E+11"/>
        <filter val="2.27E+12"/>
        <filter val="2.28E+11"/>
        <filter val="2.32E+11"/>
        <filter val="2.33E+11"/>
        <filter val="2.45E+11"/>
        <filter val="2.48E+11"/>
        <filter val="2.49E+11"/>
        <filter val="2.50E+11"/>
        <filter val="2.62E+11"/>
        <filter val="2.73E+11"/>
        <filter val="2.75E+11"/>
        <filter val="2.79E+11"/>
        <filter val="2.83E+11"/>
        <filter val="2.84E+11"/>
        <filter val="2.96E+11"/>
        <filter val="2.97E+11"/>
        <filter val="200069447"/>
        <filter val="2001569110"/>
        <filter val="2002068"/>
        <filter val="20025000"/>
        <filter val="20027258"/>
        <filter val="20032167"/>
        <filter val="2004650098"/>
        <filter val="20047366"/>
        <filter val="20061369"/>
        <filter val="20062778"/>
        <filter val="2007190172"/>
        <filter val="20088816051"/>
        <filter val="200955927"/>
        <filter val="2010488783"/>
        <filter val="20108008"/>
        <filter val="201145305"/>
        <filter val="2011513"/>
        <filter val="2011786353"/>
        <filter val="201234645"/>
        <filter val="20129813"/>
        <filter val="2014199482"/>
        <filter val="2014519"/>
        <filter val="20150000"/>
        <filter val="201504584"/>
        <filter val="201512193"/>
        <filter val="2015456293"/>
        <filter val="20154988"/>
        <filter val="201590949"/>
        <filter val="20180902620"/>
        <filter val="202082980"/>
        <filter val="2020915125"/>
        <filter val="2023170643"/>
        <filter val="2025212000"/>
        <filter val="202525318"/>
        <filter val="2026281000"/>
        <filter val="20264418"/>
        <filter val="2026484599"/>
        <filter val="202681586"/>
        <filter val="20282923"/>
        <filter val="20296189"/>
        <filter val="2029768"/>
        <filter val="203052529"/>
        <filter val="20305778"/>
        <filter val="20335271"/>
        <filter val="20341600"/>
        <filter val="20343788860"/>
        <filter val="20351"/>
        <filter val="203592840"/>
        <filter val="203619043"/>
        <filter val="203727615"/>
        <filter val="2038045137"/>
        <filter val="20381476623"/>
        <filter val="20388577083"/>
        <filter val="203952005"/>
        <filter val="204005831"/>
        <filter val="2040546958"/>
        <filter val="20431917110"/>
        <filter val="204346205"/>
        <filter val="2043629"/>
        <filter val="2044250000"/>
        <filter val="2044305756"/>
        <filter val="2044819637"/>
        <filter val="2044988866"/>
        <filter val="20455639"/>
        <filter val="20459673"/>
        <filter val="2046124580"/>
        <filter val="204650"/>
        <filter val="20465696"/>
        <filter val="20479809"/>
        <filter val="204837169"/>
        <filter val="204853973"/>
        <filter val="2051223038"/>
        <filter val="205164235"/>
        <filter val="2051920433"/>
        <filter val="205283334"/>
        <filter val="2052894157"/>
        <filter val="20532873063"/>
        <filter val="2055002127"/>
        <filter val="2056388012"/>
        <filter val="2056644102"/>
        <filter val="20568958"/>
        <filter val="205896042"/>
        <filter val="20593003"/>
        <filter val="205937875"/>
        <filter val="2060059498"/>
        <filter val="2060341823"/>
        <filter val="2063325116"/>
        <filter val="206336906"/>
        <filter val="2063514"/>
        <filter val="206454616"/>
        <filter val="2064697260"/>
        <filter val="2065172169"/>
        <filter val="206541796"/>
        <filter val="20666080"/>
        <filter val="2066999"/>
        <filter val="20671452401"/>
        <filter val="20675607"/>
        <filter val="20684894469"/>
        <filter val="207024863"/>
        <filter val="20704814"/>
        <filter val="20733409000"/>
        <filter val="207346191"/>
        <filter val="207354254"/>
        <filter val="207596669"/>
        <filter val="20771400777"/>
        <filter val="20780276819"/>
        <filter val="2079189697"/>
        <filter val="207997537"/>
        <filter val="2079978"/>
        <filter val="20807531026"/>
        <filter val="2081494595"/>
        <filter val="208513803"/>
        <filter val="208599931"/>
        <filter val="20861400812"/>
        <filter val="208652101"/>
        <filter val="208831566"/>
        <filter val="208837704"/>
        <filter val="20897806784"/>
        <filter val="209166086"/>
        <filter val="2091788390"/>
        <filter val="209181252"/>
        <filter val="20928471512"/>
        <filter val="209290350"/>
        <filter val="20938662150"/>
        <filter val="209420223"/>
        <filter val="209458562"/>
        <filter val="2094666562"/>
        <filter val="2094857987"/>
        <filter val="2095493900"/>
        <filter val="20965307809"/>
        <filter val="209796549"/>
        <filter val="20984767"/>
        <filter val="2099035"/>
        <filter val="20990622"/>
        <filter val="20992657628"/>
        <filter val="2101244405"/>
        <filter val="2103436256"/>
        <filter val="210470327"/>
        <filter val="21051250"/>
        <filter val="2105224629"/>
        <filter val="210529"/>
        <filter val="210587"/>
        <filter val="21063293817"/>
        <filter val="210639465"/>
        <filter val="21064792"/>
        <filter val="2106783550"/>
        <filter val="2107354014"/>
        <filter val="21097119352"/>
        <filter val="21103651"/>
        <filter val="211059773"/>
        <filter val="21106326"/>
        <filter val="2112059903"/>
        <filter val="211343965"/>
        <filter val="211396820"/>
        <filter val="2115233876"/>
        <filter val="2116080566"/>
        <filter val="21162726"/>
        <filter val="211833860"/>
        <filter val="211967132"/>
        <filter val="21198"/>
        <filter val="21201694"/>
        <filter val="21216117"/>
        <filter val="212211786"/>
        <filter val="2122952515"/>
        <filter val="2123283896"/>
        <filter val="212543"/>
        <filter val="212549321"/>
        <filter val="2125628802"/>
        <filter val="21257289000"/>
        <filter val="212840214"/>
        <filter val="2132046"/>
        <filter val="2132546723"/>
        <filter val="213278621"/>
        <filter val="213308288"/>
        <filter val="21335583"/>
        <filter val="2134112983"/>
        <filter val="213449975"/>
        <filter val="21346269"/>
        <filter val="2135561595"/>
        <filter val="21358557"/>
        <filter val="2136016"/>
        <filter val="2139196017"/>
        <filter val="2139528000"/>
        <filter val="21419954859"/>
        <filter val="214216676"/>
        <filter val="214246649"/>
        <filter val="214397402"/>
        <filter val="21450000"/>
        <filter val="2145089"/>
        <filter val="214750800"/>
        <filter val="2148755752"/>
        <filter val="21489485"/>
        <filter val="2149804714"/>
        <filter val="21501967"/>
        <filter val="2150519218"/>
        <filter val="2151980569"/>
        <filter val="2152324808"/>
        <filter val="2152561663"/>
        <filter val="215299123"/>
        <filter val="21534612187"/>
        <filter val="21540153"/>
        <filter val="2154443170"/>
        <filter val="215661375"/>
        <filter val="215731607"/>
        <filter val="215755999"/>
        <filter val="2158485473"/>
        <filter val="21597804443"/>
        <filter val="2160435199"/>
        <filter val="21611556554"/>
        <filter val="21612474319"/>
        <filter val="216172379"/>
        <filter val="216176400"/>
        <filter val="2162696547"/>
        <filter val="216321141"/>
        <filter val="2163692096"/>
        <filter val="2166826112"/>
        <filter val="21673365862"/>
        <filter val="216767353"/>
        <filter val="2167864245"/>
        <filter val="216823349"/>
        <filter val="21700712876"/>
        <filter val="217148770"/>
        <filter val="2173544209"/>
        <filter val="2174290927"/>
        <filter val="21758363"/>
        <filter val="217607641"/>
        <filter val="217715545"/>
        <filter val="21781991"/>
        <filter val="217854267"/>
        <filter val="21791908"/>
        <filter val="2179850558"/>
        <filter val="2181205524"/>
        <filter val="21818904480"/>
        <filter val="21825619841"/>
        <filter val="21836920"/>
        <filter val="218407825"/>
        <filter val="218457"/>
        <filter val="218569420"/>
        <filter val="2185982786"/>
        <filter val="21866564134"/>
        <filter val="2187097272"/>
        <filter val="21878607515"/>
        <filter val="2188624700"/>
        <filter val="219038427"/>
        <filter val="2190626"/>
        <filter val="2190627271"/>
        <filter val="21911188"/>
        <filter val="2191167227"/>
        <filter val="2191357735"/>
        <filter val="2191697221"/>
        <filter val="219204375"/>
        <filter val="21939768802"/>
        <filter val="21940789744"/>
        <filter val="219422184"/>
        <filter val="2196886690"/>
        <filter val="219901694"/>
        <filter val="220012042"/>
        <filter val="220058"/>
        <filter val="220177329"/>
        <filter val="22030074"/>
        <filter val="22051794"/>
        <filter val="22053397446"/>
        <filter val="220575"/>
        <filter val="2205912332"/>
        <filter val="2207459125"/>
        <filter val="2208139"/>
        <filter val="220893774"/>
        <filter val="22104419"/>
        <filter val="2211866"/>
        <filter val="22124690"/>
        <filter val="221421835"/>
        <filter val="221432984"/>
        <filter val="221456261"/>
        <filter val="2214578718"/>
        <filter val="2215699582"/>
        <filter val="22159528"/>
        <filter val="22161589"/>
        <filter val="221726308"/>
        <filter val="221863721"/>
        <filter val="221887627"/>
        <filter val="22204524"/>
        <filter val="222160179"/>
        <filter val="22221753"/>
        <filter val="2223329208"/>
        <filter val="2225851148"/>
        <filter val="222662143"/>
        <filter val="2227023103"/>
        <filter val="2231658363"/>
        <filter val="2232737"/>
        <filter val="223302573"/>
        <filter val="2233477326"/>
        <filter val="223380468"/>
        <filter val="22341647"/>
        <filter val="223564468"/>
        <filter val="22360867941"/>
        <filter val="2236101270"/>
        <filter val="223648390"/>
        <filter val="223718936"/>
        <filter val="22377708"/>
        <filter val="22380505029"/>
        <filter val="22386489481"/>
        <filter val="2238724751"/>
        <filter val="22387459349"/>
        <filter val="2241564724"/>
        <filter val="224220159"/>
        <filter val="22443194189"/>
        <filter val="2244775149"/>
        <filter val="22479525"/>
        <filter val="224847739"/>
        <filter val="22488487"/>
        <filter val="2250899308"/>
        <filter val="22509407"/>
        <filter val="2250946806"/>
        <filter val="22524"/>
        <filter val="22542134987"/>
        <filter val="22568020"/>
        <filter val="2256836956"/>
        <filter val="2259493987"/>
        <filter val="2261131435"/>
        <filter val="226123299"/>
        <filter val="22612923946"/>
        <filter val="2263744961"/>
        <filter val="226439973"/>
        <filter val="2264633009"/>
        <filter val="226494771"/>
        <filter val="22655491"/>
        <filter val="22662202"/>
        <filter val="226935592"/>
        <filter val="2271035291"/>
        <filter val="2272970922"/>
        <filter val="2273469966"/>
        <filter val="2274974345"/>
        <filter val="227642399"/>
        <filter val="2276608038"/>
        <filter val="22767734156"/>
        <filter val="22782939711"/>
        <filter val="227942000"/>
        <filter val="2279624584"/>
        <filter val="2280709759"/>
        <filter val="22837457"/>
        <filter val="2284602190"/>
        <filter val="228584844"/>
        <filter val="2290667040"/>
        <filter val="2292227085"/>
        <filter val="2293838298"/>
        <filter val="229405263"/>
        <filter val="2297419803"/>
        <filter val="2298108412"/>
        <filter val="2298741206"/>
        <filter val="2304875796"/>
        <filter val="2304909911"/>
        <filter val="2306918459"/>
        <filter val="23072427"/>
        <filter val="23079409"/>
        <filter val="23080770142"/>
        <filter val="2308365549"/>
        <filter val="2310123025"/>
        <filter val="2310662"/>
        <filter val="23129169"/>
        <filter val="23139267"/>
        <filter val="2314058000"/>
        <filter val="23140604036"/>
        <filter val="23140938788"/>
        <filter val="23142103310"/>
        <filter val="23151375"/>
        <filter val="231523870"/>
        <filter val="23171915"/>
        <filter val="23175469"/>
        <filter val="23201973"/>
        <filter val="2321468312"/>
        <filter val="2321958218"/>
        <filter val="232226104"/>
        <filter val="232344109"/>
        <filter val="232544688"/>
        <filter val="232551114"/>
        <filter val="2325651302"/>
        <filter val="232576349"/>
        <filter val="23259069"/>
        <filter val="232617420"/>
        <filter val="2326352"/>
        <filter val="23264000"/>
        <filter val="232746749"/>
        <filter val="2331001997"/>
        <filter val="23312460"/>
        <filter val="2331404736"/>
        <filter val="23315754973"/>
        <filter val="2332362"/>
        <filter val="2332788000"/>
        <filter val="233413464"/>
        <filter val="233437835"/>
        <filter val="2335278425"/>
        <filter val="233625128"/>
        <filter val="2337002"/>
        <filter val="23383747"/>
        <filter val="2338435"/>
        <filter val="2342906456"/>
        <filter val="23444453"/>
        <filter val="23461068762"/>
        <filter val="23461401319"/>
        <filter val="2346184108"/>
        <filter val="23471561136"/>
        <filter val="2347742978"/>
        <filter val="234779687"/>
        <filter val="234887668"/>
        <filter val="23496322"/>
        <filter val="2351251274"/>
        <filter val="2352004"/>
        <filter val="23530768920"/>
        <filter val="2354120806"/>
        <filter val="2354936369"/>
        <filter val="2355653426"/>
        <filter val="2359453159"/>
        <filter val="235963019"/>
        <filter val="235994258"/>
        <filter val="2360296910"/>
        <filter val="23606534218"/>
        <filter val="236163741"/>
        <filter val="2362169836"/>
        <filter val="2362193491"/>
        <filter val="2362563952"/>
        <filter val="236294083"/>
        <filter val="23629484493"/>
        <filter val="236409825"/>
        <filter val="23650891068"/>
        <filter val="23657000"/>
        <filter val="23675638"/>
        <filter val="23687472"/>
        <filter val="2370696076"/>
        <filter val="23715988"/>
        <filter val="23747802183"/>
        <filter val="23752170386"/>
        <filter val="23764224878"/>
        <filter val="23788719974"/>
        <filter val="23790308"/>
        <filter val="2382927"/>
        <filter val="23831016000"/>
        <filter val="238564728"/>
        <filter val="238644978"/>
        <filter val="23866"/>
        <filter val="238704784"/>
        <filter val="238726046"/>
        <filter val="238787243"/>
        <filter val="2388057978"/>
        <filter val="238815156"/>
        <filter val="2388257344"/>
        <filter val="2388662446"/>
        <filter val="23896386651"/>
        <filter val="239112000"/>
        <filter val="239312945"/>
        <filter val="23946275"/>
        <filter val="23946824"/>
        <filter val="23950813"/>
        <filter val="239644272"/>
        <filter val="23975299393"/>
        <filter val="239754915"/>
        <filter val="2397851126"/>
        <filter val="2399301896"/>
        <filter val="2400075721"/>
        <filter val="240299673"/>
        <filter val="2403413469"/>
        <filter val="240552202"/>
        <filter val="24060000"/>
        <filter val="24060031076"/>
        <filter val="2406155931"/>
        <filter val="240770706"/>
        <filter val="24081292"/>
        <filter val="24096443"/>
        <filter val="2411403852"/>
        <filter val="2414622278"/>
        <filter val="241650266"/>
        <filter val="2416720"/>
        <filter val="24171793964"/>
        <filter val="241788457"/>
        <filter val="241803344"/>
        <filter val="24185057"/>
        <filter val="24196327"/>
        <filter val="24198390144"/>
        <filter val="242171075"/>
        <filter val="2423153973"/>
        <filter val="24240701"/>
        <filter val="24249715679"/>
        <filter val="2427851072"/>
        <filter val="2427871000"/>
        <filter val="24295416529"/>
        <filter val="243038146"/>
        <filter val="243043373"/>
        <filter val="24309701588"/>
        <filter val="24311263"/>
        <filter val="24325354525"/>
        <filter val="2435157"/>
        <filter val="243525346"/>
        <filter val="243539870"/>
        <filter val="243558375"/>
        <filter val="2437801619"/>
        <filter val="2438248793"/>
        <filter val="2439705697"/>
        <filter val="24398695578"/>
        <filter val="244078325"/>
        <filter val="24431472"/>
        <filter val="24445740773"/>
        <filter val="24447774"/>
        <filter val="2446265293"/>
        <filter val="244851680"/>
        <filter val="2448907976"/>
        <filter val="245823645"/>
        <filter val="24597528"/>
        <filter val="24603378658"/>
        <filter val="24613884771"/>
        <filter val="2461461345"/>
        <filter val="2461480000"/>
        <filter val="246159712"/>
        <filter val="24619078"/>
        <filter val="24622186"/>
        <filter val="24628620551"/>
        <filter val="246438069"/>
        <filter val="24661131000"/>
        <filter val="2466123901"/>
        <filter val="24664779"/>
        <filter val="24667845041"/>
        <filter val="246742602"/>
        <filter val="2468840329"/>
        <filter val="24689813107"/>
        <filter val="247007605"/>
        <filter val="2470951385"/>
        <filter val="247126258"/>
        <filter val="24713093232"/>
        <filter val="2471346"/>
        <filter val="24742341411"/>
        <filter val="24750880"/>
        <filter val="24753900000"/>
        <filter val="247624661"/>
        <filter val="247633086"/>
        <filter val="2478179"/>
        <filter val="24795533"/>
        <filter val="2479555573"/>
        <filter val="24797773191"/>
        <filter val="2479831782"/>
        <filter val="247985942"/>
        <filter val="248055051"/>
        <filter val="2480923"/>
        <filter val="24821602835"/>
        <filter val="2482655616"/>
        <filter val="24827994"/>
        <filter val="2483545838"/>
        <filter val="248409640"/>
        <filter val="24848649676"/>
        <filter val="2485179962"/>
        <filter val="24853039215"/>
        <filter val="248606524"/>
        <filter val="24873801"/>
        <filter val="248876409"/>
        <filter val="24890853750"/>
        <filter val="24891350"/>
        <filter val="24895431"/>
        <filter val="24906256078"/>
        <filter val="24920897"/>
        <filter val="2493412480"/>
        <filter val="249452526"/>
        <filter val="24973612936"/>
        <filter val="24982414"/>
        <filter val="24996136877"/>
        <filter val="250068637"/>
        <filter val="250080666"/>
        <filter val="250238510"/>
        <filter val="25042591765"/>
        <filter val="2504555492"/>
        <filter val="25050216217"/>
        <filter val="2505329"/>
        <filter val="2505455501"/>
        <filter val="2506274285"/>
        <filter val="250692359"/>
        <filter val="2507007"/>
        <filter val="250815320"/>
        <filter val="25085929357"/>
        <filter val="25088600"/>
        <filter val="250936231"/>
        <filter val="2509544942"/>
        <filter val="250995217"/>
        <filter val="2511941490"/>
        <filter val="2513256000"/>
        <filter val="25139880"/>
        <filter val="2515460042"/>
        <filter val="25164543564"/>
        <filter val="251649097"/>
        <filter val="251695845"/>
        <filter val="25182139"/>
        <filter val="2519004207"/>
        <filter val="25225820534"/>
        <filter val="2523159794"/>
        <filter val="252473049"/>
        <filter val="2528256863"/>
        <filter val="25300799065"/>
        <filter val="25307435"/>
        <filter val="253172826"/>
        <filter val="25325717577"/>
        <filter val="25327959"/>
        <filter val="253623517"/>
        <filter val="2537476051"/>
        <filter val="253885098"/>
        <filter val="254243819"/>
        <filter val="2542548536"/>
        <filter val="254297164"/>
        <filter val="25456719292"/>
        <filter val="254592000"/>
        <filter val="254782955"/>
        <filter val="25481790000"/>
        <filter val="2549793"/>
        <filter val="25501658"/>
        <filter val="2550923621"/>
        <filter val="2551912686"/>
        <filter val="25520915038"/>
        <filter val="255212411"/>
        <filter val="255399504"/>
        <filter val="25541942509"/>
        <filter val="25553090358"/>
        <filter val="25560000"/>
        <filter val="25560200000"/>
        <filter val="255611941"/>
        <filter val="25569035"/>
        <filter val="2558177872"/>
        <filter val="25590870543"/>
        <filter val="2559851993"/>
        <filter val="2560285966"/>
        <filter val="2561431736"/>
        <filter val="256228815"/>
        <filter val="256386141"/>
        <filter val="2565448103"/>
        <filter val="25658561"/>
        <filter val="25676346928"/>
        <filter val="2568179"/>
        <filter val="2568514394"/>
        <filter val="2569163530"/>
        <filter val="2570115625"/>
        <filter val="2570122968"/>
        <filter val="2571454193"/>
        <filter val="257240609"/>
        <filter val="257471658"/>
        <filter val="257601678"/>
        <filter val="25766684"/>
        <filter val="2578399997"/>
        <filter val="258"/>
        <filter val="25806840"/>
        <filter val="25811205"/>
        <filter val="258120314"/>
        <filter val="258187531"/>
        <filter val="25830822"/>
        <filter val="25834252"/>
        <filter val="2585062167"/>
        <filter val="2586605384"/>
        <filter val="2587290151"/>
        <filter val="258729348"/>
        <filter val="259181566"/>
        <filter val="25927739066"/>
        <filter val="259293986"/>
        <filter val="259343706"/>
        <filter val="25957587189"/>
        <filter val="259661"/>
        <filter val="259806555"/>
        <filter val="26026141395"/>
        <filter val="26034432526"/>
        <filter val="260420698"/>
        <filter val="26052531"/>
        <filter val="2605917"/>
        <filter val="2606289907"/>
        <filter val="26068214543"/>
        <filter val="26068894"/>
        <filter val="26080795377"/>
        <filter val="261001613"/>
        <filter val="26104000"/>
        <filter val="2613986728"/>
        <filter val="2614445621"/>
        <filter val="2614484988"/>
        <filter val="261609886"/>
        <filter val="26181830"/>
        <filter val="2618287476"/>
        <filter val="261904120"/>
        <filter val="2619948256"/>
        <filter val="262102785"/>
        <filter val="2621086"/>
        <filter val="26216690"/>
        <filter val="2625249"/>
        <filter val="2627575484"/>
        <filter val="26276290"/>
        <filter val="262967609"/>
        <filter val="263008505"/>
        <filter val="26301848246"/>
        <filter val="26305866853"/>
        <filter val="263393193"/>
        <filter val="2634655984"/>
        <filter val="263475641"/>
        <filter val="26351360000"/>
        <filter val="263633190"/>
        <filter val="263682699"/>
        <filter val="2639094796"/>
        <filter val="26415021"/>
        <filter val="264238249"/>
        <filter val="2644081773"/>
        <filter val="264914503"/>
        <filter val="2649353280"/>
        <filter val="264983259"/>
        <filter val="265060600"/>
        <filter val="2650632692"/>
        <filter val="265249"/>
        <filter val="2654896"/>
        <filter val="265599849"/>
        <filter val="265711446"/>
        <filter val="265731029"/>
        <filter val="2660244927"/>
        <filter val="266270123"/>
        <filter val="266457081"/>
        <filter val="26656016"/>
        <filter val="26660000"/>
        <filter val="266785764"/>
        <filter val="26683210"/>
        <filter val="26712928"/>
        <filter val="26724258"/>
        <filter val="267293133"/>
        <filter val="26763378000"/>
        <filter val="26776"/>
        <filter val="26777446476"/>
        <filter val="2679973159"/>
        <filter val="268064148"/>
        <filter val="2685000"/>
        <filter val="268757296"/>
        <filter val="268975703"/>
        <filter val="269081462"/>
        <filter val="269196591"/>
        <filter val="26924690677"/>
        <filter val="2693"/>
        <filter val="2693080467"/>
        <filter val="2694280593"/>
        <filter val="269447634"/>
        <filter val="26945251277"/>
        <filter val="2695035238"/>
        <filter val="2695529"/>
        <filter val="2695687522"/>
        <filter val="269639290"/>
        <filter val="26981659"/>
        <filter val="27008537407"/>
        <filter val="2701183383"/>
        <filter val="2702657609"/>
        <filter val="270315075"/>
        <filter val="270398523"/>
        <filter val="270426946"/>
        <filter val="27044367"/>
        <filter val="270549620"/>
        <filter val="270591386"/>
        <filter val="27089576"/>
        <filter val="270936923"/>
        <filter val="27140613602"/>
        <filter val="271687962"/>
        <filter val="2717589787"/>
        <filter val="2719239020"/>
        <filter val="271943245"/>
        <filter val="272142731"/>
        <filter val="272146451"/>
        <filter val="2721631290"/>
        <filter val="2721831077"/>
        <filter val="2721915772"/>
        <filter val="272221813"/>
        <filter val="272715715"/>
        <filter val="2727632000"/>
        <filter val="27283800"/>
        <filter val="2728640800"/>
        <filter val="2729301"/>
        <filter val="27304358"/>
        <filter val="27311376681"/>
        <filter val="2731291"/>
        <filter val="27315921"/>
        <filter val="273205693"/>
        <filter val="2735316198"/>
        <filter val="27363692"/>
        <filter val="273896553"/>
        <filter val="2740906"/>
        <filter val="274294149"/>
        <filter val="27447781480"/>
        <filter val="274813625"/>
        <filter val="2750440350"/>
        <filter val="27509566011"/>
        <filter val="275115487"/>
        <filter val="2751928244"/>
        <filter val="2752478625"/>
        <filter val="27538112"/>
        <filter val="2753881"/>
        <filter val="27543047"/>
        <filter val="276006394"/>
        <filter val="2761408359"/>
        <filter val="2761616"/>
        <filter val="27619321211"/>
        <filter val="2762296570"/>
        <filter val="276390489"/>
        <filter val="2763939711"/>
        <filter val="27646121"/>
        <filter val="276812710"/>
        <filter val="27687520"/>
        <filter val="2768957395"/>
        <filter val="276966346"/>
        <filter val="276993344"/>
        <filter val="27707069"/>
        <filter val="27711685"/>
        <filter val="27720000"/>
        <filter val="27729204"/>
        <filter val="2773861335"/>
        <filter val="2775708"/>
        <filter val="27775974036"/>
        <filter val="2778504573"/>
        <filter val="277866984"/>
        <filter val="277893074"/>
        <filter val="2780254288"/>
        <filter val="278144750"/>
        <filter val="27816000"/>
        <filter val="27818324892"/>
        <filter val="27843984683"/>
        <filter val="278448573"/>
        <filter val="278455395"/>
        <filter val="2786069152"/>
        <filter val="2786888890"/>
        <filter val="278697016"/>
        <filter val="27872808"/>
        <filter val="27873029715"/>
        <filter val="278753282"/>
        <filter val="279131423"/>
        <filter val="27926887167"/>
        <filter val="279450956"/>
        <filter val="279493231"/>
        <filter val="27965941"/>
        <filter val="27994233"/>
        <filter val="27998025763"/>
        <filter val="279995028"/>
        <filter val="2800251770"/>
        <filter val="280027142"/>
        <filter val="280035707"/>
        <filter val="280118678"/>
        <filter val="280393267"/>
        <filter val="28039468"/>
        <filter val="280403064"/>
        <filter val="28052339014"/>
        <filter val="280695875"/>
        <filter val="280764980"/>
        <filter val="280813891"/>
        <filter val="280865986"/>
        <filter val="280949366"/>
        <filter val="2811598225"/>
        <filter val="28124610575"/>
        <filter val="281483110"/>
        <filter val="2814865624"/>
        <filter val="28151703"/>
        <filter val="28155790519"/>
        <filter val="28188904"/>
        <filter val="2821525"/>
        <filter val="28217795"/>
        <filter val="2823628103"/>
        <filter val="28237093134"/>
        <filter val="2824991747"/>
        <filter val="282635366"/>
        <filter val="2827313437"/>
        <filter val="2829411693"/>
        <filter val="28321235"/>
        <filter val="2833705227"/>
        <filter val="28340278"/>
        <filter val="283524"/>
        <filter val="283703631"/>
        <filter val="2837742329"/>
        <filter val="283825886"/>
        <filter val="28398797"/>
        <filter val="284158170"/>
        <filter val="28420560302"/>
        <filter val="284239681"/>
        <filter val="28430458794"/>
        <filter val="284634645"/>
        <filter val="28469820412"/>
        <filter val="28481391557"/>
        <filter val="28512316772"/>
        <filter val="2852398473"/>
        <filter val="285257450"/>
        <filter val="285365055"/>
        <filter val="28546676"/>
        <filter val="28560587300"/>
        <filter val="2856756951"/>
        <filter val="28576184054"/>
        <filter val="285833935"/>
        <filter val="286027210"/>
        <filter val="286146476"/>
        <filter val="286220100"/>
        <filter val="286271514"/>
        <filter val="28629582247"/>
        <filter val="2863214663"/>
        <filter val="286405601"/>
        <filter val="286507822"/>
        <filter val="2866381913"/>
        <filter val="2867204291"/>
        <filter val="287043962"/>
        <filter val="287067123"/>
        <filter val="287096"/>
        <filter val="2872051004"/>
        <filter val="28720626358"/>
        <filter val="2872707029"/>
        <filter val="287333741"/>
        <filter val="28756117"/>
        <filter val="287717692"/>
        <filter val="287734555"/>
        <filter val="28773858"/>
        <filter val="28819655004"/>
        <filter val="288346"/>
        <filter val="2884190479"/>
        <filter val="28845823"/>
        <filter val="2884620483"/>
        <filter val="288652325"/>
        <filter val="28871388797"/>
        <filter val="288772946"/>
        <filter val="2887976740"/>
        <filter val="289012333"/>
        <filter val="289097080"/>
        <filter val="28915942"/>
        <filter val="28922095158"/>
        <filter val="289274041"/>
        <filter val="2893069902"/>
        <filter val="2893699492"/>
        <filter val="2893961963"/>
        <filter val="289517830"/>
        <filter val="289648678"/>
        <filter val="28979035"/>
        <filter val="2899058"/>
        <filter val="2899453"/>
        <filter val="2899461705"/>
        <filter val="2900607279"/>
        <filter val="29042495"/>
        <filter val="2909484971"/>
        <filter val="290958450"/>
        <filter val="291128761"/>
        <filter val="2912025435"/>
        <filter val="291203973"/>
        <filter val="29125912053"/>
        <filter val="29127332596"/>
        <filter val="29137213"/>
        <filter val="291403000"/>
        <filter val="2914772311"/>
        <filter val="29150705"/>
        <filter val="291559"/>
        <filter val="2918436"/>
        <filter val="292148667"/>
        <filter val="2921854860"/>
        <filter val="29227363"/>
        <filter val="292307234"/>
        <filter val="292445367"/>
        <filter val="2925302251"/>
        <filter val="29271103"/>
        <filter val="293059314"/>
        <filter val="2932339598"/>
        <filter val="29345112"/>
        <filter val="2938316"/>
        <filter val="2938873791"/>
        <filter val="29389851"/>
        <filter val="29402240"/>
        <filter val="294215586"/>
        <filter val="2942700876"/>
        <filter val="2947596"/>
        <filter val="2947641555"/>
        <filter val="294951235"/>
        <filter val="29498980586"/>
        <filter val="295019072"/>
        <filter val="2950935382"/>
        <filter val="2951487493"/>
        <filter val="2952467166"/>
        <filter val="295350351"/>
        <filter val="2953861282"/>
        <filter val="2955233"/>
        <filter val="2955574482"/>
        <filter val="29557423790"/>
        <filter val="2957182754"/>
        <filter val="295753133"/>
        <filter val="29607478452"/>
        <filter val="296235519"/>
        <filter val="296261296"/>
        <filter val="29632000"/>
        <filter val="29639739"/>
        <filter val="296534954"/>
        <filter val="29696793"/>
        <filter val="296992522"/>
        <filter val="2970878"/>
        <filter val="2971195751"/>
        <filter val="29712137410"/>
        <filter val="2972032139"/>
        <filter val="297364118"/>
        <filter val="297577738"/>
        <filter val="297747836"/>
        <filter val="29789754"/>
        <filter val="298013840"/>
        <filter val="29802"/>
        <filter val="2981307152"/>
        <filter val="29827309836"/>
        <filter val="2984585"/>
        <filter val="298557439"/>
        <filter val="298628680"/>
        <filter val="29878955"/>
        <filter val="298905533"/>
        <filter val="299129411"/>
        <filter val="2992977783"/>
        <filter val="299411030"/>
        <filter val="2994634177"/>
        <filter val="299482054"/>
        <filter val="2996267538"/>
        <filter val="299842701"/>
        <filter val="29992081247"/>
        <filter val="29995154621"/>
        <filter val="3.01E+11"/>
        <filter val="3.05E+12"/>
        <filter val="3.07E+11"/>
        <filter val="3.33E+11"/>
        <filter val="3.35E+11"/>
        <filter val="3.39E+11"/>
        <filter val="3.46E+12"/>
        <filter val="3.50E+12"/>
        <filter val="3.65E+11"/>
        <filter val="3.73E+11"/>
        <filter val="3.81E+11"/>
        <filter val="3.85E+11"/>
        <filter val="300000000"/>
        <filter val="3002530594"/>
        <filter val="300338894"/>
        <filter val="3005826386"/>
        <filter val="300587656"/>
        <filter val="3006514522"/>
        <filter val="300666232"/>
        <filter val="3007313592"/>
        <filter val="30081480"/>
        <filter val="3009863502"/>
        <filter val="301025252"/>
        <filter val="3010632854"/>
        <filter val="301092683"/>
        <filter val="3011175817"/>
        <filter val="3013722842"/>
        <filter val="30142162"/>
        <filter val="301518227"/>
        <filter val="30156436610"/>
        <filter val="3016095591"/>
        <filter val="3018817657"/>
        <filter val="302088772"/>
        <filter val="302163947"/>
        <filter val="302311846"/>
        <filter val="302463119"/>
        <filter val="302558014"/>
        <filter val="302620181"/>
        <filter val="302633812"/>
        <filter val="30264473182"/>
        <filter val="302819393"/>
        <filter val="302825663"/>
        <filter val="30327650366"/>
        <filter val="3034235595"/>
        <filter val="3034519265"/>
        <filter val="30364197"/>
        <filter val="3037735400"/>
        <filter val="303854794"/>
        <filter val="3038754"/>
        <filter val="3039371614"/>
        <filter val="3039882240"/>
        <filter val="3044550043"/>
        <filter val="3045808000"/>
        <filter val="30487896142"/>
        <filter val="305083520"/>
        <filter val="305140263"/>
        <filter val="305158895"/>
        <filter val="3053613993"/>
        <filter val="305628071"/>
        <filter val="305655966"/>
        <filter val="30579345"/>
        <filter val="3060586112"/>
        <filter val="30607012126"/>
        <filter val="3061208470"/>
        <filter val="3063019278"/>
        <filter val="3063768857"/>
        <filter val="3063808"/>
        <filter val="30644316947"/>
        <filter val="3064738072"/>
        <filter val="306484660"/>
        <filter val="306608644"/>
        <filter val="30661081369"/>
        <filter val="306906245"/>
        <filter val="306915465"/>
        <filter val="30706591"/>
        <filter val="3070704000"/>
        <filter val="3072273"/>
        <filter val="307272344"/>
        <filter val="30745018"/>
        <filter val="307485890"/>
        <filter val="30755871959"/>
        <filter val="3076111"/>
        <filter val="30772465"/>
        <filter val="307806196"/>
        <filter val="307865793"/>
        <filter val="30808546"/>
        <filter val="3081332281"/>
        <filter val="3081435812"/>
        <filter val="308164203"/>
        <filter val="30827706073"/>
        <filter val="3084737646"/>
        <filter val="3085865"/>
        <filter val="3085998"/>
        <filter val="30861973"/>
        <filter val="30871244"/>
        <filter val="308888"/>
        <filter val="30897874"/>
        <filter val="309131756"/>
        <filter val="3092381091"/>
        <filter val="309342551"/>
        <filter val="309377165"/>
        <filter val="30944088"/>
        <filter val="3095229"/>
        <filter val="309553173"/>
        <filter val="309578987"/>
        <filter val="3095976358"/>
        <filter val="3096399869"/>
        <filter val="309673170"/>
        <filter val="30969941"/>
        <filter val="30999902"/>
        <filter val="31005000"/>
        <filter val="3100993828"/>
        <filter val="3102916663"/>
        <filter val="310597749"/>
        <filter val="310887155"/>
        <filter val="3110074162"/>
        <filter val="3110723839"/>
        <filter val="31107355662"/>
        <filter val="3110796895"/>
        <filter val="31113361"/>
        <filter val="31122889"/>
        <filter val="31123688"/>
        <filter val="311340901"/>
        <filter val="3114587502"/>
        <filter val="3115909514"/>
        <filter val="311828244"/>
        <filter val="311832000"/>
        <filter val="311984985"/>
        <filter val="3120664361"/>
        <filter val="31223128"/>
        <filter val="31239870506"/>
        <filter val="3125574637"/>
        <filter val="3126136"/>
        <filter val="3126769480"/>
        <filter val="312708518"/>
        <filter val="312740850"/>
        <filter val="312997853"/>
        <filter val="3130838440"/>
        <filter val="31309"/>
        <filter val="31325000"/>
        <filter val="3134088710"/>
        <filter val="3135419"/>
        <filter val="3137731"/>
        <filter val="3137988469"/>
        <filter val="31380000610"/>
        <filter val="313936777"/>
        <filter val="313983389"/>
        <filter val="3140290027"/>
        <filter val="31420256643"/>
        <filter val="3142334779"/>
        <filter val="3143982048"/>
        <filter val="31448850"/>
        <filter val="3146041"/>
        <filter val="3146095943"/>
        <filter val="314656793"/>
        <filter val="31467006"/>
        <filter val="3151572909"/>
        <filter val="3151815"/>
        <filter val="3152668736"/>
        <filter val="31532282"/>
        <filter val="315498009"/>
        <filter val="3155497182"/>
        <filter val="3155648385"/>
        <filter val="315628912"/>
        <filter val="315705000"/>
        <filter val="315772429"/>
        <filter val="31583530262"/>
        <filter val="315987354"/>
        <filter val="3161115068"/>
        <filter val="31636080360"/>
        <filter val="3164835564"/>
        <filter val="3165378548"/>
        <filter val="31657076"/>
        <filter val="316640656"/>
        <filter val="3167523856"/>
        <filter val="31690198683"/>
        <filter val="316904003"/>
        <filter val="3170472697"/>
        <filter val="3170496167"/>
        <filter val="31728103"/>
        <filter val="317384839"/>
        <filter val="3174211527"/>
        <filter val="3174491753"/>
        <filter val="3175378574"/>
        <filter val="3176736557"/>
        <filter val="317710872"/>
        <filter val="31795556300"/>
        <filter val="31807187"/>
        <filter val="31813514"/>
        <filter val="3182229980"/>
        <filter val="31835850"/>
        <filter val="318453295"/>
        <filter val="318458478"/>
        <filter val="318844200"/>
        <filter val="3191831211"/>
        <filter val="319286722"/>
        <filter val="319319145"/>
        <filter val="319477430"/>
        <filter val="3196550255"/>
        <filter val="319664525"/>
        <filter val="31976006"/>
        <filter val="32035271"/>
        <filter val="320383631"/>
        <filter val="320436928"/>
        <filter val="321100383"/>
        <filter val="3211111395"/>
        <filter val="3213153"/>
        <filter val="32138272720"/>
        <filter val="32145520"/>
        <filter val="32152991"/>
        <filter val="3217248517"/>
        <filter val="32179377"/>
        <filter val="3218134997"/>
        <filter val="321845803"/>
        <filter val="322019236"/>
        <filter val="3220219261"/>
        <filter val="32212719066"/>
        <filter val="322160094"/>
        <filter val="322184042"/>
        <filter val="32223579"/>
        <filter val="32288232"/>
        <filter val="3230138"/>
        <filter val="323149864"/>
        <filter val="32324535"/>
        <filter val="3232922146"/>
        <filter val="323558657"/>
        <filter val="3239489"/>
        <filter val="3240000000"/>
        <filter val="3240732684"/>
        <filter val="32414863318"/>
        <filter val="3242743859"/>
        <filter val="3243972"/>
        <filter val="32468814"/>
        <filter val="324926976"/>
        <filter val="3249986587"/>
        <filter val="3250790437"/>
        <filter val="32509"/>
        <filter val="32522379229"/>
        <filter val="32523094"/>
        <filter val="325487304"/>
        <filter val="325586832"/>
        <filter val="3258062266"/>
        <filter val="3259509992"/>
        <filter val="3259575475"/>
        <filter val="3261739412"/>
        <filter val="3263159914"/>
        <filter val="3264880"/>
        <filter val="326591"/>
        <filter val="3266256224"/>
        <filter val="3267439"/>
        <filter val="326746927"/>
        <filter val="32683826"/>
        <filter val="327098936"/>
        <filter val="327140539"/>
        <filter val="3274842188"/>
        <filter val="32748465"/>
        <filter val="3275110457"/>
        <filter val="3276418890"/>
        <filter val="327643111"/>
        <filter val="32771163033"/>
        <filter val="327811361"/>
        <filter val="3278422"/>
        <filter val="327848016"/>
        <filter val="3278639623"/>
        <filter val="3279157195"/>
        <filter val="32793723557"/>
        <filter val="328098049"/>
        <filter val="3281347953"/>
        <filter val="328401131"/>
        <filter val="32840534915"/>
        <filter val="3284605219"/>
        <filter val="3286959"/>
        <filter val="3287645200"/>
        <filter val="328877187"/>
        <filter val="32894695502"/>
        <filter val="328956137"/>
        <filter val="32896064584"/>
        <filter val="32897390400"/>
        <filter val="3299131023"/>
        <filter val="329985150"/>
        <filter val="330216722"/>
        <filter val="33037200"/>
        <filter val="3307021618"/>
        <filter val="330980463"/>
        <filter val="3311094957"/>
        <filter val="33113297496"/>
        <filter val="3312000"/>
        <filter val="3312091720"/>
        <filter val="33126539994"/>
        <filter val="3312794"/>
        <filter val="3316218048"/>
        <filter val="331800772"/>
        <filter val="3318123126"/>
        <filter val="3319954737"/>
        <filter val="332076655"/>
        <filter val="3321011201"/>
        <filter val="332272164"/>
        <filter val="33236552793"/>
        <filter val="332377"/>
        <filter val="33254573161"/>
        <filter val="332571281"/>
        <filter val="3325793223"/>
        <filter val="33259369840"/>
        <filter val="33268065861"/>
        <filter val="3327290948"/>
        <filter val="332844320"/>
        <filter val="3328774"/>
        <filter val="332883383"/>
        <filter val="332891076"/>
        <filter val="333041977"/>
        <filter val="33306530"/>
        <filter val="33323844691"/>
        <filter val="33324256"/>
        <filter val="33406875"/>
        <filter val="3341127"/>
        <filter val="33424432"/>
        <filter val="3345259823"/>
        <filter val="33478255"/>
        <filter val="334840791"/>
        <filter val="3349454"/>
        <filter val="3350185"/>
        <filter val="3350737894"/>
        <filter val="3350753759"/>
        <filter val="3352113283"/>
        <filter val="33535822367"/>
        <filter val="335501616"/>
        <filter val="335864937"/>
        <filter val="336044216"/>
        <filter val="336046476"/>
        <filter val="3361616064"/>
        <filter val="3361910"/>
        <filter val="33626412"/>
        <filter val="33653703"/>
        <filter val="33699144"/>
        <filter val="33700497706"/>
        <filter val="3370578713"/>
        <filter val="337085116"/>
        <filter val="3370882164"/>
        <filter val="3373398"/>
        <filter val="33744002290"/>
        <filter val="33745"/>
        <filter val="33756520140"/>
        <filter val="337607789"/>
        <filter val="3376159729"/>
        <filter val="3377199726"/>
        <filter val="3378414"/>
        <filter val="337870187"/>
        <filter val="337871456"/>
        <filter val="338040972"/>
        <filter val="3382078018"/>
        <filter val="3384686738"/>
        <filter val="338514850"/>
        <filter val="3385758084"/>
        <filter val="33870464"/>
        <filter val="338809998"/>
        <filter val="33881800420"/>
        <filter val="338827530"/>
        <filter val="33902985"/>
        <filter val="3390371912"/>
        <filter val="339111248"/>
        <filter val="339237161"/>
        <filter val="3393612228"/>
        <filter val="339431331"/>
        <filter val="33946586103"/>
        <filter val="3395043592"/>
        <filter val="3395672661"/>
        <filter val="339607715"/>
        <filter val="339628080"/>
        <filter val="339811914"/>
        <filter val="33983957112"/>
        <filter val="34016775"/>
        <filter val="3404818230"/>
        <filter val="3404926960"/>
        <filter val="34052307"/>
        <filter val="3405276"/>
        <filter val="340545102"/>
        <filter val="3406935008"/>
        <filter val="3406965"/>
        <filter val="34079658749"/>
        <filter val="3409631"/>
        <filter val="34098564"/>
        <filter val="340991452"/>
        <filter val="34109588"/>
        <filter val="341244825"/>
        <filter val="3413072027"/>
        <filter val="341434860"/>
        <filter val="341871741"/>
        <filter val="3419191698"/>
        <filter val="342096541"/>
        <filter val="342237023"/>
        <filter val="342367754"/>
        <filter val="342422615"/>
        <filter val="3424330531"/>
        <filter val="342492724"/>
        <filter val="342570765"/>
        <filter val="3425765054"/>
        <filter val="342913579"/>
        <filter val="343098641"/>
        <filter val="34320487"/>
        <filter val="34321446"/>
        <filter val="343214977"/>
        <filter val="3432763656"/>
        <filter val="34329860"/>
        <filter val="3436109822"/>
        <filter val="34371793603"/>
        <filter val="34377453"/>
        <filter val="3438349844"/>
        <filter val="34383710"/>
        <filter val="344026818"/>
        <filter val="3441963742"/>
        <filter val="344267"/>
        <filter val="3442803985"/>
        <filter val="34438651"/>
        <filter val="3444569836"/>
        <filter val="344616846"/>
        <filter val="344745981"/>
        <filter val="344796401"/>
        <filter val="344862920"/>
        <filter val="34543152"/>
        <filter val="345706245"/>
        <filter val="3458847026"/>
        <filter val="34598871"/>
        <filter val="3460450332"/>
        <filter val="346237064"/>
        <filter val="3465608"/>
        <filter val="3466245"/>
        <filter val="346696068"/>
        <filter val="346872512"/>
        <filter val="3469447"/>
        <filter val="3470342"/>
        <filter val="347120813"/>
        <filter val="34716497"/>
        <filter val="34720605"/>
        <filter val="34722989"/>
        <filter val="347340815"/>
        <filter val="3475477843"/>
        <filter val="347552720"/>
        <filter val="3480726504"/>
        <filter val="3481576510"/>
        <filter val="348398273"/>
        <filter val="34840000"/>
        <filter val="34858181"/>
        <filter val="348928218"/>
        <filter val="3490952049"/>
        <filter val="34912500"/>
        <filter val="3491417410"/>
        <filter val="3492064650"/>
        <filter val="34932331"/>
        <filter val="349430000"/>
        <filter val="349583623"/>
        <filter val="34982332072"/>
        <filter val="3501594143"/>
        <filter val="350237380"/>
        <filter val="350404305"/>
        <filter val="35083232"/>
        <filter val="3509540879"/>
        <filter val="350960526"/>
        <filter val="3509682"/>
        <filter val="351135093"/>
        <filter val="35118207287"/>
        <filter val="3513654731"/>
        <filter val="3519047859"/>
        <filter val="351919812"/>
        <filter val="35195813852"/>
        <filter val="35198875"/>
        <filter val="352190275"/>
        <filter val="35222857"/>
        <filter val="3523799413"/>
        <filter val="3525102173"/>
        <filter val="352603866"/>
        <filter val="352773671"/>
        <filter val="35280000"/>
        <filter val="3528122413"/>
        <filter val="352853073"/>
        <filter val="35291383036"/>
        <filter val="3532964499"/>
        <filter val="35343612"/>
        <filter val="353607424"/>
        <filter val="35388093054"/>
        <filter val="353946923"/>
        <filter val="3542292692"/>
        <filter val="354247802"/>
        <filter val="354444819"/>
        <filter val="3547696"/>
        <filter val="354853757"/>
        <filter val="354976020"/>
        <filter val="355474976"/>
        <filter val="3557498977"/>
        <filter val="35617176"/>
        <filter val="356275923"/>
        <filter val="35650006"/>
        <filter val="356519"/>
        <filter val="3569282"/>
        <filter val="356939392"/>
        <filter val="357137518"/>
        <filter val="35718111"/>
        <filter val="3572382466"/>
        <filter val="3572437"/>
        <filter val="35736372842"/>
        <filter val="3574059628"/>
        <filter val="35748798"/>
        <filter val="357729774"/>
        <filter val="3577900"/>
        <filter val="357856864"/>
        <filter val="35800299773"/>
        <filter val="35805287"/>
        <filter val="35811335"/>
        <filter val="358144180"/>
        <filter val="35820612"/>
        <filter val="358218536"/>
        <filter val="358220644"/>
        <filter val="35832106"/>
        <filter val="3584411"/>
        <filter val="358497087"/>
        <filter val="3588270"/>
        <filter val="35900546160"/>
        <filter val="35917794"/>
        <filter val="359206735"/>
        <filter val="3596406325"/>
        <filter val="359861993"/>
        <filter val="3599172218"/>
        <filter val="3600180000"/>
        <filter val="360196"/>
        <filter val="36038075"/>
        <filter val="3604115397"/>
        <filter val="36114000235"/>
        <filter val="3612130484"/>
        <filter val="3612565511"/>
        <filter val="361286953"/>
        <filter val="3613145695"/>
        <filter val="361375237"/>
        <filter val="3615183812"/>
        <filter val="3615557077"/>
        <filter val="361600797"/>
        <filter val="3616443633"/>
        <filter val="361669052"/>
        <filter val="36172365"/>
        <filter val="3617951"/>
        <filter val="3621682"/>
        <filter val="362301335"/>
        <filter val="36239210000"/>
        <filter val="362429142"/>
        <filter val="3624432"/>
        <filter val="3624631751"/>
        <filter val="36247591"/>
        <filter val="36249313639"/>
        <filter val="36274703"/>
        <filter val="362797183"/>
        <filter val="36280784"/>
        <filter val="362969186"/>
        <filter val="363029496"/>
        <filter val="3630448169"/>
        <filter val="36323282"/>
        <filter val="36338011"/>
        <filter val="36352156"/>
        <filter val="363571306"/>
        <filter val="3636847138"/>
        <filter val="36376586176"/>
        <filter val="363896552"/>
        <filter val="363984310"/>
        <filter val="3641426277"/>
        <filter val="364235"/>
        <filter val="364273443"/>
        <filter val="3645878490"/>
        <filter val="36520141"/>
        <filter val="365424000"/>
        <filter val="3654531423"/>
        <filter val="365477771"/>
        <filter val="36557333039"/>
        <filter val="36579032"/>
        <filter val="36579082"/>
        <filter val="3658756"/>
        <filter val="36609689160"/>
        <filter val="366711060"/>
        <filter val="3668091006"/>
        <filter val="367070223"/>
        <filter val="3671186"/>
        <filter val="3672099098"/>
        <filter val="3673964491"/>
        <filter val="36743039179"/>
        <filter val="3674756"/>
        <filter val="367694615"/>
        <filter val="367771688"/>
        <filter val="367778845"/>
        <filter val="3678558386"/>
        <filter val="3678613485"/>
        <filter val="36800856"/>
        <filter val="368028018"/>
        <filter val="36803361"/>
        <filter val="36830291543"/>
        <filter val="368337619"/>
        <filter val="3687278194"/>
        <filter val="368755016"/>
        <filter val="36895424"/>
        <filter val="3691478960"/>
        <filter val="36925719444"/>
        <filter val="369463313"/>
        <filter val="3695348759"/>
        <filter val="36963109"/>
        <filter val="3696473145"/>
        <filter val="36976129"/>
        <filter val="36990779028"/>
        <filter val="36995959546"/>
        <filter val="3702883993"/>
        <filter val="37032468"/>
        <filter val="37089069438"/>
        <filter val="370927948"/>
        <filter val="37110873607"/>
        <filter val="371184850"/>
        <filter val="371233434"/>
        <filter val="37131801"/>
        <filter val="371470667"/>
        <filter val="37172673"/>
        <filter val="37204855"/>
        <filter val="37213660"/>
        <filter val="37214323115"/>
        <filter val="372339776"/>
        <filter val="37248268"/>
        <filter val="372609305"/>
        <filter val="372760777"/>
        <filter val="372994541"/>
        <filter val="37316824"/>
        <filter val="3732323039"/>
        <filter val="373244862"/>
        <filter val="373432674"/>
        <filter val="373705505"/>
        <filter val="37375320000"/>
        <filter val="373800620"/>
        <filter val="3738679"/>
        <filter val="37435169300"/>
        <filter val="375056330"/>
        <filter val="37507066432"/>
        <filter val="3752766474"/>
        <filter val="37549424053"/>
        <filter val="3756539883"/>
        <filter val="3759387143"/>
        <filter val="3760086000"/>
        <filter val="376083834"/>
        <filter val="3767711653"/>
        <filter val="376819134"/>
        <filter val="37684740"/>
        <filter val="37700551"/>
        <filter val="37712895"/>
        <filter val="37802766"/>
        <filter val="3782718371"/>
        <filter val="37833148"/>
        <filter val="378519006"/>
        <filter val="378590249"/>
        <filter val="378760774"/>
        <filter val="37884823"/>
        <filter val="378850579"/>
        <filter val="378864766"/>
        <filter val="37912633524"/>
        <filter val="379694587"/>
        <filter val="3798720000"/>
        <filter val="379986790"/>
        <filter val="3799919846"/>
        <filter val="380035098"/>
        <filter val="3800900000"/>
        <filter val="380147992"/>
        <filter val="3802118092"/>
        <filter val="38040961"/>
        <filter val="3804526456"/>
        <filter val="380492222"/>
        <filter val="3805245730"/>
        <filter val="3805535"/>
        <filter val="3809184714"/>
        <filter val="381259864"/>
        <filter val="38152"/>
        <filter val="381527392"/>
        <filter val="38176675"/>
        <filter val="38187706"/>
        <filter val="382586895"/>
        <filter val="3828840868"/>
        <filter val="383063959"/>
        <filter val="38327340950"/>
        <filter val="3836894796"/>
        <filter val="38396868"/>
        <filter val="384078564"/>
        <filter val="38420361"/>
        <filter val="3843206"/>
        <filter val="384366214"/>
        <filter val="3847885"/>
        <filter val="3848180555"/>
        <filter val="38482849"/>
        <filter val="385006345"/>
        <filter val="385194"/>
        <filter val="38519969"/>
        <filter val="3853425075"/>
        <filter val="385658086"/>
        <filter val="3857334499"/>
        <filter val="3857501564"/>
        <filter val="3858806"/>
        <filter val="3858967662"/>
        <filter val="38610214"/>
        <filter val="3864850411"/>
        <filter val="386504837"/>
        <filter val="3869787"/>
        <filter val="387050546"/>
        <filter val="38709260"/>
        <filter val="38715468941"/>
        <filter val="387258722"/>
        <filter val="387832904"/>
        <filter val="3878565"/>
        <filter val="38793169"/>
        <filter val="38800000"/>
        <filter val="3880969851"/>
        <filter val="3883102"/>
        <filter val="388423762"/>
        <filter val="388427040"/>
        <filter val="3885277005"/>
        <filter val="3890495107"/>
        <filter val="38909949"/>
        <filter val="3891239054"/>
        <filter val="389169224"/>
        <filter val="389244495"/>
        <filter val="3894912"/>
        <filter val="38984832470"/>
        <filter val="389889472"/>
        <filter val="389924929"/>
        <filter val="390350116"/>
        <filter val="39054591"/>
        <filter val="390974129"/>
        <filter val="3911448346"/>
        <filter val="391349969"/>
        <filter val="391594915"/>
        <filter val="391845042"/>
        <filter val="3922165887"/>
        <filter val="39224740266"/>
        <filter val="3923129"/>
        <filter val="3924841533"/>
        <filter val="39250553"/>
        <filter val="392572275"/>
        <filter val="39257740"/>
        <filter val="3927119340"/>
        <filter val="392741923"/>
        <filter val="3928672222"/>
        <filter val="3932007"/>
        <filter val="393909462"/>
        <filter val="3939097603"/>
        <filter val="3940907"/>
        <filter val="394581863"/>
        <filter val="3945866676"/>
        <filter val="3948735"/>
        <filter val="39513869597"/>
        <filter val="395218688"/>
        <filter val="395226721"/>
        <filter val="3953897"/>
        <filter val="3954223998"/>
        <filter val="3957263"/>
        <filter val="39573380790"/>
        <filter val="3957385239"/>
        <filter val="3958341"/>
        <filter val="3958440125"/>
        <filter val="39594738157"/>
        <filter val="396153467"/>
        <filter val="396196"/>
        <filter val="396319224"/>
        <filter val="39638591"/>
        <filter val="39641288"/>
        <filter val="3966171552"/>
        <filter val="396641317"/>
        <filter val="397400412"/>
        <filter val="3975241431"/>
        <filter val="397898346"/>
        <filter val="3980773518"/>
        <filter val="3984567894"/>
        <filter val="39847703"/>
        <filter val="398972208"/>
        <filter val="39903228"/>
        <filter val="3992280000"/>
        <filter val="399304320"/>
        <filter val="39942725047"/>
        <filter val="399446532"/>
        <filter val="3996299377"/>
        <filter val="39970084810"/>
        <filter val="399968604"/>
        <filter val="4.49E+11"/>
        <filter val="4.50E+11"/>
        <filter val="4.88E+11"/>
        <filter val="4000889"/>
        <filter val="4001040610"/>
        <filter val="4001480000"/>
        <filter val="40019632382"/>
        <filter val="40048700"/>
        <filter val="4007563203"/>
        <filter val="4008776291"/>
        <filter val="40091650"/>
        <filter val="40099318"/>
        <filter val="4011763542"/>
        <filter val="40137698"/>
        <filter val="401458717"/>
        <filter val="401494856"/>
        <filter val="40155900"/>
        <filter val="4015749956"/>
        <filter val="4016815"/>
        <filter val="4016827235"/>
        <filter val="401714832"/>
        <filter val="4017432"/>
        <filter val="401757733"/>
        <filter val="4019945242"/>
        <filter val="40200005630"/>
        <filter val="402187085"/>
        <filter val="402417543"/>
        <filter val="40255218075"/>
        <filter val="40257598680"/>
        <filter val="402611604"/>
        <filter val="4026749667"/>
        <filter val="402726515"/>
        <filter val="4027780754"/>
        <filter val="4029714478"/>
        <filter val="4030170745"/>
        <filter val="403224256"/>
        <filter val="4032454535"/>
        <filter val="4035185782"/>
        <filter val="4037144"/>
        <filter val="404055000"/>
        <filter val="4040561"/>
        <filter val="4041398246"/>
        <filter val="4042076606"/>
        <filter val="40510710689"/>
        <filter val="405398406"/>
        <filter val="405545332"/>
        <filter val="4055643040"/>
        <filter val="4058455403"/>
        <filter val="4061534188"/>
        <filter val="40624662"/>
        <filter val="4063081"/>
        <filter val="406953000"/>
        <filter val="4070172087"/>
        <filter val="40705074"/>
        <filter val="4071579680"/>
        <filter val="4073161892"/>
        <filter val="407364611"/>
        <filter val="4076068896"/>
        <filter val="40781785"/>
        <filter val="40799391150"/>
        <filter val="408315831"/>
        <filter val="408701797"/>
        <filter val="4088387"/>
        <filter val="4089274813"/>
        <filter val="40903196"/>
        <filter val="4090860691"/>
        <filter val="409323812"/>
        <filter val="409603360"/>
        <filter val="409971646"/>
        <filter val="40997522"/>
        <filter val="4099830929"/>
        <filter val="4100178836"/>
        <filter val="4103550339"/>
        <filter val="41067128458"/>
        <filter val="4107407"/>
        <filter val="410905858"/>
        <filter val="4110404"/>
        <filter val="411050391"/>
        <filter val="411123342"/>
        <filter val="4115110"/>
        <filter val="41177265726"/>
        <filter val="4121175"/>
        <filter val="41214514"/>
        <filter val="4123596210"/>
        <filter val="4124564"/>
        <filter val="412699720"/>
        <filter val="41290324590"/>
        <filter val="4130357923"/>
        <filter val="413063401"/>
        <filter val="4131668400"/>
        <filter val="41334433"/>
        <filter val="4133958850"/>
        <filter val="4134493"/>
        <filter val="4134740805"/>
        <filter val="41353269"/>
        <filter val="41363426"/>
        <filter val="413839357"/>
        <filter val="4143325616"/>
        <filter val="41434492"/>
        <filter val="4145361083"/>
        <filter val="41517349"/>
        <filter val="4154725646"/>
        <filter val="4158813"/>
        <filter val="41637688"/>
        <filter val="4165737656"/>
        <filter val="4165850238"/>
        <filter val="416807159"/>
        <filter val="4170557391"/>
        <filter val="41719642953"/>
        <filter val="4174246720"/>
        <filter val="417610311"/>
        <filter val="4177693139"/>
        <filter val="4178646996"/>
        <filter val="4179072800"/>
        <filter val="4182434819"/>
        <filter val="4183845971"/>
        <filter val="418466401"/>
        <filter val="41865004122"/>
        <filter val="4187183000"/>
        <filter val="4187932"/>
        <filter val="4188423433"/>
        <filter val="419198109"/>
        <filter val="419268433"/>
        <filter val="4193365435"/>
        <filter val="4194215123"/>
        <filter val="41946405"/>
        <filter val="41985562"/>
        <filter val="4200826859"/>
        <filter val="4201052929"/>
        <filter val="42026952"/>
        <filter val="4203214977"/>
        <filter val="420398420"/>
        <filter val="4204283950"/>
        <filter val="42101067084"/>
        <filter val="4211243769"/>
        <filter val="4212013"/>
        <filter val="4212613748"/>
        <filter val="4212700868"/>
        <filter val="421317300"/>
        <filter val="421605600"/>
        <filter val="421722090"/>
        <filter val="42180000"/>
        <filter val="42188350699"/>
        <filter val="42197232375"/>
        <filter val="42214268452"/>
        <filter val="4222293514"/>
        <filter val="4226895146"/>
        <filter val="423230699"/>
        <filter val="4232368000"/>
        <filter val="42329737"/>
        <filter val="4233445753"/>
        <filter val="4246690"/>
        <filter val="4247165811"/>
        <filter val="42495201027"/>
        <filter val="4250210391"/>
        <filter val="425098963"/>
        <filter val="4251188"/>
        <filter val="42520141"/>
        <filter val="425642"/>
        <filter val="42575503"/>
        <filter val="425864757"/>
        <filter val="42623661"/>
        <filter val="4263561078"/>
        <filter val="42653139"/>
        <filter val="426686285"/>
        <filter val="42677840155"/>
        <filter val="4272633865"/>
        <filter val="4275884492"/>
        <filter val="4277301053"/>
        <filter val="4278744000"/>
        <filter val="4283979"/>
        <filter val="42852527363"/>
        <filter val="4287910060"/>
        <filter val="42885"/>
        <filter val="428883694"/>
        <filter val="428951754"/>
        <filter val="429041453"/>
        <filter val="429108625"/>
        <filter val="429203306"/>
        <filter val="4293136"/>
        <filter val="42939718"/>
        <filter val="429813738"/>
        <filter val="4300842"/>
        <filter val="4301654"/>
        <filter val="43026410000"/>
        <filter val="430346435"/>
        <filter val="430450709"/>
        <filter val="430468167"/>
        <filter val="4305077396"/>
        <filter val="430588058"/>
        <filter val="4306237842"/>
        <filter val="430661"/>
        <filter val="4307721"/>
        <filter val="430789730"/>
        <filter val="43088649052"/>
        <filter val="43106303"/>
        <filter val="431237806"/>
        <filter val="431300341"/>
        <filter val="4318060428"/>
        <filter val="4318318309"/>
        <filter val="43208933919"/>
        <filter val="43270681"/>
        <filter val="4327069700"/>
        <filter val="432786901"/>
        <filter val="4328645397"/>
        <filter val="433252166"/>
        <filter val="4333258458"/>
        <filter val="43341900"/>
        <filter val="433558788"/>
        <filter val="433774327"/>
        <filter val="4340919562"/>
        <filter val="43422367084"/>
        <filter val="434260701"/>
        <filter val="43431667077"/>
        <filter val="434478707"/>
        <filter val="4344950"/>
        <filter val="4345412433"/>
        <filter val="434736625"/>
        <filter val="4350561"/>
        <filter val="4353344"/>
        <filter val="43567856"/>
        <filter val="435707634"/>
        <filter val="4357086249"/>
        <filter val="43582808"/>
        <filter val="4359413129"/>
        <filter val="4359535733"/>
        <filter val="43598636"/>
        <filter val="436229022"/>
        <filter val="4366324478"/>
        <filter val="436646176"/>
        <filter val="4368310130"/>
        <filter val="4370992430"/>
        <filter val="43718103371"/>
        <filter val="4373116"/>
        <filter val="43758156"/>
        <filter val="4376647389"/>
        <filter val="4378747350"/>
        <filter val="4378895599"/>
        <filter val="438096420"/>
        <filter val="438128145"/>
        <filter val="4382098"/>
        <filter val="43841633"/>
        <filter val="43864735"/>
        <filter val="4388775360"/>
        <filter val="4389959093"/>
        <filter val="4391114072"/>
        <filter val="439188455"/>
        <filter val="439504869"/>
        <filter val="43964293334"/>
        <filter val="4396786707"/>
        <filter val="43976576"/>
        <filter val="43983670"/>
        <filter val="4398871"/>
        <filter val="43996526917"/>
        <filter val="4400515248"/>
        <filter val="4401297976"/>
        <filter val="44026567"/>
        <filter val="440367112"/>
        <filter val="4403931"/>
        <filter val="44099536455"/>
        <filter val="44190552"/>
        <filter val="44208335"/>
        <filter val="44218889485"/>
        <filter val="4426309497"/>
        <filter val="44270679"/>
        <filter val="442707517"/>
        <filter val="442770090"/>
        <filter val="44307472"/>
        <filter val="4430863320"/>
        <filter val="44314031474"/>
        <filter val="44371509"/>
        <filter val="4437950933"/>
        <filter val="443807954"/>
        <filter val="4439195406"/>
        <filter val="44393242"/>
        <filter val="44393942"/>
        <filter val="444256946"/>
        <filter val="4442875435"/>
        <filter val="444529737"/>
        <filter val="4446679248"/>
        <filter val="444751726"/>
        <filter val="4449108223"/>
        <filter val="444955579"/>
        <filter val="44507495321"/>
        <filter val="4451080622"/>
        <filter val="44543322"/>
        <filter val="446440867"/>
        <filter val="44665305"/>
        <filter val="446782609"/>
        <filter val="44706951009"/>
        <filter val="44770000"/>
        <filter val="4479507794"/>
        <filter val="4480542000"/>
        <filter val="4486802223"/>
        <filter val="4488615716"/>
        <filter val="44899000"/>
        <filter val="4490381112"/>
        <filter val="449096414"/>
        <filter val="44910941"/>
        <filter val="449113265"/>
        <filter val="4491807120"/>
        <filter val="44933286"/>
        <filter val="449398"/>
        <filter val="44942"/>
        <filter val="44964439"/>
        <filter val="44986616713"/>
        <filter val="450057602"/>
        <filter val="4504223178"/>
        <filter val="450519717"/>
        <filter val="451281093"/>
        <filter val="45150413181"/>
        <filter val="451607289"/>
        <filter val="4518407"/>
        <filter val="4522371224"/>
        <filter val="452309781"/>
        <filter val="45287797"/>
        <filter val="452926206"/>
        <filter val="4529602"/>
        <filter val="4531329"/>
        <filter val="453259811"/>
        <filter val="4532645"/>
        <filter val="4532827"/>
        <filter val="4534027758"/>
        <filter val="4534392530"/>
        <filter val="45400425"/>
        <filter val="45473232000"/>
        <filter val="454893639"/>
        <filter val="454900489"/>
        <filter val="454940631"/>
        <filter val="4552030101"/>
        <filter val="45542250"/>
        <filter val="4555871572"/>
        <filter val="455821188"/>
        <filter val="4558481836"/>
        <filter val="4559334"/>
        <filter val="4560192"/>
        <filter val="456024067"/>
        <filter val="456115695"/>
        <filter val="4562301261"/>
        <filter val="4562321142"/>
        <filter val="45631300"/>
        <filter val="45639307203"/>
        <filter val="45665210506"/>
        <filter val="4567642"/>
        <filter val="4570642921"/>
        <filter val="45710627"/>
        <filter val="4571945490"/>
        <filter val="4572427955"/>
        <filter val="45749135"/>
        <filter val="4577388479"/>
        <filter val="4578384605"/>
        <filter val="457923354"/>
        <filter val="4583403413"/>
        <filter val="45851532"/>
        <filter val="458744848"/>
        <filter val="4588336657"/>
        <filter val="45913655"/>
        <filter val="4591612"/>
        <filter val="459224834"/>
        <filter val="4592647958"/>
        <filter val="45931568083"/>
        <filter val="4594401000"/>
        <filter val="459449338"/>
        <filter val="45960928"/>
        <filter val="4597136768"/>
        <filter val="460173969"/>
        <filter val="4605300846"/>
        <filter val="46068675221"/>
        <filter val="4607042567"/>
        <filter val="46088282"/>
        <filter val="4608966692"/>
        <filter val="4611052217"/>
        <filter val="461125981"/>
        <filter val="4613028249"/>
        <filter val="46152030"/>
        <filter val="4617306105"/>
        <filter val="461759249"/>
        <filter val="461830850"/>
        <filter val="462059046"/>
        <filter val="462081467"/>
        <filter val="4628749938"/>
        <filter val="4629662170"/>
        <filter val="463646451"/>
        <filter val="4636673444"/>
        <filter val="4637991050"/>
        <filter val="46403409"/>
        <filter val="46506"/>
        <filter val="46506828"/>
        <filter val="4651425"/>
        <filter val="465196104"/>
        <filter val="465292863"/>
        <filter val="4657371955"/>
        <filter val="46582533751"/>
        <filter val="4659905418"/>
        <filter val="4661978607"/>
        <filter val="466198940"/>
        <filter val="46631326223"/>
        <filter val="4668410559"/>
        <filter val="4669530497"/>
        <filter val="46695857921"/>
        <filter val="46714600"/>
        <filter val="46722"/>
        <filter val="4674370"/>
        <filter val="467488743"/>
        <filter val="46750000"/>
        <filter val="4680475155"/>
        <filter val="4682798164"/>
        <filter val="4687956399"/>
        <filter val="469182879"/>
        <filter val="46919443"/>
        <filter val="46923154"/>
        <filter val="469406101"/>
        <filter val="469448000"/>
        <filter val="46944882843"/>
        <filter val="4695243"/>
        <filter val="4696824939"/>
        <filter val="4700098081"/>
        <filter val="470077403"/>
        <filter val="470112733"/>
        <filter val="47018631"/>
        <filter val="4704588221"/>
        <filter val="470519350"/>
        <filter val="4705991875"/>
        <filter val="4708482051"/>
        <filter val="471001616"/>
        <filter val="47125955"/>
        <filter val="471344000"/>
        <filter val="4714023625"/>
        <filter val="471635269"/>
        <filter val="4717732424"/>
        <filter val="47180459486"/>
        <filter val="472708765"/>
        <filter val="47284527242"/>
        <filter val="472870958"/>
        <filter val="4729915137"/>
        <filter val="4730387"/>
        <filter val="473363503"/>
        <filter val="47412218"/>
        <filter val="4741819050"/>
        <filter val="474369701"/>
        <filter val="4745609046"/>
        <filter val="47459038"/>
        <filter val="4746880653"/>
        <filter val="4747039"/>
        <filter val="475121994"/>
        <filter val="4752336"/>
        <filter val="4754030548"/>
        <filter val="47560130145"/>
        <filter val="4756290000"/>
        <filter val="4758304107"/>
        <filter val="475832702"/>
        <filter val="47584673"/>
        <filter val="47594493"/>
        <filter val="47600941"/>
        <filter val="47624"/>
        <filter val="4765225505"/>
        <filter val="476709352"/>
        <filter val="4769396"/>
        <filter val="4769505840"/>
        <filter val="47699162"/>
        <filter val="4771863065"/>
        <filter val="477208198"/>
        <filter val="47728553"/>
        <filter val="477607"/>
        <filter val="477840000"/>
        <filter val="477878651"/>
        <filter val="47803589"/>
        <filter val="478426798"/>
        <filter val="478739079"/>
        <filter val="478843866"/>
        <filter val="479455922"/>
        <filter val="479840565"/>
        <filter val="4805759551"/>
        <filter val="48095234"/>
        <filter val="48108261"/>
        <filter val="4812879564"/>
        <filter val="4813039317"/>
        <filter val="48133112946"/>
        <filter val="4814296005"/>
        <filter val="481546646"/>
        <filter val="48176299"/>
        <filter val="481904477"/>
        <filter val="481958172"/>
        <filter val="482040983"/>
        <filter val="482192154"/>
        <filter val="482292564"/>
        <filter val="48252968069"/>
        <filter val="482551921"/>
        <filter val="48277438"/>
        <filter val="482813638"/>
        <filter val="4829625568"/>
        <filter val="48299274"/>
        <filter val="483287250"/>
        <filter val="4836168"/>
        <filter val="4837791715"/>
        <filter val="4837802041"/>
        <filter val="484067147"/>
        <filter val="48433901"/>
        <filter val="484680922"/>
        <filter val="48472512408"/>
        <filter val="4849438323"/>
        <filter val="485134978"/>
        <filter val="48530299"/>
        <filter val="485321855"/>
        <filter val="48553684"/>
        <filter val="485798738"/>
        <filter val="4859143500"/>
        <filter val="4863384545"/>
        <filter val="48656860"/>
        <filter val="48689181"/>
        <filter val="487131236"/>
        <filter val="487872520"/>
        <filter val="488004450"/>
        <filter val="4881339742"/>
        <filter val="48826383365"/>
        <filter val="4882853526"/>
        <filter val="48836448"/>
        <filter val="488378106"/>
        <filter val="4886359027"/>
        <filter val="48870658800"/>
        <filter val="489045105"/>
        <filter val="4891512587"/>
        <filter val="489439774"/>
        <filter val="489513533"/>
        <filter val="4895609936"/>
        <filter val="4897908027"/>
        <filter val="49001065"/>
        <filter val="4900127111"/>
        <filter val="490232798"/>
        <filter val="490304129"/>
        <filter val="490425681"/>
        <filter val="49046158"/>
        <filter val="4904928086"/>
        <filter val="490627543"/>
        <filter val="49081415"/>
        <filter val="49083706238"/>
        <filter val="49083878223"/>
        <filter val="490909588"/>
        <filter val="4910825561"/>
        <filter val="4914371657"/>
        <filter val="491463047"/>
        <filter val="49150551888"/>
        <filter val="49188013"/>
        <filter val="49191078139"/>
        <filter val="4920312810"/>
        <filter val="4922300"/>
        <filter val="49267854"/>
        <filter val="49281684"/>
        <filter val="4934923482"/>
        <filter val="493605379"/>
        <filter val="4936642769"/>
        <filter val="493708734"/>
        <filter val="493714514"/>
        <filter val="493752829"/>
        <filter val="49385334898"/>
        <filter val="4939035017"/>
        <filter val="49392608"/>
        <filter val="494155972"/>
        <filter val="494300759"/>
        <filter val="4943688544"/>
        <filter val="494670"/>
        <filter val="494689635"/>
        <filter val="4949225263"/>
        <filter val="495016990"/>
        <filter val="49513496"/>
        <filter val="4951657"/>
        <filter val="4953650180"/>
        <filter val="49539849"/>
        <filter val="49540086"/>
        <filter val="495504105"/>
        <filter val="49611819"/>
        <filter val="4961753209"/>
        <filter val="496320044"/>
        <filter val="496406680"/>
        <filter val="4965559857"/>
        <filter val="496583435"/>
        <filter val="496716984"/>
        <filter val="4967749"/>
        <filter val="496843268"/>
        <filter val="49705183"/>
        <filter val="497089603"/>
        <filter val="49712055958"/>
        <filter val="497340960"/>
        <filter val="497598206"/>
        <filter val="4976052"/>
        <filter val="49764379"/>
        <filter val="4980257"/>
        <filter val="49814396"/>
        <filter val="4987036840"/>
        <filter val="498736000"/>
        <filter val="498753360"/>
        <filter val="49900988"/>
        <filter val="499184687"/>
        <filter val="49927636"/>
        <filter val="4994884170"/>
        <filter val="499489767"/>
        <filter val="4997973"/>
        <filter val="5.28E+11"/>
        <filter val="5.36E+11"/>
        <filter val="50003613904"/>
        <filter val="50022790711"/>
        <filter val="500335440"/>
        <filter val="500566294"/>
        <filter val="5005728"/>
        <filter val="50064246"/>
        <filter val="50119293703"/>
        <filter val="501648511"/>
        <filter val="5022646785"/>
        <filter val="5023378627"/>
        <filter val="5025882"/>
        <filter val="5028003088"/>
        <filter val="502814442"/>
        <filter val="503292920"/>
        <filter val="50336684908"/>
        <filter val="5036132001"/>
        <filter val="50394100"/>
        <filter val="5041511368"/>
        <filter val="5043130455"/>
        <filter val="50526738"/>
        <filter val="505324591"/>
        <filter val="50572477032"/>
        <filter val="5057505612"/>
        <filter val="505766607"/>
        <filter val="5057939039"/>
        <filter val="5058877731"/>
        <filter val="5062069825"/>
        <filter val="50632709"/>
        <filter val="506333476"/>
        <filter val="5064934"/>
        <filter val="50653240"/>
        <filter val="507657785"/>
        <filter val="507753"/>
        <filter val="5078068853"/>
        <filter val="508152744"/>
        <filter val="5082945478"/>
        <filter val="50835402"/>
        <filter val="508539299"/>
        <filter val="509483328"/>
        <filter val="5095159875"/>
        <filter val="509620565"/>
        <filter val="51028122"/>
        <filter val="5103887"/>
        <filter val="51044966184"/>
        <filter val="5112271924"/>
        <filter val="51162550"/>
        <filter val="5117407670"/>
        <filter val="512351551"/>
        <filter val="512407970"/>
        <filter val="512576130"/>
        <filter val="512685791"/>
        <filter val="512791827"/>
        <filter val="5128021643"/>
        <filter val="5133858832"/>
        <filter val="5134042"/>
        <filter val="513837991"/>
        <filter val="5138467943"/>
        <filter val="514341832"/>
        <filter val="5147033750"/>
        <filter val="51495038"/>
        <filter val="5150845"/>
        <filter val="515149477"/>
        <filter val="515203696"/>
        <filter val="5153224234"/>
        <filter val="51533170"/>
        <filter val="51537890000"/>
        <filter val="51556545"/>
        <filter val="51602631"/>
        <filter val="5161798"/>
        <filter val="51618020"/>
        <filter val="51632655"/>
        <filter val="5165286474"/>
        <filter val="51654190533"/>
        <filter val="516641127"/>
        <filter val="516815759"/>
        <filter val="5169220135"/>
        <filter val="517031695"/>
        <filter val="51713155"/>
        <filter val="517296248"/>
        <filter val="517456122"/>
        <filter val="5182302176"/>
        <filter val="51852987"/>
        <filter val="5187624"/>
        <filter val="518829128"/>
        <filter val="518830570"/>
        <filter val="5190685736"/>
        <filter val="519074768"/>
        <filter val="519109170"/>
        <filter val="5195294406"/>
        <filter val="519815586"/>
        <filter val="5200788"/>
        <filter val="520276550"/>
        <filter val="52039662"/>
        <filter val="5209636040"/>
        <filter val="521086339"/>
        <filter val="52113881"/>
        <filter val="52194117"/>
        <filter val="5223537275"/>
        <filter val="522543077"/>
        <filter val="52269684"/>
        <filter val="522775560"/>
        <filter val="5227879873"/>
        <filter val="522834"/>
        <filter val="5229019747"/>
        <filter val="5229919626"/>
        <filter val="523764462"/>
        <filter val="52387568442"/>
        <filter val="524151213"/>
        <filter val="52465928001"/>
        <filter val="524856148"/>
        <filter val="52514254"/>
        <filter val="5255063262"/>
        <filter val="525595011"/>
        <filter val="5257120"/>
        <filter val="52572673531"/>
        <filter val="5258417261"/>
        <filter val="525853471"/>
        <filter val="5261609"/>
        <filter val="52618318602"/>
        <filter val="526440151"/>
        <filter val="5265678687"/>
        <filter val="5268046"/>
        <filter val="5270974"/>
        <filter val="52735112732"/>
        <filter val="527741432"/>
        <filter val="5277480"/>
        <filter val="528019259"/>
        <filter val="52825221"/>
        <filter val="52847217"/>
        <filter val="528664280"/>
        <filter val="52913498822"/>
        <filter val="52973242"/>
        <filter val="530266501"/>
        <filter val="5308150526"/>
        <filter val="53099643"/>
        <filter val="531184904"/>
        <filter val="5312901894"/>
        <filter val="5313497513"/>
        <filter val="53136344"/>
        <filter val="53139908411"/>
        <filter val="53155089"/>
        <filter val="53165155"/>
        <filter val="53167426"/>
        <filter val="53198475"/>
        <filter val="5321032"/>
        <filter val="532346555"/>
        <filter val="53245854154"/>
        <filter val="53250742430"/>
        <filter val="5327004379"/>
        <filter val="53301230"/>
        <filter val="533452202"/>
        <filter val="5337711000"/>
        <filter val="5338000000"/>
        <filter val="5338620362"/>
        <filter val="534363692"/>
        <filter val="534564692"/>
        <filter val="534764953"/>
        <filter val="5350600"/>
        <filter val="5351019702"/>
        <filter val="53551605665"/>
        <filter val="53564868"/>
        <filter val="53570596"/>
        <filter val="53584934"/>
        <filter val="535853176"/>
        <filter val="5359296272"/>
        <filter val="5364340"/>
        <filter val="53656835232"/>
        <filter val="5375199265"/>
        <filter val="53753399"/>
        <filter val="5380233820"/>
        <filter val="53804429"/>
        <filter val="538130629"/>
        <filter val="5386694749"/>
        <filter val="5386909"/>
        <filter val="5387675"/>
        <filter val="53889930"/>
        <filter val="53913830875"/>
        <filter val="539698193"/>
        <filter val="539821979"/>
        <filter val="540031463"/>
        <filter val="540194236"/>
        <filter val="5403105001"/>
        <filter val="540457164"/>
        <filter val="5406079758"/>
        <filter val="54107"/>
        <filter val="541556884"/>
        <filter val="5416719859"/>
        <filter val="5417507"/>
        <filter val="5421647772"/>
        <filter val="5426407358"/>
        <filter val="542752067"/>
        <filter val="5428518"/>
        <filter val="54324514"/>
        <filter val="54341714"/>
        <filter val="54343750"/>
        <filter val="54375711697"/>
        <filter val="5440601280"/>
        <filter val="545089064"/>
        <filter val="545144516"/>
        <filter val="5452856508"/>
        <filter val="54553163"/>
        <filter val="54605134"/>
        <filter val="54637060"/>
        <filter val="54637338"/>
        <filter val="5466764978"/>
        <filter val="546884104"/>
        <filter val="5469963318"/>
        <filter val="547145944"/>
        <filter val="54716387488"/>
        <filter val="5473457"/>
        <filter val="547405946"/>
        <filter val="5480348607"/>
        <filter val="5482449214"/>
        <filter val="54824884"/>
        <filter val="548477568"/>
        <filter val="548598180"/>
        <filter val="5486969847"/>
        <filter val="549545681"/>
        <filter val="5496097840"/>
        <filter val="549625167"/>
        <filter val="5501096"/>
        <filter val="55023639"/>
        <filter val="550458739"/>
        <filter val="5504625"/>
        <filter val="550466771"/>
        <filter val="550517645"/>
        <filter val="550619308"/>
        <filter val="55097930090"/>
        <filter val="5510041607"/>
        <filter val="5510329648"/>
        <filter val="5512104772"/>
        <filter val="551986512"/>
        <filter val="552022694"/>
        <filter val="552242353"/>
        <filter val="55249042"/>
        <filter val="55269489"/>
        <filter val="552715157"/>
        <filter val="553173"/>
        <filter val="554059290"/>
        <filter val="5542111"/>
        <filter val="55467170"/>
        <filter val="554811684"/>
        <filter val="55491590"/>
        <filter val="5553419863"/>
        <filter val="5556012404"/>
        <filter val="5558839392"/>
        <filter val="5564252"/>
        <filter val="55647397794"/>
        <filter val="556520647"/>
        <filter val="5569451"/>
        <filter val="557405667"/>
        <filter val="5576232923"/>
        <filter val="557661672"/>
        <filter val="55771020"/>
        <filter val="55781197"/>
        <filter val="5580175111"/>
        <filter val="558274427"/>
        <filter val="5586215"/>
        <filter val="55899634540"/>
        <filter val="5594422691"/>
        <filter val="56003358334"/>
        <filter val="5602519845"/>
        <filter val="5603945171"/>
        <filter val="560429918"/>
        <filter val="5605241654"/>
        <filter val="56054076503"/>
        <filter val="5606685000"/>
        <filter val="561027795"/>
        <filter val="5613329613"/>
        <filter val="56147371"/>
        <filter val="5615873913"/>
        <filter val="5616724604"/>
        <filter val="5616750376"/>
        <filter val="561868258"/>
        <filter val="56207661"/>
        <filter val="5623200000"/>
        <filter val="56235543"/>
        <filter val="5623751772"/>
        <filter val="5624423244"/>
        <filter val="56246801"/>
        <filter val="562514985"/>
        <filter val="5625981158"/>
        <filter val="5631003790"/>
        <filter val="56310127095"/>
        <filter val="5633857696"/>
        <filter val="5635222074"/>
        <filter val="564183622"/>
        <filter val="5642104926"/>
        <filter val="5642118810"/>
        <filter val="5642261"/>
        <filter val="56505754"/>
        <filter val="5653324000"/>
        <filter val="56534466746"/>
        <filter val="56535658"/>
        <filter val="5654979"/>
        <filter val="56567491"/>
        <filter val="5658946216"/>
        <filter val="566255561"/>
        <filter val="566297356"/>
        <filter val="566664666"/>
        <filter val="566698459"/>
        <filter val="5667718"/>
        <filter val="5667879924"/>
        <filter val="56697589"/>
        <filter val="5669947"/>
        <filter val="566998358"/>
        <filter val="567310894"/>
        <filter val="56750669"/>
        <filter val="5675908"/>
        <filter val="56785623116"/>
        <filter val="5680429"/>
        <filter val="568602759"/>
        <filter val="568610000"/>
        <filter val="5686471751"/>
        <filter val="568823235"/>
        <filter val="5688464385"/>
        <filter val="5689324959"/>
        <filter val="5690510"/>
        <filter val="569104212"/>
        <filter val="569141"/>
        <filter val="5693438"/>
        <filter val="5704219499"/>
        <filter val="570452878"/>
        <filter val="570454543"/>
        <filter val="57074"/>
        <filter val="57074563"/>
        <filter val="57078360"/>
        <filter val="57088481"/>
        <filter val="572152153"/>
        <filter val="5733033739"/>
        <filter val="57356453"/>
        <filter val="5740027676"/>
        <filter val="574051"/>
        <filter val="574135285"/>
        <filter val="57417534"/>
        <filter val="5742245"/>
        <filter val="57536415"/>
        <filter val="57551264933"/>
        <filter val="575588"/>
        <filter val="575648192"/>
        <filter val="57572000"/>
        <filter val="576055086"/>
        <filter val="576199991"/>
        <filter val="57685271"/>
        <filter val="5769671"/>
        <filter val="57701374"/>
        <filter val="57720666"/>
        <filter val="5777362"/>
        <filter val="578093523"/>
        <filter val="57827795"/>
        <filter val="57855463"/>
        <filter val="5787694311"/>
        <filter val="57887653"/>
        <filter val="579093575"/>
        <filter val="5791276272"/>
        <filter val="57947546"/>
        <filter val="5794976325"/>
        <filter val="5797960424"/>
        <filter val="58005796"/>
        <filter val="5803668055"/>
        <filter val="5804589000"/>
        <filter val="5805683697"/>
        <filter val="580643188"/>
        <filter val="58080000"/>
        <filter val="580891930"/>
        <filter val="5810124617"/>
        <filter val="581039610"/>
        <filter val="58112606274"/>
        <filter val="581264188"/>
        <filter val="5813356"/>
        <filter val="58154295"/>
        <filter val="58169348"/>
        <filter val="581730917"/>
        <filter val="5821836"/>
        <filter val="582314323"/>
        <filter val="58234171"/>
        <filter val="582647644"/>
        <filter val="582704216"/>
        <filter val="58276519464"/>
        <filter val="5828268"/>
        <filter val="5832938186"/>
        <filter val="583360802"/>
        <filter val="583683639"/>
        <filter val="583925492"/>
        <filter val="58392815"/>
        <filter val="584316143"/>
        <filter val="5847440"/>
        <filter val="58485960078"/>
        <filter val="58500000"/>
        <filter val="5850250560"/>
        <filter val="5852589"/>
        <filter val="585315807"/>
        <filter val="58546702476"/>
        <filter val="585960886"/>
        <filter val="5863037390"/>
        <filter val="5866716960"/>
        <filter val="58672950"/>
        <filter val="5874683"/>
        <filter val="58767760"/>
        <filter val="588559942"/>
        <filter val="588578207"/>
        <filter val="589088198"/>
        <filter val="58914813853"/>
        <filter val="58931370000"/>
        <filter val="5895679233"/>
        <filter val="58977847"/>
        <filter val="58996128"/>
        <filter val="590154922"/>
        <filter val="590453447"/>
        <filter val="59078750"/>
        <filter val="590847148"/>
        <filter val="59120774"/>
        <filter val="59139840"/>
        <filter val="592121221"/>
        <filter val="5923306"/>
        <filter val="5924951162"/>
        <filter val="59279926"/>
        <filter val="59305220127"/>
        <filter val="59305917"/>
        <filter val="593320584"/>
        <filter val="5934612943"/>
        <filter val="5935952142"/>
        <filter val="5937761"/>
        <filter val="5939612"/>
        <filter val="59407170"/>
        <filter val="594262770"/>
        <filter val="5942722"/>
        <filter val="5944094"/>
        <filter val="5945279631"/>
        <filter val="59470000"/>
        <filter val="594788250"/>
        <filter val="594819785"/>
        <filter val="594839860"/>
        <filter val="5952047"/>
        <filter val="595400793"/>
        <filter val="5954059443"/>
        <filter val="5954348"/>
        <filter val="59558206915"/>
        <filter val="59572555"/>
        <filter val="59573586494"/>
        <filter val="59587"/>
        <filter val="5965116420"/>
        <filter val="5965415023"/>
        <filter val="596824276"/>
        <filter val="5970990009"/>
        <filter val="59728564"/>
        <filter val="597617375"/>
        <filter val="5981988"/>
        <filter val="598361304"/>
        <filter val="598698157"/>
        <filter val="599267347"/>
        <filter val="5993964647"/>
        <filter val="599491262"/>
        <filter val="600050405"/>
        <filter val="60034597"/>
        <filter val="600366981"/>
        <filter val="600693269"/>
        <filter val="600896317"/>
        <filter val="60092870258"/>
        <filter val="6011588889"/>
        <filter val="602382820"/>
        <filter val="602383"/>
        <filter val="602416130"/>
        <filter val="6029554"/>
        <filter val="6030340166"/>
        <filter val="604127643"/>
        <filter val="60440922"/>
        <filter val="604411783"/>
        <filter val="604845388"/>
        <filter val="605064313"/>
        <filter val="6051766959"/>
        <filter val="60545533422"/>
        <filter val="60565050"/>
        <filter val="606215661"/>
        <filter val="606255033"/>
        <filter val="6064234289"/>
        <filter val="60659852"/>
        <filter val="6067732518"/>
        <filter val="6074412269"/>
        <filter val="6074710"/>
        <filter val="6081671258"/>
        <filter val="608209733"/>
        <filter val="608636246"/>
        <filter val="60874405"/>
        <filter val="60885442"/>
        <filter val="608989386"/>
        <filter val="6089894000"/>
        <filter val="60903291531"/>
        <filter val="6090420000"/>
        <filter val="60910238"/>
        <filter val="6093942954"/>
        <filter val="6095973671"/>
        <filter val="609639271"/>
        <filter val="609721300"/>
        <filter val="609914463"/>
        <filter val="6099217904"/>
        <filter val="6102858"/>
        <filter val="6104432825"/>
        <filter val="61058380"/>
        <filter val="610855827"/>
        <filter val="61117764"/>
        <filter val="611180194"/>
        <filter val="611318956"/>
        <filter val="612256370"/>
        <filter val="612796853"/>
        <filter val="613276546"/>
        <filter val="613679253"/>
        <filter val="6139509845"/>
        <filter val="6144572754"/>
        <filter val="615034689"/>
        <filter val="615176920"/>
        <filter val="6152916"/>
        <filter val="61531781674"/>
        <filter val="615522617"/>
        <filter val="6156142213"/>
        <filter val="61592345479"/>
        <filter val="61646165482"/>
        <filter val="6168666336"/>
        <filter val="617010756"/>
        <filter val="61707080"/>
        <filter val="61717979"/>
        <filter val="617218642"/>
        <filter val="6174052513"/>
        <filter val="6177619151"/>
        <filter val="6180545"/>
        <filter val="6182925"/>
        <filter val="6183578401"/>
        <filter val="61840358942"/>
        <filter val="6190539"/>
        <filter val="619302480"/>
        <filter val="6197139"/>
        <filter val="61976089"/>
        <filter val="619793299"/>
        <filter val="6198695543"/>
        <filter val="6199200"/>
        <filter val="62009611040"/>
        <filter val="62017535"/>
        <filter val="62047645"/>
        <filter val="620483660"/>
        <filter val="6209852051"/>
        <filter val="621170264"/>
        <filter val="621472041"/>
        <filter val="62192343"/>
        <filter val="6219886058"/>
        <filter val="62217890261"/>
        <filter val="62247008491"/>
        <filter val="6225509867"/>
        <filter val="62260000"/>
        <filter val="62263420193"/>
        <filter val="622741959"/>
        <filter val="62275487154"/>
        <filter val="622770902"/>
        <filter val="622793912"/>
        <filter val="623605955"/>
        <filter val="623817859"/>
        <filter val="623823785"/>
        <filter val="624004992"/>
        <filter val="624191658"/>
        <filter val="62422938"/>
        <filter val="624579775"/>
        <filter val="6246978862"/>
        <filter val="625162076"/>
        <filter val="62529014512"/>
        <filter val="62550802"/>
        <filter val="626238652"/>
        <filter val="626257746"/>
        <filter val="62635999"/>
        <filter val="6264631943"/>
        <filter val="626524651"/>
        <filter val="6270628"/>
        <filter val="627142"/>
        <filter val="62716381665"/>
        <filter val="627166507"/>
        <filter val="627678960"/>
        <filter val="6284589882"/>
        <filter val="6284957059"/>
        <filter val="6286428"/>
        <filter val="628674925"/>
        <filter val="628946621"/>
        <filter val="6289659479"/>
        <filter val="6292300"/>
        <filter val="6293298000"/>
        <filter val="62971529"/>
        <filter val="62974049"/>
        <filter val="6300188"/>
        <filter val="63050362"/>
        <filter val="6305620"/>
        <filter val="6307099"/>
        <filter val="63115790"/>
        <filter val="63153468"/>
        <filter val="6320096"/>
        <filter val="63222842"/>
        <filter val="63245018"/>
        <filter val="6324995235"/>
        <filter val="6330063"/>
        <filter val="6330892381"/>
        <filter val="6332911144"/>
        <filter val="63387694"/>
        <filter val="6345626"/>
        <filter val="6345645309"/>
        <filter val="6346985213"/>
        <filter val="6347506732"/>
        <filter val="635284326"/>
        <filter val="6353541047"/>
        <filter val="6354759270"/>
        <filter val="6355841"/>
        <filter val="6355872"/>
        <filter val="63582722"/>
        <filter val="6359726742"/>
        <filter val="6362978"/>
        <filter val="6363097785"/>
        <filter val="63647863621"/>
        <filter val="636948098"/>
        <filter val="63720577"/>
        <filter val="6373106618"/>
        <filter val="63742040000"/>
        <filter val="6374574470"/>
        <filter val="63779244"/>
        <filter val="638041628"/>
        <filter val="6382019571"/>
        <filter val="6387914"/>
        <filter val="638827938"/>
        <filter val="6388707659"/>
        <filter val="6389878"/>
        <filter val="6392424"/>
        <filter val="639595713"/>
        <filter val="639675824"/>
        <filter val="639678491"/>
        <filter val="63989743"/>
        <filter val="63999716304"/>
        <filter val="640018839"/>
        <filter val="6401786307"/>
        <filter val="640577276"/>
        <filter val="640687681"/>
        <filter val="640935293"/>
        <filter val="641276065"/>
        <filter val="64131245618"/>
        <filter val="641394970"/>
        <filter val="641511859"/>
        <filter val="641607031"/>
        <filter val="642164774"/>
        <filter val="6423100516"/>
        <filter val="6423143296"/>
        <filter val="6423768537"/>
        <filter val="642693561"/>
        <filter val="64276765"/>
        <filter val="6427720530"/>
        <filter val="6429400377"/>
        <filter val="64296000"/>
        <filter val="64300337208"/>
        <filter val="6431025939"/>
        <filter val="643535720"/>
        <filter val="6440334956"/>
        <filter val="644124089"/>
        <filter val="6444031724"/>
        <filter val="644765025"/>
        <filter val="6453196344"/>
        <filter val="6453307"/>
        <filter val="645454137"/>
        <filter val="645774329"/>
        <filter val="6458441"/>
        <filter val="64618024621"/>
        <filter val="6462014"/>
        <filter val="646598664"/>
        <filter val="64669986"/>
        <filter val="647280731"/>
        <filter val="647334914"/>
        <filter val="64742567"/>
        <filter val="6475555867"/>
        <filter val="64811165"/>
        <filter val="64843712"/>
        <filter val="648588"/>
        <filter val="6488109216"/>
        <filter val="6489795993"/>
        <filter val="649018145"/>
        <filter val="649489727"/>
        <filter val="64979637473"/>
        <filter val="65011426982"/>
        <filter val="650135336"/>
        <filter val="650222758"/>
        <filter val="650422264"/>
        <filter val="650883588"/>
        <filter val="6509015502"/>
        <filter val="651259144"/>
        <filter val="651448784"/>
        <filter val="65151506"/>
        <filter val="651951841"/>
        <filter val="651967019"/>
        <filter val="652065931"/>
        <filter val="652406241"/>
        <filter val="652763894"/>
        <filter val="65303353"/>
        <filter val="65309132"/>
        <filter val="6532475139"/>
        <filter val="6534000"/>
        <filter val="653524187"/>
        <filter val="6535311147"/>
        <filter val="653932024"/>
        <filter val="653962826"/>
        <filter val="6544571"/>
        <filter val="6551658028"/>
        <filter val="6558063375"/>
        <filter val="6558195343"/>
        <filter val="6560323526"/>
        <filter val="6563513"/>
        <filter val="656461484"/>
        <filter val="657233574"/>
        <filter val="65730331"/>
        <filter val="65837300000"/>
        <filter val="658463520"/>
        <filter val="65873663"/>
        <filter val="65895000"/>
        <filter val="65920750"/>
        <filter val="6593521"/>
        <filter val="6594117"/>
        <filter val="660077696"/>
        <filter val="66018376"/>
        <filter val="6603111639"/>
        <filter val="6603237"/>
        <filter val="66069184"/>
        <filter val="66079275800"/>
        <filter val="66105656080"/>
        <filter val="66197"/>
        <filter val="662540906"/>
        <filter val="6627596838"/>
        <filter val="66314719"/>
        <filter val="6631573427"/>
        <filter val="663245980"/>
        <filter val="663348"/>
        <filter val="6635671422"/>
        <filter val="66366999"/>
        <filter val="664995573"/>
        <filter val="665281421"/>
        <filter val="6654250755"/>
        <filter val="66557913"/>
        <filter val="66573952"/>
        <filter val="665756353"/>
        <filter val="665992771"/>
        <filter val="6661350"/>
        <filter val="66616780"/>
        <filter val="666369088"/>
        <filter val="666514409"/>
        <filter val="66693218956"/>
        <filter val="6669810000"/>
        <filter val="6675634720"/>
        <filter val="667966"/>
        <filter val="668142385"/>
        <filter val="6684739250"/>
        <filter val="668514314"/>
        <filter val="669250199"/>
        <filter val="66938384"/>
        <filter val="6696587877"/>
        <filter val="670726733"/>
        <filter val="6707372"/>
        <filter val="6708261838"/>
        <filter val="67135091100"/>
        <filter val="6714147133"/>
        <filter val="6714164205"/>
        <filter val="67162880"/>
        <filter val="6716644456"/>
        <filter val="6722471117"/>
        <filter val="672703513"/>
        <filter val="67273594961"/>
        <filter val="67276145"/>
        <filter val="67296442"/>
        <filter val="6736136"/>
        <filter val="67476240000"/>
        <filter val="67502958"/>
        <filter val="6759249575"/>
        <filter val="676253400"/>
        <filter val="6770122"/>
        <filter val="6773313697"/>
        <filter val="6773683"/>
        <filter val="67767660"/>
        <filter val="6777361255"/>
        <filter val="67817398"/>
        <filter val="679124152"/>
        <filter val="67941293"/>
        <filter val="6794602500"/>
        <filter val="679583"/>
        <filter val="679706994"/>
        <filter val="680273882"/>
        <filter val="6803114"/>
        <filter val="68114521"/>
        <filter val="68130488"/>
        <filter val="6819848"/>
        <filter val="6819979154"/>
        <filter val="68231927"/>
        <filter val="68233676897"/>
        <filter val="68298729786"/>
        <filter val="683077847"/>
        <filter val="683587085"/>
        <filter val="6838672379"/>
        <filter val="683938889"/>
        <filter val="684565493"/>
        <filter val="6849257620"/>
        <filter val="68526518"/>
        <filter val="68537744"/>
        <filter val="685600655"/>
        <filter val="6856988253"/>
        <filter val="686272499"/>
        <filter val="686797776"/>
        <filter val="68691247"/>
        <filter val="6871258301"/>
        <filter val="6877611"/>
        <filter val="688325212"/>
        <filter val="6886736"/>
        <filter val="68892386"/>
        <filter val="68937465"/>
        <filter val="6898474298"/>
        <filter val="69020000"/>
        <filter val="6903386406"/>
        <filter val="691380625"/>
        <filter val="69155207"/>
        <filter val="6925043"/>
        <filter val="6925943513"/>
        <filter val="692737788"/>
        <filter val="6928368596"/>
        <filter val="6928980570"/>
        <filter val="69303839095"/>
        <filter val="6931544"/>
        <filter val="69332736"/>
        <filter val="6933491"/>
        <filter val="693703022"/>
        <filter val="69474375000"/>
        <filter val="694801"/>
        <filter val="6949961431"/>
        <filter val="695053"/>
        <filter val="69575372"/>
        <filter val="6961371458"/>
        <filter val="696317755"/>
        <filter val="696510370"/>
        <filter val="6968236431"/>
        <filter val="6968326472"/>
        <filter val="696876835"/>
        <filter val="697525039"/>
        <filter val="69752894891"/>
        <filter val="697540306"/>
        <filter val="69757453226"/>
        <filter val="6975750"/>
        <filter val="697855846"/>
        <filter val="69814287"/>
        <filter val="69884171"/>
        <filter val="69938447"/>
        <filter val="699622954"/>
        <filter val="7.07E+11"/>
        <filter val="7.30E+11"/>
        <filter val="7.38E+11"/>
        <filter val="7.81E+11"/>
        <filter val="7000629458"/>
        <filter val="700090602"/>
        <filter val="7000973"/>
        <filter val="70015543"/>
        <filter val="700896825"/>
        <filter val="7010535741"/>
        <filter val="7013305886"/>
        <filter val="70164994"/>
        <filter val="70205004"/>
        <filter val="70218711"/>
        <filter val="702578841"/>
        <filter val="70279886"/>
        <filter val="702831822"/>
        <filter val="7029313888"/>
        <filter val="70310760"/>
        <filter val="703163151"/>
        <filter val="703441260"/>
        <filter val="70357308000"/>
        <filter val="7038553879"/>
        <filter val="70396187"/>
        <filter val="7039652485"/>
        <filter val="704068118"/>
        <filter val="70439893021"/>
        <filter val="704772323"/>
        <filter val="704848176"/>
        <filter val="7051783304"/>
        <filter val="705264"/>
        <filter val="7053128897"/>
        <filter val="706025216"/>
        <filter val="706252155"/>
        <filter val="70660134818"/>
        <filter val="706652863"/>
        <filter val="7067863248"/>
        <filter val="70698600"/>
        <filter val="70699035027"/>
        <filter val="70736610000"/>
        <filter val="70788525"/>
        <filter val="707906242"/>
        <filter val="70792320253"/>
        <filter val="708448058"/>
        <filter val="7084524662"/>
        <filter val="708454078"/>
        <filter val="7087966635"/>
        <filter val="7096957550"/>
        <filter val="71046569"/>
        <filter val="710617817"/>
        <filter val="7107043526"/>
        <filter val="711441402"/>
        <filter val="711680932"/>
        <filter val="7121461999"/>
        <filter val="7124725"/>
        <filter val="712479768"/>
        <filter val="7127787"/>
        <filter val="71313807"/>
        <filter val="713170051"/>
        <filter val="7131786303"/>
        <filter val="71357609"/>
        <filter val="71413085633"/>
        <filter val="714165111"/>
        <filter val="714778"/>
        <filter val="71512583"/>
        <filter val="71525436"/>
        <filter val="715867518"/>
        <filter val="715901301"/>
        <filter val="7159289"/>
        <filter val="71610555"/>
        <filter val="71623238"/>
        <filter val="7164769584"/>
        <filter val="7165817"/>
        <filter val="7166048"/>
        <filter val="71663088"/>
        <filter val="71668105"/>
        <filter val="7171762"/>
        <filter val="7180033133"/>
        <filter val="7181013"/>
        <filter val="718318055"/>
        <filter val="71867833"/>
        <filter val="7189481805"/>
        <filter val="718983898"/>
        <filter val="7191181000"/>
        <filter val="719275422"/>
        <filter val="7201121452"/>
        <filter val="7204716"/>
        <filter val="720796796"/>
        <filter val="7208291730"/>
        <filter val="721314307"/>
        <filter val="72161710"/>
        <filter val="7216984217"/>
        <filter val="72191151"/>
        <filter val="72204856691"/>
        <filter val="722142052"/>
        <filter val="7222289"/>
        <filter val="722550256"/>
        <filter val="7229050500"/>
        <filter val="7231902122"/>
        <filter val="7233057"/>
        <filter val="72409916"/>
        <filter val="724292252"/>
        <filter val="7245014351"/>
        <filter val="7249438"/>
        <filter val="7251854487"/>
        <filter val="72528150"/>
        <filter val="72535080000"/>
        <filter val="72561461"/>
        <filter val="725654509"/>
        <filter val="726592842"/>
        <filter val="7268324081"/>
        <filter val="72688110"/>
        <filter val="726986577"/>
        <filter val="7272021498"/>
        <filter val="7272289566"/>
        <filter val="72755026090"/>
        <filter val="72781964"/>
        <filter val="7280602509"/>
        <filter val="728214201"/>
        <filter val="728382315"/>
        <filter val="728796145"/>
        <filter val="72950227433"/>
        <filter val="72979811"/>
        <filter val="730618258"/>
        <filter val="7309918566"/>
        <filter val="731042980"/>
        <filter val="73121236683"/>
        <filter val="73132311448"/>
        <filter val="7316052976"/>
        <filter val="731629087"/>
        <filter val="7322289733"/>
        <filter val="732569720"/>
        <filter val="732822379"/>
        <filter val="7333193406"/>
        <filter val="733509900"/>
        <filter val="7341784683"/>
        <filter val="734886148"/>
        <filter val="73512562"/>
        <filter val="73538170"/>
        <filter val="73558124"/>
        <filter val="73586818"/>
        <filter val="73636580"/>
        <filter val="736439810"/>
        <filter val="7365603380"/>
        <filter val="7366002524"/>
        <filter val="7380710842"/>
        <filter val="738177"/>
        <filter val="73817792"/>
        <filter val="7381855214"/>
        <filter val="739063641"/>
        <filter val="739129460"/>
        <filter val="739242385"/>
        <filter val="7394286"/>
        <filter val="73944146312"/>
        <filter val="739684039"/>
        <filter val="739747460"/>
        <filter val="7398567835"/>
        <filter val="740313327"/>
        <filter val="74037"/>
        <filter val="740569500"/>
        <filter val="740772608"/>
        <filter val="741152"/>
        <filter val="74140307139"/>
        <filter val="7415401595"/>
        <filter val="741868562"/>
        <filter val="74194081"/>
        <filter val="74206171146"/>
        <filter val="74234"/>
        <filter val="742823061"/>
        <filter val="7430960613"/>
        <filter val="74350083"/>
        <filter val="743640944"/>
        <filter val="744347438"/>
        <filter val="7445972813"/>
        <filter val="745051678"/>
        <filter val="7451623"/>
        <filter val="74523884"/>
        <filter val="7456748579"/>
        <filter val="747114131"/>
        <filter val="74743013"/>
        <filter val="74758929"/>
        <filter val="74775562"/>
        <filter val="74783529"/>
        <filter val="74817675"/>
        <filter val="7483705"/>
        <filter val="748374"/>
        <filter val="748794351"/>
        <filter val="74891238"/>
        <filter val="749392526"/>
        <filter val="7500000"/>
        <filter val="750127230"/>
        <filter val="75042993198"/>
        <filter val="75104645"/>
        <filter val="75137177"/>
        <filter val="751496136"/>
        <filter val="7515936"/>
        <filter val="7517290"/>
        <filter val="752114237"/>
        <filter val="7521675"/>
        <filter val="75249067"/>
        <filter val="7525263"/>
        <filter val="752650576"/>
        <filter val="7527426650"/>
        <filter val="75289213"/>
        <filter val="75291990"/>
        <filter val="7531774357"/>
        <filter val="753397116"/>
        <filter val="753436588"/>
        <filter val="75403401"/>
        <filter val="75404736"/>
        <filter val="75408215868"/>
        <filter val="7542330888"/>
        <filter val="75521837"/>
        <filter val="75542545"/>
        <filter val="755592189"/>
        <filter val="75564494369"/>
        <filter val="7560087678"/>
        <filter val="756389280"/>
        <filter val="75676"/>
        <filter val="75714879763"/>
        <filter val="75756602298"/>
        <filter val="758099"/>
        <filter val="75811787"/>
        <filter val="7587716"/>
        <filter val="7589970"/>
        <filter val="75904421"/>
        <filter val="75914875346"/>
        <filter val="759239686"/>
        <filter val="759822065"/>
        <filter val="7599822299"/>
        <filter val="760519081"/>
        <filter val="760798127"/>
        <filter val="761087"/>
        <filter val="76147239082"/>
        <filter val="7614811557"/>
        <filter val="76265905527"/>
        <filter val="7630040412"/>
        <filter val="763104662"/>
        <filter val="7632999594"/>
        <filter val="7634222166"/>
        <filter val="7636570"/>
        <filter val="76378504"/>
        <filter val="76422948557"/>
        <filter val="7643820"/>
        <filter val="7645873"/>
        <filter val="764701116"/>
        <filter val="76508233"/>
        <filter val="7651891"/>
        <filter val="7653733383"/>
        <filter val="76587865"/>
        <filter val="76588365"/>
        <filter val="76622250"/>
        <filter val="7664596403"/>
        <filter val="76649545"/>
        <filter val="767011401"/>
        <filter val="76742057"/>
        <filter val="767589000"/>
        <filter val="7681881"/>
        <filter val="76830775"/>
        <filter val="76880037"/>
        <filter val="7688447700"/>
        <filter val="7689962853"/>
        <filter val="769264095"/>
        <filter val="7699107284"/>
        <filter val="77004000"/>
        <filter val="770164200"/>
        <filter val="7703194"/>
        <filter val="7703427"/>
        <filter val="7707362128"/>
        <filter val="771072946"/>
        <filter val="771359248"/>
        <filter val="77158625"/>
        <filter val="7718396"/>
        <filter val="772083062"/>
        <filter val="77215658"/>
        <filter val="77220000"/>
        <filter val="77249900"/>
        <filter val="7725953408"/>
        <filter val="772852885"/>
        <filter val="7738128"/>
        <filter val="774223887"/>
        <filter val="7742989531"/>
        <filter val="7744297"/>
        <filter val="7745007"/>
        <filter val="7746112"/>
        <filter val="775210527"/>
        <filter val="7752839455"/>
        <filter val="775351813"/>
        <filter val="776071481"/>
        <filter val="7769055377"/>
        <filter val="77749979"/>
        <filter val="77855502261"/>
        <filter val="7791497"/>
        <filter val="779464000"/>
        <filter val="77962497"/>
        <filter val="7798534116"/>
        <filter val="7798660"/>
        <filter val="780096141"/>
        <filter val="78026375"/>
        <filter val="780664679"/>
        <filter val="7807702096"/>
        <filter val="7807974252"/>
        <filter val="78092141"/>
        <filter val="78119762"/>
        <filter val="7814405231"/>
        <filter val="7815"/>
        <filter val="781591172"/>
        <filter val="7817729"/>
        <filter val="78193043358"/>
        <filter val="782240423"/>
        <filter val="7824961"/>
        <filter val="7827223344"/>
        <filter val="78305388171"/>
        <filter val="78306147"/>
        <filter val="7832079059"/>
        <filter val="783566066"/>
        <filter val="7835681567"/>
        <filter val="784219829"/>
        <filter val="784868612"/>
        <filter val="78515511943"/>
        <filter val="7857317443"/>
        <filter val="7866478222"/>
        <filter val="7872146520"/>
        <filter val="78731150"/>
        <filter val="7873549522"/>
        <filter val="78754374"/>
        <filter val="78842500"/>
        <filter val="788501433"/>
        <filter val="7888208"/>
        <filter val="789238020"/>
        <filter val="79030310"/>
        <filter val="79052369379"/>
        <filter val="79125574"/>
        <filter val="791304855"/>
        <filter val="791953331"/>
        <filter val="7924800"/>
        <filter val="7929579223"/>
        <filter val="793085641"/>
        <filter val="79351900"/>
        <filter val="79379393389"/>
        <filter val="79401843"/>
        <filter val="79437728"/>
        <filter val="79438800"/>
        <filter val="794422555"/>
        <filter val="7947054"/>
        <filter val="794999578"/>
        <filter val="7955503702"/>
        <filter val="795961"/>
        <filter val="796097197"/>
        <filter val="796253560"/>
        <filter val="7969722"/>
        <filter val="79725597"/>
        <filter val="7984057620"/>
        <filter val="79862476"/>
        <filter val="799827802"/>
        <filter val="7998280000"/>
        <filter val="79985"/>
        <filter val="7998739352"/>
        <filter val="800095914"/>
        <filter val="8001325256"/>
        <filter val="8001359"/>
        <filter val="800160465"/>
        <filter val="80133143428"/>
        <filter val="801500043"/>
        <filter val="8020235"/>
        <filter val="80218932"/>
        <filter val="80229"/>
        <filter val="802749153"/>
        <filter val="802773637"/>
        <filter val="80322802893"/>
        <filter val="8035960595"/>
        <filter val="80428846034"/>
        <filter val="80429935296"/>
        <filter val="804679435"/>
        <filter val="80539064"/>
        <filter val="805414315"/>
        <filter val="807348463"/>
        <filter val="8076881257"/>
        <filter val="807804427"/>
        <filter val="807848255"/>
        <filter val="807895856"/>
        <filter val="80909577"/>
        <filter val="8102712"/>
        <filter val="8105469"/>
        <filter val="81079821900"/>
        <filter val="810975464"/>
        <filter val="810984957"/>
        <filter val="811038401"/>
        <filter val="8111932030"/>
        <filter val="81174554"/>
        <filter val="812565677"/>
        <filter val="81278107"/>
        <filter val="81290690"/>
        <filter val="813102279"/>
        <filter val="813318284"/>
        <filter val="81375051"/>
        <filter val="8141372552"/>
        <filter val="81425453"/>
        <filter val="81448160"/>
        <filter val="8146759281"/>
        <filter val="8148117"/>
        <filter val="8151430632"/>
        <filter val="8152945871"/>
        <filter val="815427991"/>
        <filter val="815577101"/>
        <filter val="815881541"/>
        <filter val="816242970"/>
        <filter val="8164970999"/>
        <filter val="8165313384"/>
        <filter val="8170254000"/>
        <filter val="81737347"/>
        <filter val="81768914"/>
        <filter val="81799570"/>
        <filter val="8188809565"/>
        <filter val="819352"/>
        <filter val="8200673799"/>
        <filter val="8205244306"/>
        <filter val="8218448"/>
        <filter val="8219099323"/>
        <filter val="8221264"/>
        <filter val="8227768096"/>
        <filter val="82334768231"/>
        <filter val="823362410"/>
        <filter val="823520169"/>
        <filter val="8238512861"/>
        <filter val="8240768"/>
        <filter val="824773293"/>
        <filter val="82552746"/>
        <filter val="8256829540"/>
        <filter val="825850963"/>
        <filter val="826174000"/>
        <filter val="82657158"/>
        <filter val="8265787"/>
        <filter val="826882028"/>
        <filter val="827237841"/>
        <filter val="827385267"/>
        <filter val="8274574"/>
        <filter val="82778582"/>
        <filter val="8279998"/>
        <filter val="828248388"/>
        <filter val="828286"/>
        <filter val="8284953"/>
        <filter val="828702842"/>
        <filter val="828913636"/>
        <filter val="828952532"/>
        <filter val="8291897379"/>
        <filter val="829441393"/>
        <filter val="8295588337"/>
        <filter val="830016169"/>
        <filter val="830123"/>
        <filter val="8301596"/>
        <filter val="83023837"/>
        <filter val="8304840000"/>
        <filter val="830708113"/>
        <filter val="8307287736"/>
        <filter val="830815590"/>
        <filter val="8317260551"/>
        <filter val="831804658"/>
        <filter val="83197884440"/>
        <filter val="8320732335"/>
        <filter val="83214346"/>
        <filter val="83250970"/>
        <filter val="8333619107"/>
        <filter val="83396575931"/>
        <filter val="8340936416"/>
        <filter val="834716510"/>
        <filter val="834757184"/>
        <filter val="83478115"/>
        <filter val="835342707"/>
        <filter val="8353666"/>
        <filter val="83544892"/>
        <filter val="8359718198"/>
        <filter val="83629348"/>
        <filter val="83750230"/>
        <filter val="837549061"/>
        <filter val="837989657"/>
        <filter val="8379936173"/>
        <filter val="8383219"/>
        <filter val="83852304"/>
        <filter val="83891610"/>
        <filter val="8400001868"/>
        <filter val="8401970"/>
        <filter val="8403441495"/>
        <filter val="84058684"/>
        <filter val="8410384003"/>
        <filter val="8412561904"/>
        <filter val="8418412157"/>
        <filter val="84195436000"/>
        <filter val="841992290"/>
        <filter val="843852180"/>
        <filter val="8444187"/>
        <filter val="8461584119"/>
        <filter val="84640017"/>
        <filter val="8465978809"/>
        <filter val="84675090162"/>
        <filter val="847431680"/>
        <filter val="8479376264"/>
        <filter val="8484084"/>
        <filter val="84845566"/>
        <filter val="849139119"/>
        <filter val="84939876"/>
        <filter val="8494271352"/>
        <filter val="849855866"/>
        <filter val="850500"/>
        <filter val="85059268"/>
        <filter val="8507060"/>
        <filter val="8507266"/>
        <filter val="850809337"/>
        <filter val="8512873"/>
        <filter val="851308191"/>
        <filter val="8515848"/>
        <filter val="85166231"/>
        <filter val="8518368"/>
        <filter val="8521887069"/>
        <filter val="852345751"/>
        <filter val="8525528037"/>
        <filter val="8526082320"/>
        <filter val="8527148"/>
        <filter val="8527762279"/>
        <filter val="8529540293"/>
        <filter val="85387619"/>
        <filter val="854007173"/>
        <filter val="854878530"/>
        <filter val="855081971"/>
        <filter val="8553527"/>
        <filter val="855381435"/>
        <filter val="855659432"/>
        <filter val="8560017"/>
        <filter val="85610"/>
        <filter val="85642986"/>
        <filter val="85652036924"/>
        <filter val="8565404452"/>
        <filter val="8566503335"/>
        <filter val="8572389"/>
        <filter val="85772262965"/>
        <filter val="8581440836"/>
        <filter val="85887117"/>
        <filter val="860069281"/>
        <filter val="86021957"/>
        <filter val="86033815"/>
        <filter val="8604676"/>
        <filter val="860488067"/>
        <filter val="86076308"/>
        <filter val="861010942"/>
        <filter val="8617872641"/>
        <filter val="862197277"/>
        <filter val="862622014"/>
        <filter val="8627800"/>
        <filter val="8638700"/>
        <filter val="86400000"/>
        <filter val="865037968"/>
        <filter val="865272"/>
        <filter val="8658559591"/>
        <filter val="866482499"/>
        <filter val="8665088"/>
        <filter val="8670671919"/>
        <filter val="8670983086"/>
        <filter val="867109663"/>
        <filter val="8676617"/>
        <filter val="867690286"/>
        <filter val="8685846187"/>
        <filter val="868612769"/>
        <filter val="868699312"/>
        <filter val="86887944"/>
        <filter val="8692883"/>
        <filter val="8696016"/>
        <filter val="869696293"/>
        <filter val="869755048"/>
        <filter val="870134690"/>
        <filter val="87073817"/>
        <filter val="870885839"/>
        <filter val="8709373273"/>
        <filter val="871123854"/>
        <filter val="871380"/>
        <filter val="8721248682"/>
        <filter val="87214080"/>
        <filter val="872358978"/>
        <filter val="87248070"/>
        <filter val="8725425638"/>
        <filter val="8731142020"/>
        <filter val="87313774795"/>
        <filter val="873266440"/>
        <filter val="873944959"/>
        <filter val="8739539580"/>
        <filter val="874474539"/>
        <filter val="87501720000"/>
        <filter val="875335500"/>
        <filter val="8757075"/>
        <filter val="8760684750"/>
        <filter val="8763818"/>
        <filter val="8767500"/>
        <filter val="87744507"/>
        <filter val="87757929"/>
        <filter val="878011999"/>
        <filter val="87843293460"/>
        <filter val="87844650"/>
        <filter val="8787943"/>
        <filter val="87962105000"/>
        <filter val="880459180"/>
        <filter val="880896092"/>
        <filter val="88094378"/>
        <filter val="88098689863"/>
        <filter val="88146526"/>
        <filter val="88162474"/>
        <filter val="8816249239"/>
        <filter val="88174748"/>
        <filter val="8817838982"/>
        <filter val="8818844"/>
        <filter val="88189500"/>
        <filter val="8820740"/>
        <filter val="8822970"/>
        <filter val="8829162323"/>
        <filter val="882950205"/>
        <filter val="8832300000"/>
        <filter val="88414420"/>
        <filter val="8844654006"/>
        <filter val="884699599"/>
        <filter val="885031925"/>
        <filter val="885578825"/>
        <filter val="88597357"/>
        <filter val="8865972"/>
        <filter val="886771485"/>
        <filter val="8874919380"/>
        <filter val="88786406"/>
        <filter val="8881944"/>
        <filter val="8882130"/>
        <filter val="8885795634"/>
        <filter val="8887271460"/>
        <filter val="88873634256"/>
        <filter val="8889098735"/>
        <filter val="88902614"/>
        <filter val="8890462"/>
        <filter val="88922220"/>
        <filter val="889257473"/>
        <filter val="889568642"/>
        <filter val="8899793092"/>
        <filter val="8899968"/>
        <filter val="89029180"/>
        <filter val="8904582"/>
        <filter val="8906285695"/>
        <filter val="8910000"/>
        <filter val="8912204687"/>
        <filter val="89191261922"/>
        <filter val="891938459"/>
        <filter val="8920913258"/>
        <filter val="892219586"/>
        <filter val="8924874146"/>
        <filter val="8925546"/>
        <filter val="892651971"/>
        <filter val="8934744"/>
        <filter val="893925736"/>
        <filter val="894135843"/>
        <filter val="894161627"/>
        <filter val="89447754"/>
        <filter val="89448619940"/>
        <filter val="89519020"/>
        <filter val="8955028"/>
        <filter val="89563336440"/>
        <filter val="89584696053"/>
        <filter val="896842772"/>
        <filter val="8990148440"/>
        <filter val="89910674"/>
        <filter val="89948815"/>
        <filter val="899551082"/>
        <filter val="9.51E+11"/>
        <filter val="901258148"/>
        <filter val="90127461"/>
        <filter val="9020223261"/>
        <filter val="90282953"/>
        <filter val="9032219949"/>
        <filter val="9033730099"/>
        <filter val="905259328"/>
        <filter val="90588863"/>
        <filter val="90647342"/>
        <filter val="90688010"/>
        <filter val="9071016"/>
        <filter val="9071453750"/>
        <filter val="907203969"/>
        <filter val="907641838"/>
        <filter val="908217218"/>
        <filter val="90846973"/>
        <filter val="908866929"/>
        <filter val="9097577"/>
        <filter val="909789078"/>
        <filter val="91002730"/>
        <filter val="9101441734"/>
        <filter val="9101723467"/>
        <filter val="910343797"/>
        <filter val="9105985156"/>
        <filter val="910628685"/>
        <filter val="910937651"/>
        <filter val="911366338"/>
        <filter val="9118093"/>
        <filter val="912576313"/>
        <filter val="912582393"/>
        <filter val="91282876"/>
        <filter val="912868453"/>
        <filter val="913335866"/>
        <filter val="91338713"/>
        <filter val="9140607350"/>
        <filter val="91419851"/>
        <filter val="9143295762"/>
        <filter val="914394923"/>
        <filter val="914647916"/>
        <filter val="915417732"/>
        <filter val="915790826"/>
        <filter val="91583861"/>
        <filter val="916050818"/>
        <filter val="916257221"/>
        <filter val="91630810"/>
        <filter val="91634222"/>
        <filter val="9174201879"/>
        <filter val="917634120"/>
        <filter val="917987535"/>
        <filter val="9181120"/>
        <filter val="919133084"/>
        <filter val="91926139997"/>
        <filter val="919535668"/>
        <filter val="919791129"/>
        <filter val="91986922"/>
        <filter val="9201915"/>
        <filter val="920362769"/>
        <filter val="9211157053"/>
        <filter val="92138716"/>
        <filter val="92260061"/>
        <filter val="9229077"/>
        <filter val="9230720"/>
        <filter val="923155721"/>
        <filter val="92364071"/>
        <filter val="923667401"/>
        <filter val="92371466"/>
        <filter val="923967"/>
        <filter val="92409511"/>
        <filter val="92429662799"/>
        <filter val="92462172726"/>
        <filter val="92493192"/>
        <filter val="92498763"/>
        <filter val="9256663"/>
        <filter val="92566904106"/>
        <filter val="925742554"/>
        <filter val="9261219680"/>
        <filter val="92692202584"/>
        <filter val="9270401"/>
        <filter val="927197270"/>
        <filter val="9276366808"/>
        <filter val="92770854497"/>
        <filter val="9282862129"/>
        <filter val="928531"/>
        <filter val="9288857659"/>
        <filter val="9293380681"/>
        <filter val="929361030"/>
        <filter val="93014093"/>
        <filter val="930174875"/>
        <filter val="9301809502"/>
        <filter val="9305823703"/>
        <filter val="93071290"/>
        <filter val="9324061379"/>
        <filter val="93264568"/>
        <filter val="932648002"/>
        <filter val="9345416"/>
        <filter val="934811478"/>
        <filter val="935433943"/>
        <filter val="935489145"/>
        <filter val="93554903"/>
        <filter val="935672583"/>
        <filter val="9356881"/>
        <filter val="9357494590"/>
        <filter val="935751959"/>
        <filter val="936308350"/>
        <filter val="93643354"/>
        <filter val="93649110156"/>
        <filter val="93657341"/>
        <filter val="93748014"/>
        <filter val="9375080"/>
        <filter val="937717732"/>
        <filter val="9378058210"/>
        <filter val="938030075"/>
        <filter val="939216854"/>
        <filter val="93930316"/>
        <filter val="939595204"/>
        <filter val="93979278"/>
        <filter val="940022647"/>
        <filter val="9400568208"/>
        <filter val="940089963"/>
        <filter val="940302448"/>
        <filter val="9403658"/>
        <filter val="940790658"/>
        <filter val="94085986"/>
        <filter val="940987"/>
        <filter val="9414112"/>
        <filter val="942654158"/>
        <filter val="94278781"/>
        <filter val="9433188457"/>
        <filter val="944170405"/>
        <filter val="94436645"/>
        <filter val="9444887"/>
        <filter val="94464922"/>
        <filter val="9452510437"/>
        <filter val="945506526"/>
        <filter val="94564804"/>
        <filter val="94599999"/>
        <filter val="9465421"/>
        <filter val="9472744094"/>
        <filter val="947989044"/>
        <filter val="948188733"/>
        <filter val="9490498806"/>
        <filter val="9503004"/>
        <filter val="95101076968"/>
        <filter val="95220475"/>
        <filter val="952214103"/>
        <filter val="95267369"/>
        <filter val="95400006"/>
        <filter val="954753717"/>
        <filter val="95491075"/>
        <filter val="954913212"/>
        <filter val="9551885"/>
        <filter val="9553606"/>
        <filter val="956023356"/>
        <filter val="95631710"/>
        <filter val="95659113743"/>
        <filter val="957969"/>
        <filter val="958586889"/>
        <filter val="959573700"/>
        <filter val="9608561880"/>
        <filter val="961851401"/>
        <filter val="96224619"/>
        <filter val="962845"/>
        <filter val="9628963"/>
        <filter val="963604995"/>
        <filter val="9646325404"/>
        <filter val="9653867"/>
        <filter val="9660014189"/>
        <filter val="96601516"/>
        <filter val="966578565"/>
        <filter val="9668496016"/>
        <filter val="966876817"/>
        <filter val="9669590"/>
        <filter val="9679903"/>
        <filter val="9682000"/>
        <filter val="96829605"/>
        <filter val="9683259"/>
        <filter val="96849781"/>
        <filter val="9685429"/>
        <filter val="96875758"/>
        <filter val="9695237"/>
        <filter val="9695651390"/>
        <filter val="97002599949"/>
        <filter val="97040563771"/>
        <filter val="970694198"/>
        <filter val="970792042"/>
        <filter val="971106558"/>
        <filter val="971336232"/>
        <filter val="971438111"/>
        <filter val="9717000000"/>
        <filter val="9722019"/>
        <filter val="97232730"/>
        <filter val="9728301353"/>
        <filter val="972837999"/>
        <filter val="97319"/>
        <filter val="97322178"/>
        <filter val="973436221"/>
        <filter val="974081010"/>
        <filter val="974290891"/>
        <filter val="97463506"/>
        <filter val="975308412"/>
        <filter val="976049281"/>
        <filter val="9762500"/>
        <filter val="9763499879"/>
        <filter val="976816115"/>
        <filter val="977940417"/>
        <filter val="978281775"/>
        <filter val="978413768"/>
        <filter val="97919166"/>
        <filter val="9793129"/>
        <filter val="9795468663"/>
        <filter val="98044421270"/>
        <filter val="98094358"/>
        <filter val="9810323"/>
        <filter val="98135100"/>
        <filter val="98221804"/>
        <filter val="98223"/>
        <filter val="9828960319"/>
        <filter val="98342988"/>
        <filter val="9841867"/>
        <filter val="98483559"/>
        <filter val="98487975"/>
        <filter val="984950767"/>
        <filter val="98518262012"/>
        <filter val="985243291"/>
        <filter val="985736544"/>
        <filter val="98605000"/>
        <filter val="986295183"/>
        <filter val="9863570099"/>
        <filter val="98735927"/>
        <filter val="987434559"/>
        <filter val="987810990"/>
        <filter val="98789383663"/>
        <filter val="98824919349"/>
        <filter val="988827853"/>
        <filter val="989331713"/>
        <filter val="9900332"/>
        <filter val="99089663739"/>
        <filter val="99094548"/>
        <filter val="991003589"/>
        <filter val="9911708"/>
        <filter val="9912050498"/>
        <filter val="9916203428"/>
        <filter val="992588814"/>
        <filter val="993539189"/>
        <filter val="9939188036"/>
        <filter val="994272574"/>
        <filter val="99498102592"/>
        <filter val="996746269"/>
        <filter val="99721945"/>
        <filter val="99780717"/>
        <filter val="99786925698"/>
        <filter val="998951717"/>
      </filters>
    </filterColumn>
    <filterColumn colId="6">
      <filters>
        <filter val="Canada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C77E6-4E56-CF46-BDB4-D064FD6BC450}">
  <dimension ref="A1:G5979"/>
  <sheetViews>
    <sheetView tabSelected="1" topLeftCell="B1" workbookViewId="0">
      <selection activeCell="G10" sqref="G10"/>
    </sheetView>
  </sheetViews>
  <sheetFormatPr baseColWidth="10" defaultRowHeight="16" x14ac:dyDescent="0.2"/>
  <cols>
    <col min="1" max="1" width="0" hidden="1" customWidth="1"/>
    <col min="3" max="3" width="20.1640625" bestFit="1" customWidth="1"/>
    <col min="4" max="5" width="20.1640625" customWidth="1"/>
    <col min="6" max="6" width="13" bestFit="1" customWidth="1"/>
  </cols>
  <sheetData>
    <row r="1" spans="1:7" x14ac:dyDescent="0.2">
      <c r="A1" t="s">
        <v>10</v>
      </c>
      <c r="B1" t="s">
        <v>14123</v>
      </c>
      <c r="C1" s="5" t="s">
        <v>5</v>
      </c>
      <c r="D1" s="5" t="s">
        <v>8</v>
      </c>
      <c r="E1" t="s">
        <v>6</v>
      </c>
      <c r="F1" s="5"/>
    </row>
    <row r="2" spans="1:7" x14ac:dyDescent="0.2">
      <c r="A2" t="s">
        <v>15</v>
      </c>
      <c r="B2" s="6" t="s">
        <v>3418</v>
      </c>
      <c r="C2" s="4">
        <f>_xlfn.XLOOKUP($B$2, market_caps!$A:$A, market_caps!F:F, "")</f>
        <v>91926139997</v>
      </c>
      <c r="D2" s="4">
        <f>_xlfn.XLOOKUP($B2, market_caps!$A:$A, market_caps!I:I, "")</f>
        <v>1010259</v>
      </c>
      <c r="E2" s="4" t="str">
        <f>_xlfn.XLOOKUP($B2, market_caps!$A:$A, market_caps!G:G, "")</f>
        <v>United States</v>
      </c>
      <c r="F2" s="4"/>
      <c r="G2" s="4"/>
    </row>
    <row r="3" spans="1:7" x14ac:dyDescent="0.2">
      <c r="A3" t="s">
        <v>18</v>
      </c>
      <c r="B3" s="6" t="s">
        <v>11060</v>
      </c>
      <c r="C3" s="4">
        <f>_xlfn.XLOOKUP(B3, market_caps!A:A, market_caps!F:F, "")</f>
        <v>185831000000</v>
      </c>
      <c r="D3" s="4">
        <f>_xlfn.XLOOKUP($B3, market_caps!$A:$A, market_caps!I:I, "")</f>
        <v>4509951</v>
      </c>
      <c r="E3" s="4" t="str">
        <f>_xlfn.XLOOKUP($B3, market_caps!$A:$A, market_caps!G:G, "")</f>
        <v>United States</v>
      </c>
    </row>
    <row r="4" spans="1:7" x14ac:dyDescent="0.2">
      <c r="A4" t="s">
        <v>31</v>
      </c>
      <c r="B4" s="6" t="s">
        <v>13583</v>
      </c>
      <c r="C4" s="4">
        <f>_xlfn.XLOOKUP(B4, market_caps!A:A, market_caps!F:F, "")</f>
        <v>33700497706</v>
      </c>
      <c r="D4" s="4">
        <f>_xlfn.XLOOKUP($B4, market_caps!$A:$A, market_caps!I:I, "")</f>
        <v>4442893</v>
      </c>
      <c r="E4" s="4" t="str">
        <f>_xlfn.XLOOKUP($B4, market_caps!$A:$A, market_caps!G:G, "")</f>
        <v>United States</v>
      </c>
    </row>
    <row r="5" spans="1:7" x14ac:dyDescent="0.2">
      <c r="A5" t="s">
        <v>39</v>
      </c>
      <c r="B5" s="6" t="s">
        <v>7828</v>
      </c>
      <c r="C5" s="4">
        <f>_xlfn.XLOOKUP(B5, market_caps!A:A, market_caps!F:F, "")</f>
        <v>17545780751</v>
      </c>
      <c r="D5" s="4">
        <f>_xlfn.XLOOKUP($B5, market_caps!$A:$A, market_caps!I:I, "")</f>
        <v>645228</v>
      </c>
      <c r="E5" s="4" t="str">
        <f>_xlfn.XLOOKUP($B5, market_caps!$A:$A, market_caps!G:G, "")</f>
        <v>United States</v>
      </c>
    </row>
    <row r="6" spans="1:7" x14ac:dyDescent="0.2">
      <c r="A6" t="s">
        <v>44</v>
      </c>
      <c r="B6" s="6" t="s">
        <v>373</v>
      </c>
      <c r="C6" s="4">
        <f>_xlfn.XLOOKUP(B6, market_caps!A:A, market_caps!F:F, "")</f>
        <v>7752839455</v>
      </c>
      <c r="D6" s="4">
        <f>_xlfn.XLOOKUP($B6, market_caps!$A:$A, market_caps!I:I, "")</f>
        <v>17196582</v>
      </c>
      <c r="E6" s="4" t="str">
        <f>_xlfn.XLOOKUP($B6, market_caps!$A:$A, market_caps!G:G, "")</f>
        <v>United States</v>
      </c>
    </row>
    <row r="7" spans="1:7" x14ac:dyDescent="0.2">
      <c r="A7" t="s">
        <v>48</v>
      </c>
      <c r="B7" s="6" t="s">
        <v>4740</v>
      </c>
      <c r="C7" s="4">
        <f>_xlfn.XLOOKUP(B7, market_caps!A:A, market_caps!F:F, "")</f>
        <v>48252968069</v>
      </c>
      <c r="D7" s="4">
        <f>_xlfn.XLOOKUP($B7, market_caps!$A:$A, market_caps!I:I, "")</f>
        <v>4408033</v>
      </c>
      <c r="E7" s="4" t="str">
        <f>_xlfn.XLOOKUP($B7, market_caps!$A:$A, market_caps!G:G, "")</f>
        <v>United States</v>
      </c>
    </row>
    <row r="8" spans="1:7" x14ac:dyDescent="0.2">
      <c r="A8" t="s">
        <v>52</v>
      </c>
      <c r="B8" s="6" t="s">
        <v>890</v>
      </c>
      <c r="C8" s="4">
        <f>_xlfn.XLOOKUP(B8, market_caps!A:A, market_caps!F:F, "")</f>
        <v>29827309836</v>
      </c>
      <c r="D8" s="4">
        <f>_xlfn.XLOOKUP($B8, market_caps!$A:$A, market_caps!I:I, "")</f>
        <v>518628</v>
      </c>
      <c r="E8" s="4" t="str">
        <f>_xlfn.XLOOKUP($B8, market_caps!$A:$A, market_caps!G:G, "")</f>
        <v>United States</v>
      </c>
    </row>
    <row r="9" spans="1:7" x14ac:dyDescent="0.2">
      <c r="A9" t="s">
        <v>55</v>
      </c>
      <c r="B9" s="6" t="s">
        <v>4173</v>
      </c>
      <c r="C9" s="4">
        <f>_xlfn.XLOOKUP(B9, market_caps!A:A, market_caps!F:F, "")</f>
        <v>36609689160</v>
      </c>
      <c r="D9" s="4">
        <f>_xlfn.XLOOKUP($B9, market_caps!$A:$A, market_caps!I:I, "")</f>
        <v>1694450</v>
      </c>
      <c r="E9" s="4" t="str">
        <f>_xlfn.XLOOKUP($B9, market_caps!$A:$A, market_caps!G:G, "")</f>
        <v>United States</v>
      </c>
    </row>
    <row r="10" spans="1:7" x14ac:dyDescent="0.2">
      <c r="A10" t="s">
        <v>58</v>
      </c>
      <c r="B10" s="6" t="s">
        <v>4467</v>
      </c>
      <c r="C10" s="4">
        <f>_xlfn.XLOOKUP(B10, market_caps!A:A, market_caps!F:F, "")</f>
        <v>89448619940</v>
      </c>
      <c r="D10" s="4">
        <f>_xlfn.XLOOKUP($B10, market_caps!$A:$A, market_caps!I:I, "")</f>
        <v>291888</v>
      </c>
      <c r="E10" s="4" t="str">
        <f>_xlfn.XLOOKUP($B10, market_caps!$A:$A, market_caps!G:G, "")</f>
        <v>United States</v>
      </c>
    </row>
    <row r="11" spans="1:7" x14ac:dyDescent="0.2">
      <c r="A11" t="s">
        <v>62</v>
      </c>
      <c r="B11" s="6" t="s">
        <v>7593</v>
      </c>
      <c r="C11" s="4">
        <f>_xlfn.XLOOKUP(B11, market_caps!A:A, market_caps!F:F, "")</f>
        <v>112858000000</v>
      </c>
      <c r="D11" s="4">
        <f>_xlfn.XLOOKUP($B11, market_caps!$A:$A, market_caps!I:I, "")</f>
        <v>714222</v>
      </c>
      <c r="E11" s="4" t="str">
        <f>_xlfn.XLOOKUP($B11, market_caps!$A:$A, market_caps!G:G, "")</f>
        <v>United States</v>
      </c>
    </row>
    <row r="12" spans="1:7" x14ac:dyDescent="0.2">
      <c r="A12" t="s">
        <v>65</v>
      </c>
      <c r="B12" s="6" t="s">
        <v>12996</v>
      </c>
      <c r="C12" s="4">
        <f>_xlfn.XLOOKUP(B12, market_caps!A:A, market_caps!F:F, "")</f>
        <v>12204366220</v>
      </c>
      <c r="D12" s="4">
        <f>_xlfn.XLOOKUP($B12, market_caps!$A:$A, market_caps!I:I, "")</f>
        <v>379386</v>
      </c>
      <c r="E12" s="4" t="str">
        <f>_xlfn.XLOOKUP($B12, market_caps!$A:$A, market_caps!G:G, "")</f>
        <v>United States</v>
      </c>
    </row>
    <row r="13" spans="1:7" x14ac:dyDescent="0.2">
      <c r="A13" t="s">
        <v>62</v>
      </c>
      <c r="B13" s="6" t="s">
        <v>13541</v>
      </c>
      <c r="C13" s="4">
        <f>_xlfn.XLOOKUP(B13, market_caps!A:A, market_caps!F:F, "")</f>
        <v>9728301353</v>
      </c>
      <c r="D13" s="4">
        <f>_xlfn.XLOOKUP($B13, market_caps!$A:$A, market_caps!I:I, "")</f>
        <v>5407112</v>
      </c>
      <c r="E13" s="4" t="str">
        <f>_xlfn.XLOOKUP($B13, market_caps!$A:$A, market_caps!G:G, "")</f>
        <v>United States</v>
      </c>
    </row>
    <row r="14" spans="1:7" x14ac:dyDescent="0.2">
      <c r="A14" t="s">
        <v>70</v>
      </c>
      <c r="B14" s="6" t="s">
        <v>302</v>
      </c>
      <c r="C14" s="4">
        <f>_xlfn.XLOOKUP(B14, market_caps!A:A, market_caps!F:F, "")</f>
        <v>63742040000</v>
      </c>
      <c r="D14" s="4">
        <f>_xlfn.XLOOKUP($B14, market_caps!$A:$A, market_caps!I:I, "")</f>
        <v>941689</v>
      </c>
      <c r="E14" s="4" t="str">
        <f>_xlfn.XLOOKUP($B14, market_caps!$A:$A, market_caps!G:G, "")</f>
        <v>United States</v>
      </c>
    </row>
    <row r="15" spans="1:7" x14ac:dyDescent="0.2">
      <c r="A15" t="s">
        <v>48</v>
      </c>
      <c r="B15" s="6" t="s">
        <v>3787</v>
      </c>
      <c r="C15" s="4">
        <f>_xlfn.XLOOKUP(B15, market_caps!A:A, market_caps!F:F, "")</f>
        <v>140286000000</v>
      </c>
      <c r="D15" s="4">
        <f>_xlfn.XLOOKUP($B15, market_caps!$A:$A, market_caps!I:I, "")</f>
        <v>2802212</v>
      </c>
      <c r="E15" s="4" t="str">
        <f>_xlfn.XLOOKUP($B15, market_caps!$A:$A, market_caps!G:G, "")</f>
        <v>United States</v>
      </c>
    </row>
    <row r="16" spans="1:7" x14ac:dyDescent="0.2">
      <c r="A16" t="s">
        <v>76</v>
      </c>
      <c r="B16" s="6" t="s">
        <v>277</v>
      </c>
      <c r="C16" s="4">
        <f>_xlfn.XLOOKUP(B16, market_caps!A:A, market_caps!F:F, "")</f>
        <v>110296000000</v>
      </c>
      <c r="D16" s="4">
        <f>_xlfn.XLOOKUP($B16, market_caps!$A:$A, market_caps!I:I, "")</f>
        <v>3246027</v>
      </c>
      <c r="E16" s="4" t="str">
        <f>_xlfn.XLOOKUP($B16, market_caps!$A:$A, market_caps!G:G, "")</f>
        <v>United States</v>
      </c>
    </row>
    <row r="17" spans="1:5" x14ac:dyDescent="0.2">
      <c r="A17" t="s">
        <v>62</v>
      </c>
      <c r="B17" s="6" t="s">
        <v>2205</v>
      </c>
      <c r="C17" s="4">
        <f>_xlfn.XLOOKUP(B17, market_caps!A:A, market_caps!F:F, "")</f>
        <v>151037000000</v>
      </c>
      <c r="D17" s="4">
        <f>_xlfn.XLOOKUP($B17, market_caps!$A:$A, market_caps!I:I, "")</f>
        <v>9114389</v>
      </c>
      <c r="E17" s="4" t="str">
        <f>_xlfn.XLOOKUP($B17, market_caps!$A:$A, market_caps!G:G, "")</f>
        <v>United States</v>
      </c>
    </row>
    <row r="18" spans="1:5" x14ac:dyDescent="0.2">
      <c r="A18" t="s">
        <v>81</v>
      </c>
      <c r="B18" s="6" t="s">
        <v>7101</v>
      </c>
      <c r="C18" s="4">
        <f>_xlfn.XLOOKUP(B18, market_caps!A:A, market_caps!F:F, "")</f>
        <v>17896739947</v>
      </c>
      <c r="D18" s="4">
        <f>_xlfn.XLOOKUP($B18, market_caps!$A:$A, market_caps!I:I, "")</f>
        <v>8923936</v>
      </c>
      <c r="E18" s="4" t="str">
        <f>_xlfn.XLOOKUP($B18, market_caps!$A:$A, market_caps!G:G, "")</f>
        <v>United States</v>
      </c>
    </row>
    <row r="19" spans="1:5" x14ac:dyDescent="0.2">
      <c r="A19" t="s">
        <v>85</v>
      </c>
      <c r="B19" s="6" t="s">
        <v>6236</v>
      </c>
      <c r="C19" s="4">
        <f>_xlfn.XLOOKUP(B19, market_caps!A:A, market_caps!F:F, "")</f>
        <v>8565404452</v>
      </c>
      <c r="D19" s="4">
        <f>_xlfn.XLOOKUP($B19, market_caps!$A:$A, market_caps!I:I, "")</f>
        <v>1052276</v>
      </c>
      <c r="E19" s="4" t="str">
        <f>_xlfn.XLOOKUP($B19, market_caps!$A:$A, market_caps!G:G, "")</f>
        <v>United States</v>
      </c>
    </row>
    <row r="20" spans="1:5" x14ac:dyDescent="0.2">
      <c r="A20" t="s">
        <v>62</v>
      </c>
      <c r="B20" s="6" t="s">
        <v>4818</v>
      </c>
      <c r="C20" s="4">
        <f>_xlfn.XLOOKUP(B20, market_caps!A:A, market_caps!F:F, "")</f>
        <v>59573586494</v>
      </c>
      <c r="D20" s="4">
        <f>_xlfn.XLOOKUP($B20, market_caps!$A:$A, market_caps!I:I, "")</f>
        <v>8500990</v>
      </c>
      <c r="E20" s="4" t="str">
        <f>_xlfn.XLOOKUP($B20, market_caps!$A:$A, market_caps!G:G, "")</f>
        <v>United States</v>
      </c>
    </row>
    <row r="21" spans="1:5" x14ac:dyDescent="0.2">
      <c r="A21" t="s">
        <v>92</v>
      </c>
      <c r="B21" s="6" t="s">
        <v>5425</v>
      </c>
      <c r="C21" s="4">
        <f>_xlfn.XLOOKUP(B21, market_caps!A:A, market_caps!F:F, "")</f>
        <v>18191337306</v>
      </c>
      <c r="D21" s="4">
        <f>_xlfn.XLOOKUP($B21, market_caps!$A:$A, market_caps!I:I, "")</f>
        <v>2659019</v>
      </c>
      <c r="E21" s="4" t="str">
        <f>_xlfn.XLOOKUP($B21, market_caps!$A:$A, market_caps!G:G, "")</f>
        <v>United States</v>
      </c>
    </row>
    <row r="22" spans="1:5" x14ac:dyDescent="0.2">
      <c r="A22" t="s">
        <v>95</v>
      </c>
      <c r="B22" s="6" t="s">
        <v>10334</v>
      </c>
      <c r="C22" s="4">
        <f>_xlfn.XLOOKUP(B22, market_caps!A:A, market_caps!F:F, "")</f>
        <v>37375320000</v>
      </c>
      <c r="D22" s="4">
        <f>_xlfn.XLOOKUP($B22, market_caps!$A:$A, market_caps!I:I, "")</f>
        <v>1006392</v>
      </c>
      <c r="E22" s="4" t="str">
        <f>_xlfn.XLOOKUP($B22, market_caps!$A:$A, market_caps!G:G, "")</f>
        <v>United States</v>
      </c>
    </row>
    <row r="23" spans="1:5" x14ac:dyDescent="0.2">
      <c r="A23" t="s">
        <v>48</v>
      </c>
      <c r="B23" s="6" t="s">
        <v>11789</v>
      </c>
      <c r="C23" s="4">
        <f>_xlfn.XLOOKUP(B23, market_caps!A:A, market_caps!F:F, "")</f>
        <v>97002599949</v>
      </c>
      <c r="D23" s="4">
        <f>_xlfn.XLOOKUP($B23, market_caps!$A:$A, market_caps!I:I, "")</f>
        <v>3995825</v>
      </c>
      <c r="E23" s="4" t="str">
        <f>_xlfn.XLOOKUP($B23, market_caps!$A:$A, market_caps!G:G, "")</f>
        <v>United States</v>
      </c>
    </row>
    <row r="24" spans="1:5" x14ac:dyDescent="0.2">
      <c r="A24" t="s">
        <v>48</v>
      </c>
      <c r="B24" s="6" t="s">
        <v>12830</v>
      </c>
      <c r="C24" s="4">
        <f>_xlfn.XLOOKUP(B24, market_caps!A:A, market_caps!F:F, "")</f>
        <v>41290324590</v>
      </c>
      <c r="D24" s="4">
        <f>_xlfn.XLOOKUP($B24, market_caps!$A:$A, market_caps!I:I, "")</f>
        <v>1497036</v>
      </c>
      <c r="E24" s="4" t="str">
        <f>_xlfn.XLOOKUP($B24, market_caps!$A:$A, market_caps!G:G, "")</f>
        <v>United States</v>
      </c>
    </row>
    <row r="25" spans="1:5" x14ac:dyDescent="0.2">
      <c r="A25" t="s">
        <v>48</v>
      </c>
      <c r="B25" s="6" t="s">
        <v>6957</v>
      </c>
      <c r="C25" s="4">
        <f>_xlfn.XLOOKUP(B25, market_caps!A:A, market_caps!F:F, "")</f>
        <v>13240858894</v>
      </c>
      <c r="D25" s="4">
        <f>_xlfn.XLOOKUP($B25, market_caps!$A:$A, market_caps!I:I, "")</f>
        <v>277436</v>
      </c>
      <c r="E25" s="4" t="str">
        <f>_xlfn.XLOOKUP($B25, market_caps!$A:$A, market_caps!G:G, "")</f>
        <v>United States</v>
      </c>
    </row>
    <row r="26" spans="1:5" x14ac:dyDescent="0.2">
      <c r="A26" t="s">
        <v>31</v>
      </c>
      <c r="B26" s="6" t="s">
        <v>2526</v>
      </c>
      <c r="C26" s="4">
        <f>_xlfn.XLOOKUP(B26, market_caps!A:A, market_caps!F:F, "")</f>
        <v>43088649052</v>
      </c>
      <c r="D26" s="4">
        <f>_xlfn.XLOOKUP($B26, market_caps!$A:$A, market_caps!I:I, "")</f>
        <v>2805471</v>
      </c>
      <c r="E26" s="4" t="str">
        <f>_xlfn.XLOOKUP($B26, market_caps!$A:$A, market_caps!G:G, "")</f>
        <v>United States</v>
      </c>
    </row>
    <row r="27" spans="1:5" x14ac:dyDescent="0.2">
      <c r="A27" t="s">
        <v>31</v>
      </c>
      <c r="B27" s="6" t="s">
        <v>8452</v>
      </c>
      <c r="C27" s="4">
        <f>_xlfn.XLOOKUP(B27, market_caps!A:A, market_caps!F:F, "")</f>
        <v>3496120000000</v>
      </c>
      <c r="D27" s="4">
        <f>_xlfn.XLOOKUP($B27, market_caps!$A:$A, market_caps!I:I, "")</f>
        <v>15271991</v>
      </c>
      <c r="E27" s="4" t="str">
        <f>_xlfn.XLOOKUP($B27, market_caps!$A:$A, market_caps!G:G, "")</f>
        <v>United States</v>
      </c>
    </row>
    <row r="28" spans="1:5" x14ac:dyDescent="0.2">
      <c r="A28" t="s">
        <v>108</v>
      </c>
      <c r="B28" s="6" t="s">
        <v>4233</v>
      </c>
      <c r="C28" s="4">
        <f>_xlfn.XLOOKUP(B28, market_caps!A:A, market_caps!F:F, "")</f>
        <v>33323844691</v>
      </c>
      <c r="D28" s="4">
        <f>_xlfn.XLOOKUP($B28, market_caps!$A:$A, market_caps!I:I, "")</f>
        <v>659815</v>
      </c>
      <c r="E28" s="4" t="str">
        <f>_xlfn.XLOOKUP($B28, market_caps!$A:$A, market_caps!G:G, "")</f>
        <v>United States</v>
      </c>
    </row>
    <row r="29" spans="1:5" x14ac:dyDescent="0.2">
      <c r="A29" t="s">
        <v>108</v>
      </c>
      <c r="B29" s="6" t="s">
        <v>10016</v>
      </c>
      <c r="C29" s="4">
        <f>_xlfn.XLOOKUP(B29, market_caps!A:A, market_caps!F:F, "")</f>
        <v>20088816051</v>
      </c>
      <c r="D29" s="4">
        <f>_xlfn.XLOOKUP($B29, market_caps!$A:$A, market_caps!I:I, "")</f>
        <v>1396286</v>
      </c>
      <c r="E29" s="4" t="str">
        <f>_xlfn.XLOOKUP($B29, market_caps!$A:$A, market_caps!G:G, "")</f>
        <v>United States</v>
      </c>
    </row>
    <row r="30" spans="1:5" x14ac:dyDescent="0.2">
      <c r="A30" t="s">
        <v>113</v>
      </c>
      <c r="B30" s="6" t="s">
        <v>7862</v>
      </c>
      <c r="C30" s="4">
        <f>_xlfn.XLOOKUP(B30, market_caps!A:A, market_caps!F:F, "")</f>
        <v>72755026090</v>
      </c>
      <c r="D30" s="4">
        <f>_xlfn.XLOOKUP($B30, market_caps!$A:$A, market_caps!I:I, "")</f>
        <v>986735</v>
      </c>
      <c r="E30" s="4" t="str">
        <f>_xlfn.XLOOKUP($B30, market_caps!$A:$A, market_caps!G:G, "")</f>
        <v>United States</v>
      </c>
    </row>
    <row r="31" spans="1:5" x14ac:dyDescent="0.2">
      <c r="A31" t="s">
        <v>62</v>
      </c>
      <c r="B31" s="6" t="s">
        <v>758</v>
      </c>
      <c r="C31" s="4">
        <f>_xlfn.XLOOKUP(B31, market_caps!A:A, market_caps!F:F, "")</f>
        <v>41177265726</v>
      </c>
      <c r="D31" s="4">
        <f>_xlfn.XLOOKUP($B31, market_caps!$A:$A, market_caps!I:I, "")</f>
        <v>1041040</v>
      </c>
      <c r="E31" s="4" t="str">
        <f>_xlfn.XLOOKUP($B31, market_caps!$A:$A, market_caps!G:G, "")</f>
        <v>United States</v>
      </c>
    </row>
    <row r="32" spans="1:5" x14ac:dyDescent="0.2">
      <c r="A32" t="s">
        <v>62</v>
      </c>
      <c r="B32" s="6" t="s">
        <v>6725</v>
      </c>
      <c r="C32" s="4">
        <f>_xlfn.XLOOKUP(B32, market_caps!A:A, market_caps!F:F, "")</f>
        <v>24996136877</v>
      </c>
      <c r="D32" s="4">
        <f>_xlfn.XLOOKUP($B32, market_caps!$A:$A, market_caps!I:I, "")</f>
        <v>2935357</v>
      </c>
      <c r="E32" s="4" t="str">
        <f>_xlfn.XLOOKUP($B32, market_caps!$A:$A, market_caps!G:G, "")</f>
        <v>United States</v>
      </c>
    </row>
    <row r="33" spans="1:5" x14ac:dyDescent="0.2">
      <c r="A33" t="s">
        <v>70</v>
      </c>
      <c r="B33" s="6" t="s">
        <v>8226</v>
      </c>
      <c r="C33" s="4">
        <f>_xlfn.XLOOKUP(B33, market_caps!A:A, market_caps!F:F, "")</f>
        <v>33236552793</v>
      </c>
      <c r="D33" s="4">
        <f>_xlfn.XLOOKUP($B33, market_caps!$A:$A, market_caps!I:I, "")</f>
        <v>274760</v>
      </c>
      <c r="E33" s="4" t="str">
        <f>_xlfn.XLOOKUP($B33, market_caps!$A:$A, market_caps!G:G, "")</f>
        <v>United States</v>
      </c>
    </row>
    <row r="34" spans="1:5" x14ac:dyDescent="0.2">
      <c r="A34" t="s">
        <v>128</v>
      </c>
      <c r="B34" s="6" t="s">
        <v>13042</v>
      </c>
      <c r="C34" s="4">
        <f>_xlfn.XLOOKUP(B34, market_caps!A:A, market_caps!F:F, "")</f>
        <v>275063000000</v>
      </c>
      <c r="D34" s="4">
        <f>_xlfn.XLOOKUP($B34, market_caps!$A:$A, market_caps!I:I, "")</f>
        <v>12558752</v>
      </c>
      <c r="E34" s="4" t="str">
        <f>_xlfn.XLOOKUP($B34, market_caps!$A:$A, market_caps!G:G, "")</f>
        <v>United States</v>
      </c>
    </row>
    <row r="35" spans="1:5" x14ac:dyDescent="0.2">
      <c r="A35" t="s">
        <v>62</v>
      </c>
      <c r="B35" s="6" t="s">
        <v>7962</v>
      </c>
      <c r="C35" s="4">
        <f>_xlfn.XLOOKUP(B35, market_caps!A:A, market_caps!F:F, "")</f>
        <v>87962105000</v>
      </c>
      <c r="D35" s="4">
        <f>_xlfn.XLOOKUP($B35, market_caps!$A:$A, market_caps!I:I, "")</f>
        <v>372445</v>
      </c>
      <c r="E35" s="4" t="str">
        <f>_xlfn.XLOOKUP($B35, market_caps!$A:$A, market_caps!G:G, "")</f>
        <v>United States</v>
      </c>
    </row>
    <row r="36" spans="1:5" x14ac:dyDescent="0.2">
      <c r="A36" t="s">
        <v>133</v>
      </c>
      <c r="B36" s="6" t="s">
        <v>6993</v>
      </c>
      <c r="C36" s="4">
        <f>_xlfn.XLOOKUP(B36, market_caps!A:A, market_caps!F:F, "")</f>
        <v>738489000000</v>
      </c>
      <c r="D36" s="4">
        <f>_xlfn.XLOOKUP($B36, market_caps!$A:$A, market_caps!I:I, "")</f>
        <v>7734607</v>
      </c>
      <c r="E36" s="4" t="str">
        <f>_xlfn.XLOOKUP($B36, market_caps!$A:$A, market_caps!G:G, "")</f>
        <v>United States</v>
      </c>
    </row>
    <row r="37" spans="1:5" x14ac:dyDescent="0.2">
      <c r="A37" t="s">
        <v>62</v>
      </c>
      <c r="B37" s="6" t="s">
        <v>5774</v>
      </c>
      <c r="C37" s="4">
        <f>_xlfn.XLOOKUP(B37, market_caps!A:A, market_caps!F:F, "")</f>
        <v>39942725047</v>
      </c>
      <c r="D37" s="4">
        <f>_xlfn.XLOOKUP($B37, market_caps!$A:$A, market_caps!I:I, "")</f>
        <v>750745</v>
      </c>
      <c r="E37" s="4" t="str">
        <f>_xlfn.XLOOKUP($B37, market_caps!$A:$A, market_caps!G:G, "")</f>
        <v>Switzerland</v>
      </c>
    </row>
    <row r="38" spans="1:5" x14ac:dyDescent="0.2">
      <c r="A38" t="s">
        <v>62</v>
      </c>
      <c r="B38" s="6" t="s">
        <v>3262</v>
      </c>
      <c r="C38" s="4">
        <f>_xlfn.XLOOKUP(B38, market_caps!A:A, market_caps!F:F, "")</f>
        <v>12375041833</v>
      </c>
      <c r="D38" s="4">
        <f>_xlfn.XLOOKUP($B38, market_caps!$A:$A, market_caps!I:I, "")</f>
        <v>595130</v>
      </c>
      <c r="E38" s="4" t="str">
        <f>_xlfn.XLOOKUP($B38, market_caps!$A:$A, market_caps!G:G, "")</f>
        <v>United States</v>
      </c>
    </row>
    <row r="39" spans="1:5" x14ac:dyDescent="0.2">
      <c r="A39" t="s">
        <v>140</v>
      </c>
      <c r="B39" s="6" t="s">
        <v>6845</v>
      </c>
      <c r="C39" s="4">
        <f>_xlfn.XLOOKUP(B39, market_caps!A:A, market_caps!F:F, "")</f>
        <v>72535080000</v>
      </c>
      <c r="D39" s="4">
        <f>_xlfn.XLOOKUP($B39, market_caps!$A:$A, market_caps!I:I, "")</f>
        <v>604764</v>
      </c>
      <c r="E39" s="4" t="str">
        <f>_xlfn.XLOOKUP($B39, market_caps!$A:$A, market_caps!G:G, "")</f>
        <v>United States</v>
      </c>
    </row>
    <row r="40" spans="1:5" x14ac:dyDescent="0.2">
      <c r="A40" t="s">
        <v>140</v>
      </c>
      <c r="B40" s="6" t="s">
        <v>7225</v>
      </c>
      <c r="C40" s="4">
        <f>_xlfn.XLOOKUP(B40, market_caps!A:A, market_caps!F:F, "")</f>
        <v>307109000000</v>
      </c>
      <c r="D40" s="4">
        <f>_xlfn.XLOOKUP($B40, market_caps!$A:$A, market_caps!I:I, "")</f>
        <v>9519461</v>
      </c>
      <c r="E40" s="4" t="str">
        <f>_xlfn.XLOOKUP($B40, market_caps!$A:$A, market_caps!G:G, "")</f>
        <v>United States</v>
      </c>
    </row>
    <row r="41" spans="1:5" x14ac:dyDescent="0.2">
      <c r="A41" t="s">
        <v>62</v>
      </c>
      <c r="B41" s="6" t="s">
        <v>13345</v>
      </c>
      <c r="C41" s="4">
        <f>_xlfn.XLOOKUP(B41, market_caps!A:A, market_caps!F:F, "")</f>
        <v>34982332072</v>
      </c>
      <c r="D41" s="4">
        <f>_xlfn.XLOOKUP($B41, market_caps!$A:$A, market_caps!I:I, "")</f>
        <v>729682</v>
      </c>
      <c r="E41" s="4" t="str">
        <f>_xlfn.XLOOKUP($B41, market_caps!$A:$A, market_caps!G:G, "")</f>
        <v>United States</v>
      </c>
    </row>
    <row r="42" spans="1:5" x14ac:dyDescent="0.2">
      <c r="A42" t="s">
        <v>148</v>
      </c>
      <c r="B42" s="6" t="s">
        <v>13791</v>
      </c>
      <c r="C42" s="4">
        <f>_xlfn.XLOOKUP(B42, market_caps!A:A, market_caps!F:F, "")</f>
        <v>16142934837</v>
      </c>
      <c r="D42" s="4">
        <f>_xlfn.XLOOKUP($B42, market_caps!$A:$A, market_caps!I:I, "")</f>
        <v>976054</v>
      </c>
      <c r="E42" s="4" t="str">
        <f>_xlfn.XLOOKUP($B42, market_caps!$A:$A, market_caps!G:G, "")</f>
        <v>United States</v>
      </c>
    </row>
    <row r="43" spans="1:5" x14ac:dyDescent="0.2">
      <c r="A43" t="s">
        <v>151</v>
      </c>
      <c r="B43" s="6" t="s">
        <v>10938</v>
      </c>
      <c r="C43" s="4">
        <f>_xlfn.XLOOKUP(B43, market_caps!A:A, market_caps!F:F, "")</f>
        <v>36990779028</v>
      </c>
      <c r="D43" s="4">
        <f>_xlfn.XLOOKUP($B43, market_caps!$A:$A, market_caps!I:I, "")</f>
        <v>458629</v>
      </c>
      <c r="E43" s="4" t="str">
        <f>_xlfn.XLOOKUP($B43, market_caps!$A:$A, market_caps!G:G, "")</f>
        <v>United States</v>
      </c>
    </row>
    <row r="44" spans="1:5" x14ac:dyDescent="0.2">
      <c r="A44" t="s">
        <v>62</v>
      </c>
      <c r="B44" s="6" t="s">
        <v>8194</v>
      </c>
      <c r="C44" s="4">
        <f>_xlfn.XLOOKUP(B44, market_caps!A:A, market_caps!F:F, "")</f>
        <v>19907525241</v>
      </c>
      <c r="D44" s="4">
        <f>_xlfn.XLOOKUP($B44, market_caps!$A:$A, market_caps!I:I, "")</f>
        <v>2248803</v>
      </c>
      <c r="E44" s="4" t="str">
        <f>_xlfn.XLOOKUP($B44, market_caps!$A:$A, market_caps!G:G, "")</f>
        <v>United States</v>
      </c>
    </row>
    <row r="45" spans="1:5" x14ac:dyDescent="0.2">
      <c r="A45" t="s">
        <v>156</v>
      </c>
      <c r="B45" s="6" t="s">
        <v>11267</v>
      </c>
      <c r="C45" s="4">
        <f>_xlfn.XLOOKUP(B45, market_caps!A:A, market_caps!F:F, "")</f>
        <v>101867000000</v>
      </c>
      <c r="D45" s="4">
        <f>_xlfn.XLOOKUP($B45, market_caps!$A:$A, market_caps!I:I, "")</f>
        <v>8771153</v>
      </c>
      <c r="E45" s="4" t="str">
        <f>_xlfn.XLOOKUP($B45, market_caps!$A:$A, market_caps!G:G, "")</f>
        <v>United States</v>
      </c>
    </row>
    <row r="46" spans="1:5" x14ac:dyDescent="0.2">
      <c r="A46" t="s">
        <v>159</v>
      </c>
      <c r="B46" s="6" t="s">
        <v>6136</v>
      </c>
      <c r="C46" s="4">
        <f>_xlfn.XLOOKUP(B46, market_caps!A:A, market_caps!F:F, "")</f>
        <v>147033000000</v>
      </c>
      <c r="D46" s="4">
        <f>_xlfn.XLOOKUP($B46, market_caps!$A:$A, market_caps!I:I, "")</f>
        <v>2215743</v>
      </c>
      <c r="E46" s="4" t="str">
        <f>_xlfn.XLOOKUP($B46, market_caps!$A:$A, market_caps!G:G, "")</f>
        <v>United States</v>
      </c>
    </row>
    <row r="47" spans="1:5" x14ac:dyDescent="0.2">
      <c r="A47" t="s">
        <v>159</v>
      </c>
      <c r="B47" s="6" t="s">
        <v>4652</v>
      </c>
      <c r="C47" s="4">
        <f>_xlfn.XLOOKUP(B47, market_caps!A:A, market_caps!F:F, "")</f>
        <v>45473232000</v>
      </c>
      <c r="D47" s="4">
        <f>_xlfn.XLOOKUP($B47, market_caps!$A:$A, market_caps!I:I, "")</f>
        <v>2633909</v>
      </c>
      <c r="E47" s="4" t="str">
        <f>_xlfn.XLOOKUP($B47, market_caps!$A:$A, market_caps!G:G, "")</f>
        <v>United States</v>
      </c>
    </row>
    <row r="48" spans="1:5" x14ac:dyDescent="0.2">
      <c r="A48" t="s">
        <v>165</v>
      </c>
      <c r="B48" s="6" t="s">
        <v>5609</v>
      </c>
      <c r="C48" s="4">
        <f>_xlfn.XLOOKUP(B48, market_caps!A:A, market_caps!F:F, "")</f>
        <v>43431667077</v>
      </c>
      <c r="D48" s="4">
        <f>_xlfn.XLOOKUP($B48, market_caps!$A:$A, market_caps!I:I, "")</f>
        <v>3638968</v>
      </c>
      <c r="E48" s="4" t="str">
        <f>_xlfn.XLOOKUP($B48, market_caps!$A:$A, market_caps!G:G, "")</f>
        <v>United States</v>
      </c>
    </row>
    <row r="49" spans="1:5" x14ac:dyDescent="0.2">
      <c r="A49" t="s">
        <v>168</v>
      </c>
      <c r="B49" s="6" t="s">
        <v>1555</v>
      </c>
      <c r="C49" s="4">
        <f>_xlfn.XLOOKUP(B49, market_caps!A:A, market_caps!F:F, "")</f>
        <v>15528664092</v>
      </c>
      <c r="D49" s="4">
        <f>_xlfn.XLOOKUP($B49, market_caps!$A:$A, market_caps!I:I, "")</f>
        <v>2349654</v>
      </c>
      <c r="E49" s="4" t="str">
        <f>_xlfn.XLOOKUP($B49, market_caps!$A:$A, market_caps!G:G, "")</f>
        <v>United States</v>
      </c>
    </row>
    <row r="50" spans="1:5" x14ac:dyDescent="0.2">
      <c r="A50" t="s">
        <v>62</v>
      </c>
      <c r="B50" s="6" t="s">
        <v>5918</v>
      </c>
      <c r="C50" s="4">
        <f>_xlfn.XLOOKUP(B50, market_caps!A:A, market_caps!F:F, "")</f>
        <v>17641352149</v>
      </c>
      <c r="D50" s="4">
        <f>_xlfn.XLOOKUP($B50, market_caps!$A:$A, market_caps!I:I, "")</f>
        <v>9104330</v>
      </c>
      <c r="E50" s="4" t="str">
        <f>_xlfn.XLOOKUP($B50, market_caps!$A:$A, market_caps!G:G, "")</f>
        <v>United States</v>
      </c>
    </row>
    <row r="51" spans="1:5" x14ac:dyDescent="0.2">
      <c r="A51" t="s">
        <v>174</v>
      </c>
      <c r="B51" s="6" t="s">
        <v>2975</v>
      </c>
      <c r="C51" s="4">
        <f>_xlfn.XLOOKUP(B51, market_caps!A:A, market_caps!F:F, "")</f>
        <v>15738150926</v>
      </c>
      <c r="D51" s="4">
        <f>_xlfn.XLOOKUP($B51, market_caps!$A:$A, market_caps!I:I, "")</f>
        <v>1080790</v>
      </c>
      <c r="E51" s="4" t="str">
        <f>_xlfn.XLOOKUP($B51, market_caps!$A:$A, market_caps!G:G, "")</f>
        <v>United States</v>
      </c>
    </row>
    <row r="52" spans="1:5" x14ac:dyDescent="0.2">
      <c r="A52" t="s">
        <v>174</v>
      </c>
      <c r="B52" s="6" t="s">
        <v>9805</v>
      </c>
      <c r="C52" s="4">
        <f>_xlfn.XLOOKUP(B52, market_caps!A:A, market_caps!F:F, "")</f>
        <v>34371793603</v>
      </c>
      <c r="D52" s="4">
        <f>_xlfn.XLOOKUP($B52, market_caps!$A:$A, market_caps!I:I, "")</f>
        <v>47947757</v>
      </c>
      <c r="E52" s="4" t="str">
        <f>_xlfn.XLOOKUP($B52, market_caps!$A:$A, market_caps!G:G, "")</f>
        <v>United States</v>
      </c>
    </row>
    <row r="53" spans="1:5" x14ac:dyDescent="0.2">
      <c r="A53" t="s">
        <v>174</v>
      </c>
      <c r="B53" s="6" t="s">
        <v>4952</v>
      </c>
      <c r="C53" s="4">
        <f>_xlfn.XLOOKUP(B53, market_caps!A:A, market_caps!F:F, "")</f>
        <v>26305866853</v>
      </c>
      <c r="D53" s="4">
        <f>_xlfn.XLOOKUP($B53, market_caps!$A:$A, market_caps!I:I, "")</f>
        <v>3176082</v>
      </c>
      <c r="E53" s="4" t="str">
        <f>_xlfn.XLOOKUP($B53, market_caps!$A:$A, market_caps!G:G, "")</f>
        <v>United States</v>
      </c>
    </row>
    <row r="54" spans="1:5" x14ac:dyDescent="0.2">
      <c r="A54" t="s">
        <v>181</v>
      </c>
      <c r="B54" s="6" t="s">
        <v>8286</v>
      </c>
      <c r="C54" s="4">
        <f>_xlfn.XLOOKUP(B54, market_caps!A:A, market_caps!F:F, "")</f>
        <v>61840358942</v>
      </c>
      <c r="D54" s="4">
        <f>_xlfn.XLOOKUP($B54, market_caps!$A:$A, market_caps!I:I, "")</f>
        <v>3690556</v>
      </c>
      <c r="E54" s="4" t="str">
        <f>_xlfn.XLOOKUP($B54, market_caps!$A:$A, market_caps!G:G, "")</f>
        <v>United States</v>
      </c>
    </row>
    <row r="55" spans="1:5" x14ac:dyDescent="0.2">
      <c r="A55" t="s">
        <v>184</v>
      </c>
      <c r="B55" s="6" t="s">
        <v>2391</v>
      </c>
      <c r="C55" s="4">
        <f>_xlfn.XLOOKUP(B55, market_caps!A:A, market_caps!F:F, "")</f>
        <v>36925719444</v>
      </c>
      <c r="D55" s="4">
        <f>_xlfn.XLOOKUP($B55, market_caps!$A:$A, market_caps!I:I, "")</f>
        <v>959422</v>
      </c>
      <c r="E55" s="4" t="str">
        <f>_xlfn.XLOOKUP($B55, market_caps!$A:$A, market_caps!G:G, "")</f>
        <v>United States</v>
      </c>
    </row>
    <row r="56" spans="1:5" x14ac:dyDescent="0.2">
      <c r="A56" t="s">
        <v>187</v>
      </c>
      <c r="B56" s="6" t="s">
        <v>13751</v>
      </c>
      <c r="C56" s="4">
        <f>_xlfn.XLOOKUP(B56, market_caps!A:A, market_caps!F:F, "")</f>
        <v>28155790519</v>
      </c>
      <c r="D56" s="4">
        <f>_xlfn.XLOOKUP($B56, market_caps!$A:$A, market_caps!I:I, "")</f>
        <v>915965</v>
      </c>
      <c r="E56" s="4" t="str">
        <f>_xlfn.XLOOKUP($B56, market_caps!$A:$A, market_caps!G:G, "")</f>
        <v>United States</v>
      </c>
    </row>
    <row r="57" spans="1:5" x14ac:dyDescent="0.2">
      <c r="A57" t="s">
        <v>190</v>
      </c>
      <c r="B57" s="6" t="s">
        <v>7519</v>
      </c>
      <c r="C57" s="4">
        <f>_xlfn.XLOOKUP(B57, market_caps!A:A, market_caps!F:F, "")</f>
        <v>45665210506</v>
      </c>
      <c r="D57" s="4">
        <f>_xlfn.XLOOKUP($B57, market_caps!$A:$A, market_caps!I:I, "")</f>
        <v>795669</v>
      </c>
      <c r="E57" s="4" t="str">
        <f>_xlfn.XLOOKUP($B57, market_caps!$A:$A, market_caps!G:G, "")</f>
        <v>United States</v>
      </c>
    </row>
    <row r="58" spans="1:5" x14ac:dyDescent="0.2">
      <c r="A58" t="s">
        <v>174</v>
      </c>
      <c r="B58" s="6" t="s">
        <v>1480</v>
      </c>
      <c r="C58" s="4">
        <f>_xlfn.XLOOKUP(B58, market_caps!A:A, market_caps!F:F, "")</f>
        <v>338708000000</v>
      </c>
      <c r="D58" s="4">
        <f>_xlfn.XLOOKUP($B58, market_caps!$A:$A, market_caps!I:I, "")</f>
        <v>36995447</v>
      </c>
      <c r="E58" s="4" t="str">
        <f>_xlfn.XLOOKUP($B58, market_caps!$A:$A, market_caps!G:G, "")</f>
        <v>United States</v>
      </c>
    </row>
    <row r="59" spans="1:5" x14ac:dyDescent="0.2">
      <c r="A59" t="s">
        <v>62</v>
      </c>
      <c r="B59" s="6" t="s">
        <v>8103</v>
      </c>
      <c r="C59" s="4">
        <f>_xlfn.XLOOKUP(B59, market_caps!A:A, market_caps!F:F, "")</f>
        <v>8670671919</v>
      </c>
      <c r="D59" s="4">
        <f>_xlfn.XLOOKUP($B59, market_caps!$A:$A, market_caps!I:I, "")</f>
        <v>3184155</v>
      </c>
      <c r="E59" s="4" t="str">
        <f>_xlfn.XLOOKUP($B59, market_caps!$A:$A, market_caps!G:G, "")</f>
        <v>United States</v>
      </c>
    </row>
    <row r="60" spans="1:5" x14ac:dyDescent="0.2">
      <c r="A60" t="s">
        <v>198</v>
      </c>
      <c r="B60" s="6" t="s">
        <v>940</v>
      </c>
      <c r="C60" s="4">
        <f>_xlfn.XLOOKUP(B60, market_caps!A:A, market_caps!F:F, "")</f>
        <v>112928000000</v>
      </c>
      <c r="D60" s="4">
        <f>_xlfn.XLOOKUP($B60, market_caps!$A:$A, market_caps!I:I, "")</f>
        <v>4289285</v>
      </c>
      <c r="E60" s="4" t="str">
        <f>_xlfn.XLOOKUP($B60, market_caps!$A:$A, market_caps!G:G, "")</f>
        <v>United States</v>
      </c>
    </row>
    <row r="61" spans="1:5" x14ac:dyDescent="0.2">
      <c r="A61" t="s">
        <v>55</v>
      </c>
      <c r="B61" s="6" t="s">
        <v>4048</v>
      </c>
      <c r="C61" s="4">
        <f>_xlfn.XLOOKUP(B61, market_caps!A:A, market_caps!F:F, "")</f>
        <v>20733409000</v>
      </c>
      <c r="D61" s="4">
        <f>_xlfn.XLOOKUP($B61, market_caps!$A:$A, market_caps!I:I, "")</f>
        <v>5812547</v>
      </c>
      <c r="E61" s="4" t="str">
        <f>_xlfn.XLOOKUP($B61, market_caps!$A:$A, market_caps!G:G, "")</f>
        <v>United States</v>
      </c>
    </row>
    <row r="62" spans="1:5" x14ac:dyDescent="0.2">
      <c r="A62" t="s">
        <v>113</v>
      </c>
      <c r="B62" s="6" t="s">
        <v>522</v>
      </c>
      <c r="C62" s="4">
        <f>_xlfn.XLOOKUP(B62, market_caps!A:A, market_caps!F:F, "")</f>
        <v>50336684908</v>
      </c>
      <c r="D62" s="4">
        <f>_xlfn.XLOOKUP($B62, market_caps!$A:$A, market_caps!I:I, "")</f>
        <v>3823939</v>
      </c>
      <c r="E62" s="4" t="str">
        <f>_xlfn.XLOOKUP($B62, market_caps!$A:$A, market_caps!G:G, "")</f>
        <v>United States</v>
      </c>
    </row>
    <row r="63" spans="1:5" x14ac:dyDescent="0.2">
      <c r="A63" t="s">
        <v>205</v>
      </c>
      <c r="B63" s="6" t="s">
        <v>1032</v>
      </c>
      <c r="C63" s="4">
        <f>_xlfn.XLOOKUP(B63, market_caps!A:A, market_caps!F:F, "")</f>
        <v>12200905283</v>
      </c>
      <c r="D63" s="4">
        <f>_xlfn.XLOOKUP($B63, market_caps!$A:$A, market_caps!I:I, "")</f>
        <v>1144621</v>
      </c>
      <c r="E63" s="4" t="str">
        <f>_xlfn.XLOOKUP($B63, market_caps!$A:$A, market_caps!G:G, "")</f>
        <v>United States</v>
      </c>
    </row>
    <row r="64" spans="1:5" x14ac:dyDescent="0.2">
      <c r="A64" t="s">
        <v>55</v>
      </c>
      <c r="B64" s="6" t="s">
        <v>4637</v>
      </c>
      <c r="C64" s="4">
        <f>_xlfn.XLOOKUP(B64, market_caps!A:A, market_caps!F:F, "")</f>
        <v>15011117138</v>
      </c>
      <c r="D64" s="4">
        <f>_xlfn.XLOOKUP($B64, market_caps!$A:$A, market_caps!I:I, "")</f>
        <v>1769840</v>
      </c>
      <c r="E64" s="4" t="str">
        <f>_xlfn.XLOOKUP($B64, market_caps!$A:$A, market_caps!G:G, "")</f>
        <v>United States</v>
      </c>
    </row>
    <row r="65" spans="1:5" x14ac:dyDescent="0.2">
      <c r="A65" t="s">
        <v>211</v>
      </c>
      <c r="B65" s="6" t="s">
        <v>915</v>
      </c>
      <c r="C65" s="4">
        <f>_xlfn.XLOOKUP(B65, market_caps!A:A, market_caps!F:F, "")</f>
        <v>9143295762</v>
      </c>
      <c r="D65" s="4">
        <f>_xlfn.XLOOKUP($B65, market_caps!$A:$A, market_caps!I:I, "")</f>
        <v>1316260</v>
      </c>
      <c r="E65" s="4" t="str">
        <f>_xlfn.XLOOKUP($B65, market_caps!$A:$A, market_caps!G:G, "")</f>
        <v>United States</v>
      </c>
    </row>
    <row r="66" spans="1:5" x14ac:dyDescent="0.2">
      <c r="A66" t="s">
        <v>81</v>
      </c>
      <c r="B66" s="6" t="s">
        <v>7577</v>
      </c>
      <c r="C66" s="4">
        <f>_xlfn.XLOOKUP(B66, market_caps!A:A, market_caps!F:F, "")</f>
        <v>729643000000</v>
      </c>
      <c r="D66" s="4">
        <f>_xlfn.XLOOKUP($B66, market_caps!$A:$A, market_caps!I:I, "")</f>
        <v>2068266</v>
      </c>
      <c r="E66" s="4" t="str">
        <f>_xlfn.XLOOKUP($B66, market_caps!$A:$A, market_caps!G:G, "")</f>
        <v>United States</v>
      </c>
    </row>
    <row r="67" spans="1:5" x14ac:dyDescent="0.2">
      <c r="A67" t="s">
        <v>216</v>
      </c>
      <c r="B67" s="6" t="s">
        <v>12674</v>
      </c>
      <c r="C67" s="4">
        <f>_xlfn.XLOOKUP(B67, market_caps!A:A, market_caps!F:F, "")</f>
        <v>16397137106</v>
      </c>
      <c r="D67" s="4">
        <f>_xlfn.XLOOKUP($B67, market_caps!$A:$A, market_caps!I:I, "")</f>
        <v>2406851</v>
      </c>
      <c r="E67" s="4" t="str">
        <f>_xlfn.XLOOKUP($B67, market_caps!$A:$A, market_caps!G:G, "")</f>
        <v>United States</v>
      </c>
    </row>
    <row r="68" spans="1:5" x14ac:dyDescent="0.2">
      <c r="B68" s="6" t="s">
        <v>3854</v>
      </c>
      <c r="C68" s="4">
        <f>_xlfn.XLOOKUP(B68, market_caps!A:A, market_caps!F:F, "")</f>
        <v>19721754801</v>
      </c>
      <c r="D68" s="4">
        <f>_xlfn.XLOOKUP($B68, market_caps!$A:$A, market_caps!I:I, "")</f>
        <v>5819334</v>
      </c>
      <c r="E68" s="4" t="str">
        <f>_xlfn.XLOOKUP($B68, market_caps!$A:$A, market_caps!G:G, "")</f>
        <v>United States</v>
      </c>
    </row>
    <row r="69" spans="1:5" x14ac:dyDescent="0.2">
      <c r="A69" t="s">
        <v>181</v>
      </c>
      <c r="B69" s="6" t="s">
        <v>7958</v>
      </c>
      <c r="C69" s="4">
        <f>_xlfn.XLOOKUP(B69, market_caps!A:A, market_caps!F:F, "")</f>
        <v>89191261922</v>
      </c>
      <c r="D69" s="4">
        <f>_xlfn.XLOOKUP($B69, market_caps!$A:$A, market_caps!I:I, "")</f>
        <v>544199</v>
      </c>
      <c r="E69" s="4" t="str">
        <f>_xlfn.XLOOKUP($B69, market_caps!$A:$A, market_caps!G:G, "")</f>
        <v>United States</v>
      </c>
    </row>
    <row r="70" spans="1:5" x14ac:dyDescent="0.2">
      <c r="A70" t="s">
        <v>181</v>
      </c>
      <c r="B70" s="6" t="s">
        <v>8767</v>
      </c>
      <c r="C70" s="4">
        <f>_xlfn.XLOOKUP(B70, market_caps!A:A, market_caps!F:F, "")</f>
        <v>58276519464</v>
      </c>
      <c r="D70" s="4">
        <f>_xlfn.XLOOKUP($B70, market_caps!$A:$A, market_caps!I:I, "")</f>
        <v>13344455</v>
      </c>
      <c r="E70" s="4" t="str">
        <f>_xlfn.XLOOKUP($B70, market_caps!$A:$A, market_caps!G:G, "")</f>
        <v>United States</v>
      </c>
    </row>
    <row r="71" spans="1:5" x14ac:dyDescent="0.2">
      <c r="A71" t="s">
        <v>70</v>
      </c>
      <c r="B71" s="6" t="s">
        <v>3216</v>
      </c>
      <c r="C71" s="4">
        <f>_xlfn.XLOOKUP(B71, market_caps!A:A, market_caps!F:F, "")</f>
        <v>450312000000</v>
      </c>
      <c r="D71" s="4">
        <f>_xlfn.XLOOKUP($B71, market_caps!$A:$A, market_caps!I:I, "")</f>
        <v>1853039</v>
      </c>
      <c r="E71" s="4" t="str">
        <f>_xlfn.XLOOKUP($B71, market_caps!$A:$A, market_caps!G:G, "")</f>
        <v>United States</v>
      </c>
    </row>
    <row r="72" spans="1:5" x14ac:dyDescent="0.2">
      <c r="A72" t="s">
        <v>70</v>
      </c>
      <c r="B72" s="6" t="s">
        <v>8410</v>
      </c>
      <c r="C72" s="4">
        <f>_xlfn.XLOOKUP(B72, market_caps!A:A, market_caps!F:F, "")</f>
        <v>211481000000</v>
      </c>
      <c r="D72" s="4">
        <f>_xlfn.XLOOKUP($B72, market_caps!$A:$A, market_caps!I:I, "")</f>
        <v>5004376</v>
      </c>
      <c r="E72" s="4" t="str">
        <f>_xlfn.XLOOKUP($B72, market_caps!$A:$A, market_caps!G:G, "")</f>
        <v>United States</v>
      </c>
    </row>
    <row r="73" spans="1:5" x14ac:dyDescent="0.2">
      <c r="A73" t="s">
        <v>62</v>
      </c>
      <c r="B73" s="6" t="s">
        <v>661</v>
      </c>
      <c r="C73" s="4">
        <f>_xlfn.XLOOKUP(B73, market_caps!A:A, market_caps!F:F, "")</f>
        <v>55097930090</v>
      </c>
      <c r="D73" s="4">
        <f>_xlfn.XLOOKUP($B73, market_caps!$A:$A, market_caps!I:I, "")</f>
        <v>1173995</v>
      </c>
      <c r="E73" s="4" t="str">
        <f>_xlfn.XLOOKUP($B73, market_caps!$A:$A, market_caps!G:G, "")</f>
        <v>United States</v>
      </c>
    </row>
    <row r="74" spans="1:5" x14ac:dyDescent="0.2">
      <c r="A74" t="s">
        <v>62</v>
      </c>
      <c r="B74" s="6" t="s">
        <v>208</v>
      </c>
      <c r="C74" s="4">
        <f>_xlfn.XLOOKUP(B74, market_caps!A:A, market_caps!F:F, "")</f>
        <v>215582000000</v>
      </c>
      <c r="D74" s="4">
        <f>_xlfn.XLOOKUP($B74, market_caps!$A:$A, market_caps!I:I, "")</f>
        <v>2308334</v>
      </c>
      <c r="E74" s="4" t="str">
        <f>_xlfn.XLOOKUP($B74, market_caps!$A:$A, market_caps!G:G, "")</f>
        <v>Ireland</v>
      </c>
    </row>
    <row r="75" spans="1:5" x14ac:dyDescent="0.2">
      <c r="A75" t="s">
        <v>241</v>
      </c>
      <c r="B75" s="6" t="s">
        <v>4930</v>
      </c>
      <c r="C75" s="4">
        <f>_xlfn.XLOOKUP(B75, market_caps!A:A, market_caps!F:F, "")</f>
        <v>92429662799</v>
      </c>
      <c r="D75" s="4">
        <f>_xlfn.XLOOKUP($B75, market_caps!$A:$A, market_caps!I:I, "")</f>
        <v>4271508</v>
      </c>
      <c r="E75" s="4" t="str">
        <f>_xlfn.XLOOKUP($B75, market_caps!$A:$A, market_caps!G:G, "")</f>
        <v>United States</v>
      </c>
    </row>
    <row r="76" spans="1:5" x14ac:dyDescent="0.2">
      <c r="A76" t="s">
        <v>245</v>
      </c>
      <c r="B76" s="6" t="s">
        <v>7145</v>
      </c>
      <c r="C76" s="4">
        <f>_xlfn.XLOOKUP(B76, market_caps!A:A, market_caps!F:F, "")</f>
        <v>14199657337</v>
      </c>
      <c r="D76" s="4">
        <f>_xlfn.XLOOKUP($B76, market_caps!$A:$A, market_caps!I:I, "")</f>
        <v>5261209</v>
      </c>
      <c r="E76" s="4" t="str">
        <f>_xlfn.XLOOKUP($B76, market_caps!$A:$A, market_caps!G:G, "")</f>
        <v>United States</v>
      </c>
    </row>
    <row r="77" spans="1:5" x14ac:dyDescent="0.2">
      <c r="A77" t="s">
        <v>62</v>
      </c>
      <c r="B77" s="6" t="s">
        <v>12401</v>
      </c>
      <c r="C77" s="4">
        <f>_xlfn.XLOOKUP(B77, market_caps!A:A, market_caps!F:F, "")</f>
        <v>7632999594</v>
      </c>
      <c r="D77" s="4">
        <f>_xlfn.XLOOKUP($B77, market_caps!$A:$A, market_caps!I:I, "")</f>
        <v>1191677</v>
      </c>
      <c r="E77" s="4" t="str">
        <f>_xlfn.XLOOKUP($B77, market_caps!$A:$A, market_caps!G:G, "")</f>
        <v>United States</v>
      </c>
    </row>
    <row r="78" spans="1:5" x14ac:dyDescent="0.2">
      <c r="A78" t="s">
        <v>55</v>
      </c>
      <c r="B78" s="6" t="s">
        <v>7515</v>
      </c>
      <c r="C78" s="4">
        <f>_xlfn.XLOOKUP(B78, market_caps!A:A, market_caps!F:F, "")</f>
        <v>21257289000</v>
      </c>
      <c r="D78" s="4">
        <f>_xlfn.XLOOKUP($B78, market_caps!$A:$A, market_caps!I:I, "")</f>
        <v>442869</v>
      </c>
      <c r="E78" s="4" t="str">
        <f>_xlfn.XLOOKUP($B78, market_caps!$A:$A, market_caps!G:G, "")</f>
        <v>United States</v>
      </c>
    </row>
    <row r="79" spans="1:5" x14ac:dyDescent="0.2">
      <c r="A79" t="s">
        <v>252</v>
      </c>
      <c r="B79" s="6" t="s">
        <v>12069</v>
      </c>
      <c r="C79" s="4">
        <f>_xlfn.XLOOKUP(B79, market_caps!A:A, market_caps!F:F, "")</f>
        <v>19827499679</v>
      </c>
      <c r="D79" s="4">
        <f>_xlfn.XLOOKUP($B79, market_caps!$A:$A, market_caps!I:I, "")</f>
        <v>1018734</v>
      </c>
      <c r="E79" s="4" t="str">
        <f>_xlfn.XLOOKUP($B79, market_caps!$A:$A, market_caps!G:G, "")</f>
        <v>United States</v>
      </c>
    </row>
    <row r="80" spans="1:5" x14ac:dyDescent="0.2">
      <c r="A80" t="s">
        <v>211</v>
      </c>
      <c r="B80" s="6" t="s">
        <v>12541</v>
      </c>
      <c r="C80" s="4">
        <f>_xlfn.XLOOKUP(B80, market_caps!A:A, market_caps!F:F, "")</f>
        <v>143301000000</v>
      </c>
      <c r="D80" s="4">
        <f>_xlfn.XLOOKUP($B80, market_caps!$A:$A, market_caps!I:I, "")</f>
        <v>4611993</v>
      </c>
      <c r="E80" s="4" t="str">
        <f>_xlfn.XLOOKUP($B80, market_caps!$A:$A, market_caps!G:G, "")</f>
        <v>United States</v>
      </c>
    </row>
    <row r="81" spans="1:5" x14ac:dyDescent="0.2">
      <c r="A81" t="s">
        <v>62</v>
      </c>
      <c r="B81" s="6" t="s">
        <v>1429</v>
      </c>
      <c r="C81" s="4">
        <f>_xlfn.XLOOKUP(B81, market_caps!A:A, market_caps!F:F, "")</f>
        <v>61646165482</v>
      </c>
      <c r="D81" s="4">
        <f>_xlfn.XLOOKUP($B81, market_caps!$A:$A, market_caps!I:I, "")</f>
        <v>443537</v>
      </c>
      <c r="E81" s="4" t="str">
        <f>_xlfn.XLOOKUP($B81, market_caps!$A:$A, market_caps!G:G, "")</f>
        <v>United States</v>
      </c>
    </row>
    <row r="82" spans="1:5" x14ac:dyDescent="0.2">
      <c r="A82" t="s">
        <v>62</v>
      </c>
      <c r="B82" s="6" t="s">
        <v>2012</v>
      </c>
      <c r="C82" s="4">
        <f>_xlfn.XLOOKUP(B82, market_caps!A:A, market_caps!F:F, "")</f>
        <v>98518262012</v>
      </c>
      <c r="D82" s="4">
        <f>_xlfn.XLOOKUP($B82, market_caps!$A:$A, market_caps!I:I, "")</f>
        <v>9231487</v>
      </c>
      <c r="E82" s="4" t="str">
        <f>_xlfn.XLOOKUP($B82, market_caps!$A:$A, market_caps!G:G, "")</f>
        <v>United States</v>
      </c>
    </row>
    <row r="83" spans="1:5" x14ac:dyDescent="0.2">
      <c r="A83" t="s">
        <v>113</v>
      </c>
      <c r="B83" s="6" t="s">
        <v>13531</v>
      </c>
      <c r="C83" s="4">
        <f>_xlfn.XLOOKUP(B83, market_caps!A:A, market_caps!F:F, "")</f>
        <v>20897806784</v>
      </c>
      <c r="D83" s="4">
        <f>_xlfn.XLOOKUP($B83, market_caps!$A:$A, market_caps!I:I, "")</f>
        <v>303897</v>
      </c>
      <c r="E83" s="4" t="str">
        <f>_xlfn.XLOOKUP($B83, market_caps!$A:$A, market_caps!G:G, "")</f>
        <v>United States</v>
      </c>
    </row>
    <row r="84" spans="1:5" x14ac:dyDescent="0.2">
      <c r="A84" t="s">
        <v>198</v>
      </c>
      <c r="B84" s="6" t="s">
        <v>13608</v>
      </c>
      <c r="C84" s="4">
        <f>_xlfn.XLOOKUP(B84, market_caps!A:A, market_caps!F:F, "")</f>
        <v>248392000000</v>
      </c>
      <c r="D84" s="4">
        <f>_xlfn.XLOOKUP($B84, market_caps!$A:$A, market_caps!I:I, "")</f>
        <v>10983712</v>
      </c>
      <c r="E84" s="4" t="str">
        <f>_xlfn.XLOOKUP($B84, market_caps!$A:$A, market_caps!G:G, "")</f>
        <v>United States</v>
      </c>
    </row>
    <row r="85" spans="1:5" x14ac:dyDescent="0.2">
      <c r="A85" t="s">
        <v>70</v>
      </c>
      <c r="B85" s="6" t="s">
        <v>819</v>
      </c>
      <c r="C85" s="4">
        <f>_xlfn.XLOOKUP(B85, market_caps!A:A, market_caps!F:F, "")</f>
        <v>99498102592</v>
      </c>
      <c r="D85" s="4">
        <f>_xlfn.XLOOKUP($B85, market_caps!$A:$A, market_caps!I:I, "")</f>
        <v>2516265</v>
      </c>
      <c r="E85" s="4" t="str">
        <f>_xlfn.XLOOKUP($B85, market_caps!$A:$A, market_caps!G:G, "")</f>
        <v>United States</v>
      </c>
    </row>
    <row r="86" spans="1:5" x14ac:dyDescent="0.2">
      <c r="A86" t="s">
        <v>62</v>
      </c>
      <c r="B86" s="6" t="s">
        <v>6256</v>
      </c>
      <c r="C86" s="4">
        <f>_xlfn.XLOOKUP(B86, market_caps!A:A, market_caps!F:F, "")</f>
        <v>32771163033</v>
      </c>
      <c r="D86" s="4">
        <f>_xlfn.XLOOKUP($B86, market_caps!$A:$A, market_caps!I:I, "")</f>
        <v>1112186</v>
      </c>
      <c r="E86" s="4" t="str">
        <f>_xlfn.XLOOKUP($B86, market_caps!$A:$A, market_caps!G:G, "")</f>
        <v>United States</v>
      </c>
    </row>
    <row r="87" spans="1:5" x14ac:dyDescent="0.2">
      <c r="A87" t="s">
        <v>271</v>
      </c>
      <c r="B87" s="6" t="s">
        <v>13423</v>
      </c>
      <c r="C87" s="4">
        <f>_xlfn.XLOOKUP(B87, market_caps!A:A, market_caps!F:F, "")</f>
        <v>26763378000</v>
      </c>
      <c r="D87" s="4">
        <f>_xlfn.XLOOKUP($B87, market_caps!$A:$A, market_caps!I:I, "")</f>
        <v>670867</v>
      </c>
      <c r="E87" s="4" t="str">
        <f>_xlfn.XLOOKUP($B87, market_caps!$A:$A, market_caps!G:G, "")</f>
        <v>United States</v>
      </c>
    </row>
    <row r="88" spans="1:5" x14ac:dyDescent="0.2">
      <c r="A88" t="s">
        <v>198</v>
      </c>
      <c r="B88" s="6" t="s">
        <v>12189</v>
      </c>
      <c r="C88" s="4">
        <f>_xlfn.XLOOKUP(B88, market_caps!A:A, market_caps!F:F, "")</f>
        <v>10232686668</v>
      </c>
      <c r="D88" s="4">
        <f>_xlfn.XLOOKUP($B88, market_caps!$A:$A, market_caps!I:I, "")</f>
        <v>1739140</v>
      </c>
      <c r="E88" s="4" t="str">
        <f>_xlfn.XLOOKUP($B88, market_caps!$A:$A, market_caps!G:G, "")</f>
        <v>United States</v>
      </c>
    </row>
    <row r="89" spans="1:5" x14ac:dyDescent="0.2">
      <c r="A89" t="s">
        <v>276</v>
      </c>
      <c r="B89" s="6" t="s">
        <v>3146</v>
      </c>
      <c r="C89" s="4">
        <f>_xlfn.XLOOKUP(B89, market_caps!A:A, market_caps!F:F, "")</f>
        <v>75914875346</v>
      </c>
      <c r="D89" s="4">
        <f>_xlfn.XLOOKUP($B89, market_caps!$A:$A, market_caps!I:I, "")</f>
        <v>3450699</v>
      </c>
      <c r="E89" s="4" t="str">
        <f>_xlfn.XLOOKUP($B89, market_caps!$A:$A, market_caps!G:G, "")</f>
        <v>United States</v>
      </c>
    </row>
    <row r="90" spans="1:5" x14ac:dyDescent="0.2">
      <c r="A90" t="s">
        <v>52</v>
      </c>
      <c r="B90" s="6" t="s">
        <v>10739</v>
      </c>
      <c r="C90" s="4">
        <f>_xlfn.XLOOKUP(B90, market_caps!A:A, market_caps!F:F, "")</f>
        <v>53250742430</v>
      </c>
      <c r="D90" s="4">
        <f>_xlfn.XLOOKUP($B90, market_caps!$A:$A, market_caps!I:I, "")</f>
        <v>1497862</v>
      </c>
      <c r="E90" s="4" t="str">
        <f>_xlfn.XLOOKUP($B90, market_caps!$A:$A, market_caps!G:G, "")</f>
        <v>United States</v>
      </c>
    </row>
    <row r="91" spans="1:5" x14ac:dyDescent="0.2">
      <c r="A91" t="s">
        <v>62</v>
      </c>
      <c r="B91" s="6" t="s">
        <v>9386</v>
      </c>
      <c r="C91" s="4">
        <f>_xlfn.XLOOKUP(B91, market_caps!A:A, market_caps!F:F, "")</f>
        <v>33881800420</v>
      </c>
      <c r="D91" s="4">
        <f>_xlfn.XLOOKUP($B91, market_caps!$A:$A, market_caps!I:I, "")</f>
        <v>1232644</v>
      </c>
      <c r="E91" s="4" t="str">
        <f>_xlfn.XLOOKUP($B91, market_caps!$A:$A, market_caps!G:G, "")</f>
        <v>United States</v>
      </c>
    </row>
    <row r="92" spans="1:5" x14ac:dyDescent="0.2">
      <c r="A92" t="s">
        <v>140</v>
      </c>
      <c r="B92" s="6" t="s">
        <v>7611</v>
      </c>
      <c r="C92" s="4">
        <f>_xlfn.XLOOKUP(B92, market_caps!A:A, market_caps!F:F, "")</f>
        <v>15535878564</v>
      </c>
      <c r="D92" s="4">
        <f>_xlfn.XLOOKUP($B92, market_caps!$A:$A, market_caps!I:I, "")</f>
        <v>1340926</v>
      </c>
      <c r="E92" s="4" t="str">
        <f>_xlfn.XLOOKUP($B92, market_caps!$A:$A, market_caps!G:G, "")</f>
        <v>United States</v>
      </c>
    </row>
    <row r="93" spans="1:5" x14ac:dyDescent="0.2">
      <c r="A93" t="s">
        <v>113</v>
      </c>
      <c r="B93" s="6" t="s">
        <v>9981</v>
      </c>
      <c r="C93" s="4">
        <f>_xlfn.XLOOKUP(B93, market_caps!A:A, market_caps!F:F, "")</f>
        <v>163744000000</v>
      </c>
      <c r="D93" s="4">
        <f>_xlfn.XLOOKUP($B93, market_caps!$A:$A, market_caps!I:I, "")</f>
        <v>2442200</v>
      </c>
      <c r="E93" s="4" t="str">
        <f>_xlfn.XLOOKUP($B93, market_caps!$A:$A, market_caps!G:G, "")</f>
        <v>United States</v>
      </c>
    </row>
    <row r="94" spans="1:5" x14ac:dyDescent="0.2">
      <c r="A94" t="s">
        <v>55</v>
      </c>
      <c r="B94" s="6" t="s">
        <v>645</v>
      </c>
      <c r="C94" s="4">
        <f>_xlfn.XLOOKUP(B94, market_caps!A:A, market_caps!F:F, "")</f>
        <v>13092211981</v>
      </c>
      <c r="D94" s="4">
        <f>_xlfn.XLOOKUP($B94, market_caps!$A:$A, market_caps!I:I, "")</f>
        <v>431683</v>
      </c>
      <c r="E94" s="4" t="str">
        <f>_xlfn.XLOOKUP($B94, market_caps!$A:$A, market_caps!G:G, "")</f>
        <v>United States</v>
      </c>
    </row>
    <row r="95" spans="1:5" x14ac:dyDescent="0.2">
      <c r="A95" t="s">
        <v>289</v>
      </c>
      <c r="B95" s="6" t="s">
        <v>6973</v>
      </c>
      <c r="C95" s="4">
        <f>_xlfn.XLOOKUP(B95, market_caps!A:A, market_caps!F:F, "")</f>
        <v>373014000000</v>
      </c>
      <c r="D95" s="4">
        <f>_xlfn.XLOOKUP($B95, market_caps!$A:$A, market_caps!I:I, "")</f>
        <v>5387645</v>
      </c>
      <c r="E95" s="4" t="str">
        <f>_xlfn.XLOOKUP($B95, market_caps!$A:$A, market_caps!G:G, "")</f>
        <v>United States</v>
      </c>
    </row>
    <row r="96" spans="1:5" x14ac:dyDescent="0.2">
      <c r="A96" t="s">
        <v>55</v>
      </c>
      <c r="B96" s="6" t="s">
        <v>8741</v>
      </c>
      <c r="C96" s="4">
        <f>_xlfn.XLOOKUP(B96, market_caps!A:A, market_caps!F:F, "")</f>
        <v>12135861243</v>
      </c>
      <c r="D96" s="4">
        <f>_xlfn.XLOOKUP($B96, market_caps!$A:$A, market_caps!I:I, "")</f>
        <v>218094</v>
      </c>
      <c r="E96" s="4" t="str">
        <f>_xlfn.XLOOKUP($B96, market_caps!$A:$A, market_caps!G:G, "")</f>
        <v>United States</v>
      </c>
    </row>
    <row r="97" spans="1:5" x14ac:dyDescent="0.2">
      <c r="A97" t="s">
        <v>294</v>
      </c>
      <c r="B97" s="6" t="s">
        <v>1702</v>
      </c>
      <c r="C97" s="4">
        <f>_xlfn.XLOOKUP(B97, market_caps!A:A, market_caps!F:F, "")</f>
        <v>11493150722</v>
      </c>
      <c r="D97" s="4">
        <f>_xlfn.XLOOKUP($B97, market_caps!$A:$A, market_caps!I:I, "")</f>
        <v>2949418</v>
      </c>
      <c r="E97" s="4" t="str">
        <f>_xlfn.XLOOKUP($B97, market_caps!$A:$A, market_caps!G:G, "")</f>
        <v>United States</v>
      </c>
    </row>
    <row r="98" spans="1:5" x14ac:dyDescent="0.2">
      <c r="A98" t="s">
        <v>113</v>
      </c>
      <c r="B98" s="6" t="s">
        <v>5369</v>
      </c>
      <c r="C98" s="4">
        <f>_xlfn.XLOOKUP(B98, market_caps!A:A, market_caps!F:F, "")</f>
        <v>74206171146</v>
      </c>
      <c r="D98" s="4">
        <f>_xlfn.XLOOKUP($B98, market_caps!$A:$A, market_caps!I:I, "")</f>
        <v>647047</v>
      </c>
      <c r="E98" s="4" t="str">
        <f>_xlfn.XLOOKUP($B98, market_caps!$A:$A, market_caps!G:G, "")</f>
        <v>United States</v>
      </c>
    </row>
    <row r="99" spans="1:5" x14ac:dyDescent="0.2">
      <c r="A99" t="s">
        <v>299</v>
      </c>
      <c r="B99" s="6" t="s">
        <v>9204</v>
      </c>
      <c r="C99" s="4">
        <f>_xlfn.XLOOKUP(B99, market_caps!A:A, market_caps!F:F, "")</f>
        <v>20807531026</v>
      </c>
      <c r="D99" s="4">
        <f>_xlfn.XLOOKUP($B99, market_caps!$A:$A, market_caps!I:I, "")</f>
        <v>14827</v>
      </c>
      <c r="E99" s="4" t="str">
        <f>_xlfn.XLOOKUP($B99, market_caps!$A:$A, market_caps!G:G, "")</f>
        <v>United States</v>
      </c>
    </row>
    <row r="100" spans="1:5" x14ac:dyDescent="0.2">
      <c r="A100" t="s">
        <v>299</v>
      </c>
      <c r="B100" s="6" t="s">
        <v>13711</v>
      </c>
      <c r="C100" s="4">
        <f>_xlfn.XLOOKUP(B100, market_caps!A:A, market_caps!F:F, "")</f>
        <v>73944146312</v>
      </c>
      <c r="D100" s="4">
        <f>_xlfn.XLOOKUP($B100, market_caps!$A:$A, market_caps!I:I, "")</f>
        <v>5273288</v>
      </c>
      <c r="E100" s="4" t="str">
        <f>_xlfn.XLOOKUP($B100, market_caps!$A:$A, market_caps!G:G, "")</f>
        <v>United States</v>
      </c>
    </row>
    <row r="101" spans="1:5" x14ac:dyDescent="0.2">
      <c r="A101" t="s">
        <v>198</v>
      </c>
      <c r="B101" s="6" t="s">
        <v>11006</v>
      </c>
      <c r="C101" s="4">
        <f>_xlfn.XLOOKUP(B101, market_caps!A:A, market_caps!F:F, "")</f>
        <v>61592345479</v>
      </c>
      <c r="D101" s="4">
        <f>_xlfn.XLOOKUP($B101, market_caps!$A:$A, market_caps!I:I, "")</f>
        <v>336683</v>
      </c>
      <c r="E101" s="4" t="str">
        <f>_xlfn.XLOOKUP($B101, market_caps!$A:$A, market_caps!G:G, "")</f>
        <v>United States</v>
      </c>
    </row>
    <row r="102" spans="1:5" x14ac:dyDescent="0.2">
      <c r="A102" t="s">
        <v>108</v>
      </c>
      <c r="B102" s="6" t="s">
        <v>4575</v>
      </c>
      <c r="C102" s="4">
        <f>_xlfn.XLOOKUP(B102, market_caps!A:A, market_caps!F:F, "")</f>
        <v>35388093054</v>
      </c>
      <c r="D102" s="4">
        <f>_xlfn.XLOOKUP($B102, market_caps!$A:$A, market_caps!I:I, "")</f>
        <v>2381510</v>
      </c>
      <c r="E102" s="4" t="str">
        <f>_xlfn.XLOOKUP($B102, market_caps!$A:$A, market_caps!G:G, "")</f>
        <v>United States</v>
      </c>
    </row>
    <row r="103" spans="1:5" x14ac:dyDescent="0.2">
      <c r="A103" t="s">
        <v>309</v>
      </c>
      <c r="B103" s="6" t="s">
        <v>10493</v>
      </c>
      <c r="C103" s="4">
        <f>_xlfn.XLOOKUP(B103, market_caps!A:A, market_caps!F:F, "")</f>
        <v>163866000000</v>
      </c>
      <c r="D103" s="4">
        <f>_xlfn.XLOOKUP($B103, market_caps!$A:$A, market_caps!I:I, "")</f>
        <v>5789145</v>
      </c>
      <c r="E103" s="4" t="str">
        <f>_xlfn.XLOOKUP($B103, market_caps!$A:$A, market_caps!G:G, "")</f>
        <v>United States</v>
      </c>
    </row>
    <row r="104" spans="1:5" x14ac:dyDescent="0.2">
      <c r="A104" t="s">
        <v>62</v>
      </c>
      <c r="B104" s="6" t="s">
        <v>4832</v>
      </c>
      <c r="C104" s="4">
        <f>_xlfn.XLOOKUP(B104, market_caps!A:A, market_caps!F:F, "")</f>
        <v>52618318602</v>
      </c>
      <c r="D104" s="4">
        <f>_xlfn.XLOOKUP($B104, market_caps!$A:$A, market_caps!I:I, "")</f>
        <v>1684149</v>
      </c>
      <c r="E104" s="4" t="str">
        <f>_xlfn.XLOOKUP($B104, market_caps!$A:$A, market_caps!G:G, "")</f>
        <v>United States</v>
      </c>
    </row>
    <row r="105" spans="1:5" x14ac:dyDescent="0.2">
      <c r="B105" s="6" t="s">
        <v>930</v>
      </c>
      <c r="C105" s="4">
        <f>_xlfn.XLOOKUP(B105, market_caps!A:A, market_caps!F:F, "")</f>
        <v>62263420193</v>
      </c>
      <c r="D105" s="4">
        <f>_xlfn.XLOOKUP($B105, market_caps!$A:$A, market_caps!I:I, "")</f>
        <v>1078622</v>
      </c>
      <c r="E105" s="4" t="str">
        <f>_xlfn.XLOOKUP($B105, market_caps!$A:$A, market_caps!G:G, "")</f>
        <v>United States</v>
      </c>
    </row>
    <row r="106" spans="1:5" x14ac:dyDescent="0.2">
      <c r="A106" t="s">
        <v>316</v>
      </c>
      <c r="B106" s="6" t="s">
        <v>4500</v>
      </c>
      <c r="C106" s="4">
        <f>_xlfn.XLOOKUP(B106, market_caps!A:A, market_caps!F:F, "")</f>
        <v>24060031076</v>
      </c>
      <c r="D106" s="4">
        <f>_xlfn.XLOOKUP($B106, market_caps!$A:$A, market_caps!I:I, "")</f>
        <v>2738511</v>
      </c>
      <c r="E106" s="4" t="str">
        <f>_xlfn.XLOOKUP($B106, market_caps!$A:$A, market_caps!G:G, "")</f>
        <v>United States</v>
      </c>
    </row>
    <row r="107" spans="1:5" x14ac:dyDescent="0.2">
      <c r="A107" t="s">
        <v>211</v>
      </c>
      <c r="B107" s="6" t="s">
        <v>4237</v>
      </c>
      <c r="C107" s="4">
        <f>_xlfn.XLOOKUP(B107, market_caps!A:A, market_caps!F:F, "")</f>
        <v>14724672139</v>
      </c>
      <c r="D107" s="4">
        <f>_xlfn.XLOOKUP($B107, market_caps!$A:$A, market_caps!I:I, "")</f>
        <v>186081</v>
      </c>
      <c r="E107" s="4" t="str">
        <f>_xlfn.XLOOKUP($B107, market_caps!$A:$A, market_caps!G:G, "")</f>
        <v>Bermuda</v>
      </c>
    </row>
    <row r="108" spans="1:5" x14ac:dyDescent="0.2">
      <c r="A108" t="s">
        <v>181</v>
      </c>
      <c r="B108" s="6" t="s">
        <v>8141</v>
      </c>
      <c r="C108" s="4">
        <f>_xlfn.XLOOKUP(B108, market_caps!A:A, market_caps!F:F, "")</f>
        <v>6347506732</v>
      </c>
      <c r="D108" s="4">
        <f>_xlfn.XLOOKUP($B108, market_caps!$A:$A, market_caps!I:I, "")</f>
        <v>607041</v>
      </c>
      <c r="E108" s="4" t="str">
        <f>_xlfn.XLOOKUP($B108, market_caps!$A:$A, market_caps!G:G, "")</f>
        <v>United States</v>
      </c>
    </row>
    <row r="109" spans="1:5" x14ac:dyDescent="0.2">
      <c r="A109" t="s">
        <v>113</v>
      </c>
      <c r="B109" s="6" t="s">
        <v>12433</v>
      </c>
      <c r="C109" s="4">
        <f>_xlfn.XLOOKUP(B109, market_caps!A:A, market_caps!F:F, "")</f>
        <v>13672621061</v>
      </c>
      <c r="D109" s="4">
        <f>_xlfn.XLOOKUP($B109, market_caps!$A:$A, market_caps!I:I, "")</f>
        <v>3114895</v>
      </c>
      <c r="E109" s="4" t="str">
        <f>_xlfn.XLOOKUP($B109, market_caps!$A:$A, market_caps!G:G, "")</f>
        <v>United States</v>
      </c>
    </row>
    <row r="110" spans="1:5" x14ac:dyDescent="0.2">
      <c r="A110" t="s">
        <v>211</v>
      </c>
      <c r="B110" s="6" t="s">
        <v>12195</v>
      </c>
      <c r="C110" s="4">
        <f>_xlfn.XLOOKUP(B110, market_caps!A:A, market_caps!F:F, "")</f>
        <v>10747745562</v>
      </c>
      <c r="D110" s="4">
        <f>_xlfn.XLOOKUP($B110, market_caps!$A:$A, market_caps!I:I, "")</f>
        <v>2185764</v>
      </c>
      <c r="E110" s="4" t="str">
        <f>_xlfn.XLOOKUP($B110, market_caps!$A:$A, market_caps!G:G, "")</f>
        <v>United States</v>
      </c>
    </row>
    <row r="111" spans="1:5" x14ac:dyDescent="0.2">
      <c r="A111" t="s">
        <v>62</v>
      </c>
      <c r="B111" s="6" t="s">
        <v>13503</v>
      </c>
      <c r="C111" s="4">
        <f>_xlfn.XLOOKUP(B111, market_caps!A:A, market_caps!F:F, "")</f>
        <v>184672000000</v>
      </c>
      <c r="D111" s="4">
        <f>_xlfn.XLOOKUP($B111, market_caps!$A:$A, market_caps!I:I, "")</f>
        <v>10130617</v>
      </c>
      <c r="E111" s="4" t="str">
        <f>_xlfn.XLOOKUP($B111, market_caps!$A:$A, market_caps!G:G, "")</f>
        <v>United States</v>
      </c>
    </row>
    <row r="112" spans="1:5" x14ac:dyDescent="0.2">
      <c r="A112" t="s">
        <v>332</v>
      </c>
      <c r="B112" s="6" t="s">
        <v>11957</v>
      </c>
      <c r="C112" s="4">
        <f>_xlfn.XLOOKUP(B112, market_caps!A:A, market_caps!F:F, "")</f>
        <v>50119293703</v>
      </c>
      <c r="D112" s="4">
        <f>_xlfn.XLOOKUP($B112, market_caps!$A:$A, market_caps!I:I, "")</f>
        <v>2882702</v>
      </c>
      <c r="E112" s="4" t="str">
        <f>_xlfn.XLOOKUP($B112, market_caps!$A:$A, market_caps!G:G, "")</f>
        <v>United States</v>
      </c>
    </row>
    <row r="113" spans="1:5" x14ac:dyDescent="0.2">
      <c r="A113" t="s">
        <v>252</v>
      </c>
      <c r="B113" s="6" t="s">
        <v>9431</v>
      </c>
      <c r="C113" s="4">
        <f>_xlfn.XLOOKUP(B113, market_caps!A:A, market_caps!F:F, "")</f>
        <v>51044966184</v>
      </c>
      <c r="D113" s="4">
        <f>_xlfn.XLOOKUP($B113, market_caps!$A:$A, market_caps!I:I, "")</f>
        <v>3617114</v>
      </c>
      <c r="E113" s="4" t="str">
        <f>_xlfn.XLOOKUP($B113, market_caps!$A:$A, market_caps!G:G, "")</f>
        <v>United States</v>
      </c>
    </row>
    <row r="114" spans="1:5" x14ac:dyDescent="0.2">
      <c r="A114" t="s">
        <v>44</v>
      </c>
      <c r="B114" s="6" t="s">
        <v>8250</v>
      </c>
      <c r="C114" s="4">
        <f>_xlfn.XLOOKUP(B114, market_caps!A:A, market_caps!F:F, "")</f>
        <v>78305388171</v>
      </c>
      <c r="D114" s="4">
        <f>_xlfn.XLOOKUP($B114, market_caps!$A:$A, market_caps!I:I, "")</f>
        <v>2297079</v>
      </c>
      <c r="E114" s="4" t="str">
        <f>_xlfn.XLOOKUP($B114, market_caps!$A:$A, market_caps!G:G, "")</f>
        <v>United States</v>
      </c>
    </row>
    <row r="115" spans="1:5" x14ac:dyDescent="0.2">
      <c r="A115" t="s">
        <v>342</v>
      </c>
      <c r="B115" s="6" t="s">
        <v>3547</v>
      </c>
      <c r="C115" s="4">
        <f>_xlfn.XLOOKUP(B115, market_caps!A:A, market_caps!F:F, "")</f>
        <v>244862000000</v>
      </c>
      <c r="D115" s="4">
        <f>_xlfn.XLOOKUP($B115, market_caps!$A:$A, market_caps!I:I, "")</f>
        <v>6555988</v>
      </c>
      <c r="E115" s="4" t="str">
        <f>_xlfn.XLOOKUP($B115, market_caps!$A:$A, market_caps!G:G, "")</f>
        <v>United States</v>
      </c>
    </row>
    <row r="116" spans="1:5" x14ac:dyDescent="0.2">
      <c r="A116" t="s">
        <v>345</v>
      </c>
      <c r="B116" s="6" t="s">
        <v>14031</v>
      </c>
      <c r="C116" s="4">
        <f>_xlfn.XLOOKUP(B116, market_caps!A:A, market_caps!F:F, "")</f>
        <v>15020334023</v>
      </c>
      <c r="D116" s="4">
        <f>_xlfn.XLOOKUP($B116, market_caps!$A:$A, market_caps!I:I, "")</f>
        <v>299474</v>
      </c>
      <c r="E116" s="4" t="str">
        <f>_xlfn.XLOOKUP($B116, market_caps!$A:$A, market_caps!G:G, "")</f>
        <v>United States</v>
      </c>
    </row>
    <row r="117" spans="1:5" x14ac:dyDescent="0.2">
      <c r="A117" t="s">
        <v>30</v>
      </c>
      <c r="B117" s="6" t="s">
        <v>2327</v>
      </c>
      <c r="C117" s="4">
        <f>_xlfn.XLOOKUP(B117, market_caps!A:A, market_caps!F:F, "")</f>
        <v>11735019056</v>
      </c>
      <c r="D117" s="4">
        <f>_xlfn.XLOOKUP($B117, market_caps!$A:$A, market_caps!I:I, "")</f>
        <v>1741039</v>
      </c>
      <c r="E117" s="4" t="str">
        <f>_xlfn.XLOOKUP($B117, market_caps!$A:$A, market_caps!G:G, "")</f>
        <v>United States</v>
      </c>
    </row>
    <row r="118" spans="1:5" x14ac:dyDescent="0.2">
      <c r="A118" t="s">
        <v>55</v>
      </c>
      <c r="B118" s="6" t="s">
        <v>12247</v>
      </c>
      <c r="C118" s="4">
        <f>_xlfn.XLOOKUP(B118, market_caps!A:A, market_caps!F:F, "")</f>
        <v>36114000235</v>
      </c>
      <c r="D118" s="4">
        <f>_xlfn.XLOOKUP($B118, market_caps!$A:$A, market_caps!I:I, "")</f>
        <v>2722564</v>
      </c>
      <c r="E118" s="4" t="str">
        <f>_xlfn.XLOOKUP($B118, market_caps!$A:$A, market_caps!G:G, "")</f>
        <v>United States</v>
      </c>
    </row>
    <row r="119" spans="1:5" x14ac:dyDescent="0.2">
      <c r="A119" t="s">
        <v>352</v>
      </c>
      <c r="B119" s="6" t="s">
        <v>13100</v>
      </c>
      <c r="C119" s="4">
        <f>_xlfn.XLOOKUP(B119, market_caps!A:A, market_caps!F:F, "")</f>
        <v>69752894891</v>
      </c>
      <c r="D119" s="4">
        <f>_xlfn.XLOOKUP($B119, market_caps!$A:$A, market_caps!I:I, "")</f>
        <v>7647666</v>
      </c>
      <c r="E119" s="4" t="str">
        <f>_xlfn.XLOOKUP($B119, market_caps!$A:$A, market_caps!G:G, "")</f>
        <v>United States</v>
      </c>
    </row>
    <row r="120" spans="1:5" x14ac:dyDescent="0.2">
      <c r="A120" t="s">
        <v>276</v>
      </c>
      <c r="B120" s="6" t="s">
        <v>12781</v>
      </c>
      <c r="C120" s="4">
        <f>_xlfn.XLOOKUP(B120, market_caps!A:A, market_caps!F:F, "")</f>
        <v>27008537407</v>
      </c>
      <c r="D120" s="4">
        <f>_xlfn.XLOOKUP($B120, market_caps!$A:$A, market_caps!I:I, "")</f>
        <v>6992577</v>
      </c>
      <c r="E120" s="4" t="str">
        <f>_xlfn.XLOOKUP($B120, market_caps!$A:$A, market_caps!G:G, "")</f>
        <v>United States</v>
      </c>
    </row>
    <row r="121" spans="1:5" x14ac:dyDescent="0.2">
      <c r="A121" t="s">
        <v>357</v>
      </c>
      <c r="B121" s="6" t="s">
        <v>4688</v>
      </c>
      <c r="C121" s="4">
        <f>_xlfn.XLOOKUP(B121, market_caps!A:A, market_caps!F:F, "")</f>
        <v>15387483460</v>
      </c>
      <c r="D121" s="4">
        <f>_xlfn.XLOOKUP($B121, market_caps!$A:$A, market_caps!I:I, "")</f>
        <v>1029982</v>
      </c>
      <c r="E121" s="4" t="str">
        <f>_xlfn.XLOOKUP($B121, market_caps!$A:$A, market_caps!G:G, "")</f>
        <v>United States</v>
      </c>
    </row>
    <row r="122" spans="1:5" x14ac:dyDescent="0.2">
      <c r="A122" t="s">
        <v>357</v>
      </c>
      <c r="B122" s="6" t="s">
        <v>6474</v>
      </c>
      <c r="C122" s="4">
        <f>_xlfn.XLOOKUP(B122, market_caps!A:A, market_caps!F:F, "")</f>
        <v>13848081726</v>
      </c>
      <c r="D122" s="4">
        <f>_xlfn.XLOOKUP($B122, market_caps!$A:$A, market_caps!I:I, "")</f>
        <v>479634</v>
      </c>
      <c r="E122" s="4" t="str">
        <f>_xlfn.XLOOKUP($B122, market_caps!$A:$A, market_caps!G:G, "")</f>
        <v>United States</v>
      </c>
    </row>
    <row r="123" spans="1:5" x14ac:dyDescent="0.2">
      <c r="A123" t="s">
        <v>362</v>
      </c>
      <c r="B123" s="6" t="s">
        <v>10232</v>
      </c>
      <c r="C123" s="4">
        <f>_xlfn.XLOOKUP(B123, market_caps!A:A, market_caps!F:F, "")</f>
        <v>25164543564</v>
      </c>
      <c r="D123" s="4">
        <f>_xlfn.XLOOKUP($B123, market_caps!$A:$A, market_caps!I:I, "")</f>
        <v>3221912</v>
      </c>
      <c r="E123" s="4" t="str">
        <f>_xlfn.XLOOKUP($B123, market_caps!$A:$A, market_caps!G:G, "")</f>
        <v>United States</v>
      </c>
    </row>
    <row r="124" spans="1:5" x14ac:dyDescent="0.2">
      <c r="A124" t="s">
        <v>62</v>
      </c>
      <c r="B124" s="6" t="s">
        <v>1950</v>
      </c>
      <c r="C124" s="4">
        <f>_xlfn.XLOOKUP(B124, market_caps!A:A, market_caps!F:F, "")</f>
        <v>153230000000</v>
      </c>
      <c r="D124" s="4">
        <f>_xlfn.XLOOKUP($B124, market_caps!$A:$A, market_caps!I:I, "")</f>
        <v>623159</v>
      </c>
      <c r="E124" s="4" t="str">
        <f>_xlfn.XLOOKUP($B124, market_caps!$A:$A, market_caps!G:G, "")</f>
        <v>United States</v>
      </c>
    </row>
    <row r="125" spans="1:5" x14ac:dyDescent="0.2">
      <c r="A125" t="s">
        <v>367</v>
      </c>
      <c r="B125" s="6" t="s">
        <v>2867</v>
      </c>
      <c r="C125" s="4">
        <f>_xlfn.XLOOKUP(B125, market_caps!A:A, market_caps!F:F, "")</f>
        <v>23606534218</v>
      </c>
      <c r="D125" s="4">
        <f>_xlfn.XLOOKUP($B125, market_caps!$A:$A, market_caps!I:I, "")</f>
        <v>350110</v>
      </c>
      <c r="E125" s="4" t="str">
        <f>_xlfn.XLOOKUP($B125, market_caps!$A:$A, market_caps!G:G, "")</f>
        <v>United States</v>
      </c>
    </row>
    <row r="126" spans="1:5" x14ac:dyDescent="0.2">
      <c r="A126" t="s">
        <v>108</v>
      </c>
      <c r="B126" s="6" t="s">
        <v>12906</v>
      </c>
      <c r="C126" s="4">
        <f>_xlfn.XLOOKUP(B126, market_caps!A:A, market_caps!F:F, "")</f>
        <v>13643317040</v>
      </c>
      <c r="D126" s="4">
        <f>_xlfn.XLOOKUP($B126, market_caps!$A:$A, market_caps!I:I, "")</f>
        <v>793030</v>
      </c>
      <c r="E126" s="4" t="str">
        <f>_xlfn.XLOOKUP($B126, market_caps!$A:$A, market_caps!G:G, "")</f>
        <v>United States</v>
      </c>
    </row>
    <row r="127" spans="1:5" x14ac:dyDescent="0.2">
      <c r="A127" t="s">
        <v>372</v>
      </c>
      <c r="B127" s="6" t="s">
        <v>330</v>
      </c>
      <c r="C127" s="4">
        <f>_xlfn.XLOOKUP(B127, market_caps!A:A, market_caps!F:F, "")</f>
        <v>25957587189</v>
      </c>
      <c r="D127" s="4">
        <f>_xlfn.XLOOKUP($B127, market_caps!$A:$A, market_caps!I:I, "")</f>
        <v>1458001</v>
      </c>
      <c r="E127" s="4" t="str">
        <f>_xlfn.XLOOKUP($B127, market_caps!$A:$A, market_caps!G:G, "")</f>
        <v>United States</v>
      </c>
    </row>
    <row r="128" spans="1:5" x14ac:dyDescent="0.2">
      <c r="A128" t="s">
        <v>367</v>
      </c>
      <c r="B128" s="6" t="s">
        <v>4565</v>
      </c>
      <c r="C128" s="4">
        <f>_xlfn.XLOOKUP(B128, market_caps!A:A, market_caps!F:F, "")</f>
        <v>129696000000</v>
      </c>
      <c r="D128" s="4">
        <f>_xlfn.XLOOKUP($B128, market_caps!$A:$A, market_caps!I:I, "")</f>
        <v>2206422</v>
      </c>
      <c r="E128" s="4" t="str">
        <f>_xlfn.XLOOKUP($B128, market_caps!$A:$A, market_caps!G:G, "")</f>
        <v>Ireland</v>
      </c>
    </row>
    <row r="129" spans="1:5" x14ac:dyDescent="0.2">
      <c r="A129" t="s">
        <v>377</v>
      </c>
      <c r="B129" s="6" t="s">
        <v>10998</v>
      </c>
      <c r="C129" s="4">
        <f>_xlfn.XLOOKUP(B129, market_caps!A:A, market_caps!F:F, "")</f>
        <v>27998025763</v>
      </c>
      <c r="D129" s="4">
        <f>_xlfn.XLOOKUP($B129, market_caps!$A:$A, market_caps!I:I, "")</f>
        <v>887462</v>
      </c>
      <c r="E129" s="4" t="str">
        <f>_xlfn.XLOOKUP($B129, market_caps!$A:$A, market_caps!G:G, "")</f>
        <v>United States</v>
      </c>
    </row>
    <row r="130" spans="1:5" x14ac:dyDescent="0.2">
      <c r="A130" t="s">
        <v>289</v>
      </c>
      <c r="B130" s="6" t="s">
        <v>11231</v>
      </c>
      <c r="C130" s="4">
        <f>_xlfn.XLOOKUP(B130, market_caps!A:A, market_caps!F:F, "")</f>
        <v>24249715679</v>
      </c>
      <c r="D130" s="4">
        <f>_xlfn.XLOOKUP($B130, market_caps!$A:$A, market_caps!I:I, "")</f>
        <v>482447</v>
      </c>
      <c r="E130" s="4" t="str">
        <f>_xlfn.XLOOKUP($B130, market_caps!$A:$A, market_caps!G:G, "")</f>
        <v>United States</v>
      </c>
    </row>
    <row r="131" spans="1:5" x14ac:dyDescent="0.2">
      <c r="A131" t="s">
        <v>289</v>
      </c>
      <c r="B131" s="6" t="s">
        <v>1295</v>
      </c>
      <c r="C131" s="4">
        <f>_xlfn.XLOOKUP(B131, market_caps!A:A, market_caps!F:F, "")</f>
        <v>24171793964</v>
      </c>
      <c r="D131" s="4">
        <f>_xlfn.XLOOKUP($B131, market_caps!$A:$A, market_caps!I:I, "")</f>
        <v>624502</v>
      </c>
      <c r="E131" s="4" t="str">
        <f>_xlfn.XLOOKUP($B131, market_caps!$A:$A, market_caps!G:G, "")</f>
        <v>United States</v>
      </c>
    </row>
    <row r="132" spans="1:5" x14ac:dyDescent="0.2">
      <c r="A132" t="s">
        <v>198</v>
      </c>
      <c r="B132" s="6" t="s">
        <v>4934</v>
      </c>
      <c r="C132" s="4">
        <f>_xlfn.XLOOKUP(B132, market_caps!A:A, market_caps!F:F, "")</f>
        <v>43208933919</v>
      </c>
      <c r="D132" s="4">
        <f>_xlfn.XLOOKUP($B132, market_caps!$A:$A, market_caps!I:I, "")</f>
        <v>176306</v>
      </c>
      <c r="E132" s="4" t="str">
        <f>_xlfn.XLOOKUP($B132, market_caps!$A:$A, market_caps!G:G, "")</f>
        <v>United States</v>
      </c>
    </row>
    <row r="133" spans="1:5" x14ac:dyDescent="0.2">
      <c r="A133" t="s">
        <v>389</v>
      </c>
      <c r="B133" s="6" t="s">
        <v>11581</v>
      </c>
      <c r="C133" s="4">
        <f>_xlfn.XLOOKUP(B133, market_caps!A:A, market_caps!F:F, "")</f>
        <v>11799474936</v>
      </c>
      <c r="D133" s="4">
        <f>_xlfn.XLOOKUP($B133, market_caps!$A:$A, market_caps!I:I, "")</f>
        <v>1532504</v>
      </c>
      <c r="E133" s="4" t="str">
        <f>_xlfn.XLOOKUP($B133, market_caps!$A:$A, market_caps!G:G, "")</f>
        <v>United States</v>
      </c>
    </row>
    <row r="134" spans="1:5" x14ac:dyDescent="0.2">
      <c r="A134" t="s">
        <v>30</v>
      </c>
      <c r="B134" s="6" t="s">
        <v>292</v>
      </c>
      <c r="C134" s="4">
        <f>_xlfn.XLOOKUP(B134, market_caps!A:A, market_caps!F:F, "")</f>
        <v>132660000000</v>
      </c>
      <c r="D134" s="4">
        <f>_xlfn.XLOOKUP($B134, market_caps!$A:$A, market_caps!I:I, "")</f>
        <v>1183333</v>
      </c>
      <c r="E134" s="4" t="str">
        <f>_xlfn.XLOOKUP($B134, market_caps!$A:$A, market_caps!G:G, "")</f>
        <v>United States</v>
      </c>
    </row>
    <row r="135" spans="1:5" x14ac:dyDescent="0.2">
      <c r="A135" t="s">
        <v>174</v>
      </c>
      <c r="B135" s="6" t="s">
        <v>1837</v>
      </c>
      <c r="C135" s="4">
        <f>_xlfn.XLOOKUP(B135, market_caps!A:A, market_caps!F:F, "")</f>
        <v>19507250274</v>
      </c>
      <c r="D135" s="4">
        <f>_xlfn.XLOOKUP($B135, market_caps!$A:$A, market_caps!I:I, "")</f>
        <v>1166028</v>
      </c>
      <c r="E135" s="4" t="str">
        <f>_xlfn.XLOOKUP($B135, market_caps!$A:$A, market_caps!G:G, "")</f>
        <v>United States</v>
      </c>
    </row>
    <row r="136" spans="1:5" x14ac:dyDescent="0.2">
      <c r="A136" t="s">
        <v>174</v>
      </c>
      <c r="B136" s="6" t="s">
        <v>575</v>
      </c>
      <c r="C136" s="4">
        <f>_xlfn.XLOOKUP(B136, market_caps!A:A, market_caps!F:F, "")</f>
        <v>84195436000</v>
      </c>
      <c r="D136" s="4">
        <f>_xlfn.XLOOKUP($B136, market_caps!$A:$A, market_caps!I:I, "")</f>
        <v>735202</v>
      </c>
      <c r="E136" s="4" t="str">
        <f>_xlfn.XLOOKUP($B136, market_caps!$A:$A, market_caps!G:G, "")</f>
        <v>United States</v>
      </c>
    </row>
    <row r="137" spans="1:5" x14ac:dyDescent="0.2">
      <c r="A137" t="s">
        <v>174</v>
      </c>
      <c r="B137" s="6" t="s">
        <v>12393</v>
      </c>
      <c r="C137" s="4">
        <f>_xlfn.XLOOKUP(B137, market_caps!A:A, market_caps!F:F, "")</f>
        <v>23461068762</v>
      </c>
      <c r="D137" s="4">
        <f>_xlfn.XLOOKUP($B137, market_caps!$A:$A, market_caps!I:I, "")</f>
        <v>241465</v>
      </c>
      <c r="E137" s="4" t="str">
        <f>_xlfn.XLOOKUP($B137, market_caps!$A:$A, market_caps!G:G, "")</f>
        <v>United States</v>
      </c>
    </row>
    <row r="138" spans="1:5" x14ac:dyDescent="0.2">
      <c r="A138" t="s">
        <v>174</v>
      </c>
      <c r="B138" s="6" t="s">
        <v>5152</v>
      </c>
      <c r="C138" s="4">
        <f>_xlfn.XLOOKUP(B138, market_caps!A:A, market_caps!F:F, "")</f>
        <v>8317260551</v>
      </c>
      <c r="D138" s="4">
        <f>_xlfn.XLOOKUP($B138, market_caps!$A:$A, market_caps!I:I, "")</f>
        <v>839745</v>
      </c>
      <c r="E138" s="4" t="str">
        <f>_xlfn.XLOOKUP($B138, market_caps!$A:$A, market_caps!G:G, "")</f>
        <v>United States</v>
      </c>
    </row>
    <row r="139" spans="1:5" x14ac:dyDescent="0.2">
      <c r="A139" t="s">
        <v>174</v>
      </c>
      <c r="B139" s="6" t="s">
        <v>9316</v>
      </c>
      <c r="C139" s="4">
        <f>_xlfn.XLOOKUP(B139, market_caps!A:A, market_caps!F:F, "")</f>
        <v>50572477032</v>
      </c>
      <c r="D139" s="4">
        <f>_xlfn.XLOOKUP($B139, market_caps!$A:$A, market_caps!I:I, "")</f>
        <v>4840265</v>
      </c>
      <c r="E139" s="4" t="str">
        <f>_xlfn.XLOOKUP($B139, market_caps!$A:$A, market_caps!G:G, "")</f>
        <v>United States</v>
      </c>
    </row>
    <row r="140" spans="1:5" x14ac:dyDescent="0.2">
      <c r="A140" t="s">
        <v>406</v>
      </c>
      <c r="B140" s="6" t="s">
        <v>12797</v>
      </c>
      <c r="C140" s="4">
        <f>_xlfn.XLOOKUP(B140, market_caps!A:A, market_caps!F:F, "")</f>
        <v>19703323724</v>
      </c>
      <c r="D140" s="4">
        <f>_xlfn.XLOOKUP($B140, market_caps!$A:$A, market_caps!I:I, "")</f>
        <v>1762705</v>
      </c>
      <c r="E140" s="4" t="str">
        <f>_xlfn.XLOOKUP($B140, market_caps!$A:$A, market_caps!G:G, "")</f>
        <v>United States</v>
      </c>
    </row>
    <row r="141" spans="1:5" x14ac:dyDescent="0.2">
      <c r="A141" t="s">
        <v>140</v>
      </c>
      <c r="B141" s="6" t="s">
        <v>13821</v>
      </c>
      <c r="C141" s="4">
        <f>_xlfn.XLOOKUP(B141, market_caps!A:A, market_caps!F:F, "")</f>
        <v>30661081369</v>
      </c>
      <c r="D141" s="4">
        <f>_xlfn.XLOOKUP($B141, market_caps!$A:$A, market_caps!I:I, "")</f>
        <v>349186</v>
      </c>
      <c r="E141" s="4" t="str">
        <f>_xlfn.XLOOKUP($B141, market_caps!$A:$A, market_caps!G:G, "")</f>
        <v>United Kingdom</v>
      </c>
    </row>
    <row r="142" spans="1:5" x14ac:dyDescent="0.2">
      <c r="A142" t="s">
        <v>140</v>
      </c>
      <c r="B142" s="6" t="s">
        <v>5527</v>
      </c>
      <c r="C142" s="4">
        <f>_xlfn.XLOOKUP(B142, market_caps!A:A, market_caps!F:F, "")</f>
        <v>139892000000</v>
      </c>
      <c r="D142" s="4">
        <f>_xlfn.XLOOKUP($B142, market_caps!$A:$A, market_caps!I:I, "")</f>
        <v>5263529</v>
      </c>
      <c r="E142" s="4" t="str">
        <f>_xlfn.XLOOKUP($B142, market_caps!$A:$A, market_caps!G:G, "")</f>
        <v>United States</v>
      </c>
    </row>
    <row r="143" spans="1:5" x14ac:dyDescent="0.2">
      <c r="A143" t="s">
        <v>414</v>
      </c>
      <c r="B143" s="6" t="s">
        <v>10892</v>
      </c>
      <c r="C143" s="4">
        <f>_xlfn.XLOOKUP(B143, market_caps!A:A, market_caps!F:F, "")</f>
        <v>29607478452</v>
      </c>
      <c r="D143" s="4">
        <f>_xlfn.XLOOKUP($B143, market_caps!$A:$A, market_caps!I:I, "")</f>
        <v>1169628</v>
      </c>
      <c r="E143" s="4" t="str">
        <f>_xlfn.XLOOKUP($B143, market_caps!$A:$A, market_caps!G:G, "")</f>
        <v>United States</v>
      </c>
    </row>
    <row r="144" spans="1:5" x14ac:dyDescent="0.2">
      <c r="A144" t="s">
        <v>31</v>
      </c>
      <c r="B144" s="6" t="s">
        <v>12710</v>
      </c>
      <c r="C144" s="4">
        <f>_xlfn.XLOOKUP(B144, market_caps!A:A, market_caps!F:F, "")</f>
        <v>17230747290</v>
      </c>
      <c r="D144" s="4">
        <f>_xlfn.XLOOKUP($B144, market_caps!$A:$A, market_caps!I:I, "")</f>
        <v>914300</v>
      </c>
      <c r="E144" s="4" t="str">
        <f>_xlfn.XLOOKUP($B144, market_caps!$A:$A, market_caps!G:G, "")</f>
        <v>United States</v>
      </c>
    </row>
    <row r="145" spans="1:5" x14ac:dyDescent="0.2">
      <c r="A145" t="s">
        <v>352</v>
      </c>
      <c r="B145" s="6" t="s">
        <v>6975</v>
      </c>
      <c r="C145" s="4">
        <f>_xlfn.XLOOKUP(B145, market_caps!A:A, market_caps!F:F, "")</f>
        <v>12004335304</v>
      </c>
      <c r="D145" s="4">
        <f>_xlfn.XLOOKUP($B145, market_caps!$A:$A, market_caps!I:I, "")</f>
        <v>1740016</v>
      </c>
      <c r="E145" s="4" t="str">
        <f>_xlfn.XLOOKUP($B145, market_caps!$A:$A, market_caps!G:G, "")</f>
        <v>United States</v>
      </c>
    </row>
    <row r="146" spans="1:5" x14ac:dyDescent="0.2">
      <c r="A146" t="s">
        <v>168</v>
      </c>
      <c r="B146" s="6" t="s">
        <v>4490</v>
      </c>
      <c r="C146" s="4">
        <f>_xlfn.XLOOKUP(B146, market_caps!A:A, market_caps!F:F, "")</f>
        <v>17168959521</v>
      </c>
      <c r="D146" s="4">
        <f>_xlfn.XLOOKUP($B146, market_caps!$A:$A, market_caps!I:I, "")</f>
        <v>121744</v>
      </c>
      <c r="E146" s="4" t="str">
        <f>_xlfn.XLOOKUP($B146, market_caps!$A:$A, market_caps!G:G, "")</f>
        <v>United States</v>
      </c>
    </row>
    <row r="147" spans="1:5" x14ac:dyDescent="0.2">
      <c r="A147" t="s">
        <v>55</v>
      </c>
      <c r="B147" s="6" t="s">
        <v>7459</v>
      </c>
      <c r="C147" s="4">
        <f>_xlfn.XLOOKUP(B147, market_caps!A:A, market_caps!F:F, "")</f>
        <v>28629582247</v>
      </c>
      <c r="D147" s="4">
        <f>_xlfn.XLOOKUP($B147, market_caps!$A:$A, market_caps!I:I, "")</f>
        <v>1912825</v>
      </c>
      <c r="E147" s="4" t="str">
        <f>_xlfn.XLOOKUP($B147, market_caps!$A:$A, market_caps!G:G, "")</f>
        <v>United States</v>
      </c>
    </row>
    <row r="148" spans="1:5" x14ac:dyDescent="0.2">
      <c r="A148" t="s">
        <v>113</v>
      </c>
      <c r="B148" s="6" t="s">
        <v>13084</v>
      </c>
      <c r="C148" s="4">
        <f>_xlfn.XLOOKUP(B148, market_caps!A:A, market_caps!F:F, "")</f>
        <v>45931568083</v>
      </c>
      <c r="D148" s="4">
        <f>_xlfn.XLOOKUP($B148, market_caps!$A:$A, market_caps!I:I, "")</f>
        <v>302166</v>
      </c>
      <c r="E148" s="4" t="str">
        <f>_xlfn.XLOOKUP($B148, market_caps!$A:$A, market_caps!G:G, "")</f>
        <v>United States</v>
      </c>
    </row>
    <row r="149" spans="1:5" x14ac:dyDescent="0.2">
      <c r="A149" t="s">
        <v>429</v>
      </c>
      <c r="B149" s="6" t="s">
        <v>605</v>
      </c>
      <c r="C149" s="4">
        <f>_xlfn.XLOOKUP(B149, market_caps!A:A, market_caps!F:F, "")</f>
        <v>7039652485</v>
      </c>
      <c r="D149" s="4">
        <f>_xlfn.XLOOKUP($B149, market_caps!$A:$A, market_caps!I:I, "")</f>
        <v>2174311</v>
      </c>
      <c r="E149" s="4" t="str">
        <f>_xlfn.XLOOKUP($B149, market_caps!$A:$A, market_caps!G:G, "")</f>
        <v>United States</v>
      </c>
    </row>
    <row r="150" spans="1:5" x14ac:dyDescent="0.2">
      <c r="A150" t="s">
        <v>432</v>
      </c>
      <c r="B150" s="6" t="s">
        <v>580</v>
      </c>
      <c r="C150" s="4">
        <f>_xlfn.XLOOKUP(B150, market_caps!A:A, market_caps!F:F, "")</f>
        <v>11262276989</v>
      </c>
      <c r="D150" s="4">
        <f>_xlfn.XLOOKUP($B150, market_caps!$A:$A, market_caps!I:I, "")</f>
        <v>1601454</v>
      </c>
      <c r="E150" s="4" t="str">
        <f>_xlfn.XLOOKUP($B150, market_caps!$A:$A, market_caps!G:G, "")</f>
        <v>United States</v>
      </c>
    </row>
    <row r="151" spans="1:5" x14ac:dyDescent="0.2">
      <c r="A151" t="s">
        <v>352</v>
      </c>
      <c r="B151" s="6" t="s">
        <v>3384</v>
      </c>
      <c r="C151" s="4">
        <f>_xlfn.XLOOKUP(B151, market_caps!A:A, market_caps!F:F, "")</f>
        <v>33126539994</v>
      </c>
      <c r="D151" s="4">
        <f>_xlfn.XLOOKUP($B151, market_caps!$A:$A, market_caps!I:I, "")</f>
        <v>2102085</v>
      </c>
      <c r="E151" s="4" t="str">
        <f>_xlfn.XLOOKUP($B151, market_caps!$A:$A, market_caps!G:G, "")</f>
        <v>United States</v>
      </c>
    </row>
    <row r="152" spans="1:5" x14ac:dyDescent="0.2">
      <c r="A152" t="s">
        <v>62</v>
      </c>
      <c r="B152" s="6" t="s">
        <v>6406</v>
      </c>
      <c r="C152" s="4">
        <f>_xlfn.XLOOKUP(B152, market_caps!A:A, market_caps!F:F, "")</f>
        <v>249887000000</v>
      </c>
      <c r="D152" s="4">
        <f>_xlfn.XLOOKUP($B152, market_caps!$A:$A, market_caps!I:I, "")</f>
        <v>2494389</v>
      </c>
      <c r="E152" s="4" t="str">
        <f>_xlfn.XLOOKUP($B152, market_caps!$A:$A, market_caps!G:G, "")</f>
        <v>United States</v>
      </c>
    </row>
    <row r="153" spans="1:5" x14ac:dyDescent="0.2">
      <c r="A153" t="s">
        <v>439</v>
      </c>
      <c r="B153" s="6" t="s">
        <v>12441</v>
      </c>
      <c r="C153" s="4">
        <f>_xlfn.XLOOKUP(B153, market_caps!A:A, market_caps!F:F, "")</f>
        <v>53245854154</v>
      </c>
      <c r="D153" s="4">
        <f>_xlfn.XLOOKUP($B153, market_caps!$A:$A, market_caps!I:I, "")</f>
        <v>5710238</v>
      </c>
      <c r="E153" s="4" t="str">
        <f>_xlfn.XLOOKUP($B153, market_caps!$A:$A, market_caps!G:G, "")</f>
        <v>United States</v>
      </c>
    </row>
    <row r="154" spans="1:5" x14ac:dyDescent="0.2">
      <c r="A154" t="s">
        <v>442</v>
      </c>
      <c r="B154" s="6" t="s">
        <v>3920</v>
      </c>
      <c r="C154" s="4">
        <f>_xlfn.XLOOKUP(B154, market_caps!A:A, market_caps!F:F, "")</f>
        <v>24603378658</v>
      </c>
      <c r="D154" s="4">
        <f>_xlfn.XLOOKUP($B154, market_caps!$A:$A, market_caps!I:I, "")</f>
        <v>890160</v>
      </c>
      <c r="E154" s="4" t="str">
        <f>_xlfn.XLOOKUP($B154, market_caps!$A:$A, market_caps!G:G, "")</f>
        <v>United States</v>
      </c>
    </row>
    <row r="155" spans="1:5" x14ac:dyDescent="0.2">
      <c r="A155" t="s">
        <v>294</v>
      </c>
      <c r="B155" s="6" t="s">
        <v>4004</v>
      </c>
      <c r="C155" s="4">
        <f>_xlfn.XLOOKUP(B155, market_caps!A:A, market_caps!F:F, "")</f>
        <v>27775974036</v>
      </c>
      <c r="D155" s="4">
        <f>_xlfn.XLOOKUP($B155, market_caps!$A:$A, market_caps!I:I, "")</f>
        <v>1419916</v>
      </c>
      <c r="E155" s="4" t="str">
        <f>_xlfn.XLOOKUP($B155, market_caps!$A:$A, market_caps!G:G, "")</f>
        <v>United States</v>
      </c>
    </row>
    <row r="156" spans="1:5" x14ac:dyDescent="0.2">
      <c r="A156" t="s">
        <v>70</v>
      </c>
      <c r="B156" s="6" t="s">
        <v>14011</v>
      </c>
      <c r="C156" s="4">
        <f>_xlfn.XLOOKUP(B156, market_caps!A:A, market_caps!F:F, "")</f>
        <v>40257598680</v>
      </c>
      <c r="D156" s="4">
        <f>_xlfn.XLOOKUP($B156, market_caps!$A:$A, market_caps!I:I, "")</f>
        <v>1367869</v>
      </c>
      <c r="E156" s="4" t="str">
        <f>_xlfn.XLOOKUP($B156, market_caps!$A:$A, market_caps!G:G, "")</f>
        <v>United States</v>
      </c>
    </row>
    <row r="157" spans="1:5" x14ac:dyDescent="0.2">
      <c r="A157" t="s">
        <v>70</v>
      </c>
      <c r="B157" s="6" t="s">
        <v>764</v>
      </c>
      <c r="C157" s="4">
        <f>_xlfn.XLOOKUP(B157, market_caps!A:A, market_caps!F:F, "")</f>
        <v>156112000000</v>
      </c>
      <c r="D157" s="4">
        <f>_xlfn.XLOOKUP($B157, market_caps!$A:$A, market_caps!I:I, "")</f>
        <v>1996092</v>
      </c>
      <c r="E157" s="4" t="str">
        <f>_xlfn.XLOOKUP($B157, market_caps!$A:$A, market_caps!G:G, "")</f>
        <v>United States</v>
      </c>
    </row>
    <row r="158" spans="1:5" x14ac:dyDescent="0.2">
      <c r="A158" t="s">
        <v>70</v>
      </c>
      <c r="B158" s="6" t="s">
        <v>9971</v>
      </c>
      <c r="C158" s="4">
        <f>_xlfn.XLOOKUP(B158, market_caps!A:A, market_caps!F:F, "")</f>
        <v>384552000000</v>
      </c>
      <c r="D158" s="4">
        <f>_xlfn.XLOOKUP($B158, market_caps!$A:$A, market_caps!I:I, "")</f>
        <v>5692762</v>
      </c>
      <c r="E158" s="4" t="str">
        <f>_xlfn.XLOOKUP($B158, market_caps!$A:$A, market_caps!G:G, "")</f>
        <v>United States</v>
      </c>
    </row>
    <row r="159" spans="1:5" x14ac:dyDescent="0.2">
      <c r="A159" t="s">
        <v>70</v>
      </c>
      <c r="B159" s="6" t="s">
        <v>11008</v>
      </c>
      <c r="C159" s="4">
        <f>_xlfn.XLOOKUP(B159, market_caps!A:A, market_caps!F:F, "")</f>
        <v>47284527242</v>
      </c>
      <c r="D159" s="4">
        <f>_xlfn.XLOOKUP($B159, market_caps!$A:$A, market_caps!I:I, "")</f>
        <v>1496438</v>
      </c>
      <c r="E159" s="4" t="str">
        <f>_xlfn.XLOOKUP($B159, market_caps!$A:$A, market_caps!G:G, "")</f>
        <v>United States</v>
      </c>
    </row>
    <row r="160" spans="1:5" x14ac:dyDescent="0.2">
      <c r="A160" t="s">
        <v>70</v>
      </c>
      <c r="B160" s="6" t="s">
        <v>5401</v>
      </c>
      <c r="C160" s="4">
        <f>_xlfn.XLOOKUP(B160, market_caps!A:A, market_caps!F:F, "")</f>
        <v>272600000000</v>
      </c>
      <c r="D160" s="4">
        <f>_xlfn.XLOOKUP($B160, market_caps!$A:$A, market_caps!I:I, "")</f>
        <v>5792958</v>
      </c>
      <c r="E160" s="4" t="str">
        <f>_xlfn.XLOOKUP($B160, market_caps!$A:$A, market_caps!G:G, "")</f>
        <v>United States</v>
      </c>
    </row>
    <row r="161" spans="1:5" x14ac:dyDescent="0.2">
      <c r="A161" t="s">
        <v>70</v>
      </c>
      <c r="B161" s="6" t="s">
        <v>5924</v>
      </c>
      <c r="C161" s="4">
        <f>_xlfn.XLOOKUP(B161, market_caps!A:A, market_caps!F:F, "")</f>
        <v>9293380681</v>
      </c>
      <c r="D161" s="4">
        <f>_xlfn.XLOOKUP($B161, market_caps!$A:$A, market_caps!I:I, "")</f>
        <v>1238750</v>
      </c>
      <c r="E161" s="4" t="str">
        <f>_xlfn.XLOOKUP($B161, market_caps!$A:$A, market_caps!G:G, "")</f>
        <v>United States</v>
      </c>
    </row>
    <row r="162" spans="1:5" x14ac:dyDescent="0.2">
      <c r="A162" t="s">
        <v>174</v>
      </c>
      <c r="B162" s="6" t="s">
        <v>9087</v>
      </c>
      <c r="C162" s="4">
        <f>_xlfn.XLOOKUP(B162, market_caps!A:A, market_caps!F:F, "")</f>
        <v>56534466746</v>
      </c>
      <c r="D162" s="4">
        <f>_xlfn.XLOOKUP($B162, market_caps!$A:$A, market_caps!I:I, "")</f>
        <v>1144957</v>
      </c>
      <c r="E162" s="4" t="str">
        <f>_xlfn.XLOOKUP($B162, market_caps!$A:$A, market_caps!G:G, "")</f>
        <v>United States</v>
      </c>
    </row>
    <row r="163" spans="1:5" x14ac:dyDescent="0.2">
      <c r="A163" t="s">
        <v>151</v>
      </c>
      <c r="B163" s="6" t="s">
        <v>11299</v>
      </c>
      <c r="C163" s="4">
        <f>_xlfn.XLOOKUP(B163, market_caps!A:A, market_caps!F:F, "")</f>
        <v>160348000000</v>
      </c>
      <c r="D163" s="4">
        <f>_xlfn.XLOOKUP($B163, market_caps!$A:$A, market_caps!I:I, "")</f>
        <v>4858045</v>
      </c>
      <c r="E163" s="4" t="str">
        <f>_xlfn.XLOOKUP($B163, market_caps!$A:$A, market_caps!G:G, "")</f>
        <v>United States</v>
      </c>
    </row>
    <row r="164" spans="1:5" x14ac:dyDescent="0.2">
      <c r="A164" t="s">
        <v>429</v>
      </c>
      <c r="B164" s="6" t="s">
        <v>6895</v>
      </c>
      <c r="C164" s="4">
        <f>_xlfn.XLOOKUP(B164, market_caps!A:A, market_caps!F:F, "")</f>
        <v>13908073604</v>
      </c>
      <c r="D164" s="4">
        <f>_xlfn.XLOOKUP($B164, market_caps!$A:$A, market_caps!I:I, "")</f>
        <v>421789</v>
      </c>
      <c r="E164" s="4" t="str">
        <f>_xlfn.XLOOKUP($B164, market_caps!$A:$A, market_caps!G:G, "")</f>
        <v>United States</v>
      </c>
    </row>
    <row r="165" spans="1:5" x14ac:dyDescent="0.2">
      <c r="A165" t="s">
        <v>475</v>
      </c>
      <c r="B165" s="6" t="s">
        <v>2549</v>
      </c>
      <c r="C165" s="4">
        <f>_xlfn.XLOOKUP(B165, market_caps!A:A, market_caps!F:F, "")</f>
        <v>32896064584</v>
      </c>
      <c r="D165" s="4">
        <f>_xlfn.XLOOKUP($B165, market_caps!$A:$A, market_caps!I:I, "")</f>
        <v>16618537</v>
      </c>
      <c r="E165" s="4" t="str">
        <f>_xlfn.XLOOKUP($B165, market_caps!$A:$A, market_caps!G:G, "")</f>
        <v>United States</v>
      </c>
    </row>
    <row r="166" spans="1:5" x14ac:dyDescent="0.2">
      <c r="A166" t="s">
        <v>271</v>
      </c>
      <c r="B166" s="6" t="s">
        <v>12898</v>
      </c>
      <c r="C166" s="4">
        <f>_xlfn.XLOOKUP(B166, market_caps!A:A, market_caps!F:F, "")</f>
        <v>174808000000</v>
      </c>
      <c r="D166" s="4">
        <f>_xlfn.XLOOKUP($B166, market_caps!$A:$A, market_caps!I:I, "")</f>
        <v>5338058</v>
      </c>
      <c r="E166" s="4" t="str">
        <f>_xlfn.XLOOKUP($B166, market_caps!$A:$A, market_caps!G:G, "")</f>
        <v>United States</v>
      </c>
    </row>
    <row r="167" spans="1:5" x14ac:dyDescent="0.2">
      <c r="A167" t="s">
        <v>294</v>
      </c>
      <c r="B167" s="6" t="s">
        <v>5718</v>
      </c>
      <c r="C167" s="4">
        <f>_xlfn.XLOOKUP(B167, market_caps!A:A, market_caps!F:F, "")</f>
        <v>17386177827</v>
      </c>
      <c r="D167" s="4">
        <f>_xlfn.XLOOKUP($B167, market_caps!$A:$A, market_caps!I:I, "")</f>
        <v>664087</v>
      </c>
      <c r="E167" s="4" t="str">
        <f>_xlfn.XLOOKUP($B167, market_caps!$A:$A, market_caps!G:G, "")</f>
        <v>United States</v>
      </c>
    </row>
    <row r="168" spans="1:5" x14ac:dyDescent="0.2">
      <c r="A168" t="s">
        <v>316</v>
      </c>
      <c r="B168" s="6" t="s">
        <v>839</v>
      </c>
      <c r="C168" s="4">
        <f>_xlfn.XLOOKUP(B168, market_caps!A:A, market_caps!F:F, "")</f>
        <v>2267330000000</v>
      </c>
      <c r="D168" s="4">
        <f>_xlfn.XLOOKUP($B168, market_caps!$A:$A, market_caps!I:I, "")</f>
        <v>39749559</v>
      </c>
      <c r="E168" s="4" t="str">
        <f>_xlfn.XLOOKUP($B168, market_caps!$A:$A, market_caps!G:G, "")</f>
        <v>United States</v>
      </c>
    </row>
    <row r="169" spans="1:5" x14ac:dyDescent="0.2">
      <c r="A169" t="s">
        <v>211</v>
      </c>
      <c r="B169" s="6" t="s">
        <v>6032</v>
      </c>
      <c r="C169" s="4">
        <f>_xlfn.XLOOKUP(B169, market_caps!A:A, market_caps!F:F, "")</f>
        <v>36743039179</v>
      </c>
      <c r="D169" s="4">
        <f>_xlfn.XLOOKUP($B169, market_caps!$A:$A, market_caps!I:I, "")</f>
        <v>1115140</v>
      </c>
      <c r="E169" s="4" t="str">
        <f>_xlfn.XLOOKUP($B169, market_caps!$A:$A, market_caps!G:G, "")</f>
        <v>United States</v>
      </c>
    </row>
    <row r="170" spans="1:5" x14ac:dyDescent="0.2">
      <c r="A170" t="s">
        <v>30</v>
      </c>
      <c r="B170" s="6" t="s">
        <v>3725</v>
      </c>
      <c r="C170" s="4">
        <f>_xlfn.XLOOKUP(B170, market_caps!A:A, market_caps!F:F, "")</f>
        <v>16321386268</v>
      </c>
      <c r="D170" s="4">
        <f>_xlfn.XLOOKUP($B170, market_caps!$A:$A, market_caps!I:I, "")</f>
        <v>3148166</v>
      </c>
      <c r="E170" s="4" t="str">
        <f>_xlfn.XLOOKUP($B170, market_caps!$A:$A, market_caps!G:G, "")</f>
        <v>United States</v>
      </c>
    </row>
    <row r="171" spans="1:5" x14ac:dyDescent="0.2">
      <c r="A171" t="s">
        <v>174</v>
      </c>
      <c r="B171" s="6" t="s">
        <v>5804</v>
      </c>
      <c r="C171" s="4">
        <f>_xlfn.XLOOKUP(B171, market_caps!A:A, market_caps!F:F, "")</f>
        <v>188400000000</v>
      </c>
      <c r="D171" s="4">
        <f>_xlfn.XLOOKUP($B171, market_caps!$A:$A, market_caps!I:I, "")</f>
        <v>1675612</v>
      </c>
      <c r="E171" s="4" t="str">
        <f>_xlfn.XLOOKUP($B171, market_caps!$A:$A, market_caps!G:G, "")</f>
        <v>United States</v>
      </c>
    </row>
    <row r="172" spans="1:5" x14ac:dyDescent="0.2">
      <c r="A172" t="s">
        <v>70</v>
      </c>
      <c r="B172" s="6" t="s">
        <v>1474</v>
      </c>
      <c r="C172" s="4">
        <f>_xlfn.XLOOKUP(B172, market_caps!A:A, market_caps!F:F, "")</f>
        <v>158944000000</v>
      </c>
      <c r="D172" s="4">
        <f>_xlfn.XLOOKUP($B172, market_caps!$A:$A, market_caps!I:I, "")</f>
        <v>6069724</v>
      </c>
      <c r="E172" s="4" t="str">
        <f>_xlfn.XLOOKUP($B172, market_caps!$A:$A, market_caps!G:G, "")</f>
        <v>United States</v>
      </c>
    </row>
    <row r="173" spans="1:5" x14ac:dyDescent="0.2">
      <c r="A173" t="s">
        <v>70</v>
      </c>
      <c r="B173" s="6" t="s">
        <v>2897</v>
      </c>
      <c r="C173" s="4">
        <f>_xlfn.XLOOKUP(B173, market_caps!A:A, market_caps!F:F, "")</f>
        <v>73132311448</v>
      </c>
      <c r="D173" s="4">
        <f>_xlfn.XLOOKUP($B173, market_caps!$A:$A, market_caps!I:I, "")</f>
        <v>4716460</v>
      </c>
      <c r="E173" s="4" t="str">
        <f>_xlfn.XLOOKUP($B173, market_caps!$A:$A, market_caps!G:G, "")</f>
        <v>United States</v>
      </c>
    </row>
    <row r="174" spans="1:5" x14ac:dyDescent="0.2">
      <c r="A174" t="s">
        <v>198</v>
      </c>
      <c r="B174" s="6" t="s">
        <v>10208</v>
      </c>
      <c r="C174" s="4">
        <f>_xlfn.XLOOKUP(B174, market_caps!A:A, market_caps!F:F, "")</f>
        <v>11168697051</v>
      </c>
      <c r="D174" s="4">
        <f>_xlfn.XLOOKUP($B174, market_caps!$A:$A, market_caps!I:I, "")</f>
        <v>967648</v>
      </c>
      <c r="E174" s="4" t="str">
        <f>_xlfn.XLOOKUP($B174, market_caps!$A:$A, market_caps!G:G, "")</f>
        <v>United States</v>
      </c>
    </row>
    <row r="175" spans="1:5" x14ac:dyDescent="0.2">
      <c r="A175" t="s">
        <v>198</v>
      </c>
      <c r="B175" s="6" t="s">
        <v>4542</v>
      </c>
      <c r="C175" s="4">
        <f>_xlfn.XLOOKUP(B175, market_caps!A:A, market_caps!F:F, "")</f>
        <v>17969259049</v>
      </c>
      <c r="D175" s="4">
        <f>_xlfn.XLOOKUP($B175, market_caps!$A:$A, market_caps!I:I, "")</f>
        <v>344969</v>
      </c>
      <c r="E175" s="4" t="str">
        <f>_xlfn.XLOOKUP($B175, market_caps!$A:$A, market_caps!G:G, "")</f>
        <v>United States</v>
      </c>
    </row>
    <row r="176" spans="1:5" x14ac:dyDescent="0.2">
      <c r="A176" t="s">
        <v>241</v>
      </c>
      <c r="B176" s="6" t="s">
        <v>5898</v>
      </c>
      <c r="C176" s="4">
        <f>_xlfn.XLOOKUP(B176, market_caps!A:A, market_caps!F:F, "")</f>
        <v>52572673531</v>
      </c>
      <c r="D176" s="4">
        <f>_xlfn.XLOOKUP($B176, market_caps!$A:$A, market_caps!I:I, "")</f>
        <v>167722</v>
      </c>
      <c r="E176" s="4" t="str">
        <f>_xlfn.XLOOKUP($B176, market_caps!$A:$A, market_caps!G:G, "")</f>
        <v>United States</v>
      </c>
    </row>
    <row r="177" spans="1:5" x14ac:dyDescent="0.2">
      <c r="A177" t="s">
        <v>44</v>
      </c>
      <c r="B177" s="6" t="s">
        <v>12803</v>
      </c>
      <c r="C177" s="4">
        <f>_xlfn.XLOOKUP(B177, market_caps!A:A, market_caps!F:F, "")</f>
        <v>95659113743</v>
      </c>
      <c r="D177" s="4">
        <f>_xlfn.XLOOKUP($B177, market_caps!$A:$A, market_caps!I:I, "")</f>
        <v>1048034</v>
      </c>
      <c r="E177" s="4" t="str">
        <f>_xlfn.XLOOKUP($B177, market_caps!$A:$A, market_caps!G:G, "")</f>
        <v>Ireland</v>
      </c>
    </row>
    <row r="178" spans="1:5" x14ac:dyDescent="0.2">
      <c r="A178" t="s">
        <v>414</v>
      </c>
      <c r="B178" s="6" t="s">
        <v>11723</v>
      </c>
      <c r="C178" s="4">
        <f>_xlfn.XLOOKUP(B178, market_caps!A:A, market_caps!F:F, "")</f>
        <v>16820453690</v>
      </c>
      <c r="D178" s="4">
        <f>_xlfn.XLOOKUP($B178, market_caps!$A:$A, market_caps!I:I, "")</f>
        <v>207661</v>
      </c>
      <c r="E178" s="4" t="str">
        <f>_xlfn.XLOOKUP($B178, market_caps!$A:$A, market_caps!G:G, "")</f>
        <v>United States</v>
      </c>
    </row>
    <row r="179" spans="1:5" x14ac:dyDescent="0.2">
      <c r="A179" t="s">
        <v>174</v>
      </c>
      <c r="B179" s="6" t="s">
        <v>13585</v>
      </c>
      <c r="C179" s="4">
        <f>_xlfn.XLOOKUP(B179, market_caps!A:A, market_caps!F:F, "")</f>
        <v>101003000000</v>
      </c>
      <c r="D179" s="4">
        <f>_xlfn.XLOOKUP($B179, market_caps!$A:$A, market_caps!I:I, "")</f>
        <v>1912785</v>
      </c>
      <c r="E179" s="4" t="str">
        <f>_xlfn.XLOOKUP($B179, market_caps!$A:$A, market_caps!G:G, "")</f>
        <v>United States</v>
      </c>
    </row>
    <row r="180" spans="1:5" x14ac:dyDescent="0.2">
      <c r="A180" t="s">
        <v>62</v>
      </c>
      <c r="B180" s="6" t="s">
        <v>13903</v>
      </c>
      <c r="C180" s="4">
        <f>_xlfn.XLOOKUP(B180, market_caps!A:A, market_caps!F:F, "")</f>
        <v>449366000000</v>
      </c>
      <c r="D180" s="4">
        <f>_xlfn.XLOOKUP($B180, market_caps!$A:$A, market_caps!I:I, "")</f>
        <v>15465776</v>
      </c>
      <c r="E180" s="4" t="str">
        <f>_xlfn.XLOOKUP($B180, market_caps!$A:$A, market_caps!G:G, "")</f>
        <v>United States</v>
      </c>
    </row>
    <row r="181" spans="1:5" x14ac:dyDescent="0.2">
      <c r="A181" t="s">
        <v>62</v>
      </c>
      <c r="B181" s="6" t="s">
        <v>2158</v>
      </c>
      <c r="C181" s="4">
        <f>_xlfn.XLOOKUP(B181, market_caps!A:A, market_caps!F:F, "")</f>
        <v>31690198683</v>
      </c>
      <c r="D181" s="4">
        <f>_xlfn.XLOOKUP($B181, market_caps!$A:$A, market_caps!I:I, "")</f>
        <v>829033</v>
      </c>
      <c r="E181" s="4" t="str">
        <f>_xlfn.XLOOKUP($B181, market_caps!$A:$A, market_caps!G:G, "")</f>
        <v>United States</v>
      </c>
    </row>
    <row r="182" spans="1:5" x14ac:dyDescent="0.2">
      <c r="A182" t="s">
        <v>534</v>
      </c>
      <c r="B182" s="6" t="s">
        <v>8495</v>
      </c>
      <c r="C182" s="4">
        <f>_xlfn.XLOOKUP(B182, market_caps!A:A, market_caps!F:F, "")</f>
        <v>24613884771</v>
      </c>
      <c r="D182" s="4">
        <f>_xlfn.XLOOKUP($B182, market_caps!$A:$A, market_caps!I:I, "")</f>
        <v>158407</v>
      </c>
      <c r="E182" s="4" t="str">
        <f>_xlfn.XLOOKUP($B182, market_caps!$A:$A, market_caps!G:G, "")</f>
        <v>Switzerland</v>
      </c>
    </row>
    <row r="183" spans="1:5" x14ac:dyDescent="0.2">
      <c r="A183" t="s">
        <v>252</v>
      </c>
      <c r="B183" s="6" t="s">
        <v>6252</v>
      </c>
      <c r="C183" s="4">
        <f>_xlfn.XLOOKUP(B183, market_caps!A:A, market_caps!F:F, "")</f>
        <v>10932939306</v>
      </c>
      <c r="D183" s="4">
        <f>_xlfn.XLOOKUP($B183, market_caps!$A:$A, market_caps!I:I, "")</f>
        <v>7344806</v>
      </c>
      <c r="E183" s="4" t="str">
        <f>_xlfn.XLOOKUP($B183, market_caps!$A:$A, market_caps!G:G, "")</f>
        <v>United States</v>
      </c>
    </row>
    <row r="184" spans="1:5" x14ac:dyDescent="0.2">
      <c r="A184" t="s">
        <v>309</v>
      </c>
      <c r="B184" s="6" t="s">
        <v>3232</v>
      </c>
      <c r="C184" s="4">
        <f>_xlfn.XLOOKUP(B184, market_caps!A:A, market_caps!F:F, "")</f>
        <v>10279521435</v>
      </c>
      <c r="D184" s="4">
        <f>_xlfn.XLOOKUP($B184, market_caps!$A:$A, market_caps!I:I, "")</f>
        <v>3252118</v>
      </c>
      <c r="E184" s="4" t="str">
        <f>_xlfn.XLOOKUP($B184, market_caps!$A:$A, market_caps!G:G, "")</f>
        <v>United States</v>
      </c>
    </row>
    <row r="185" spans="1:5" x14ac:dyDescent="0.2">
      <c r="A185" t="s">
        <v>52</v>
      </c>
      <c r="B185" s="6" t="s">
        <v>1402</v>
      </c>
      <c r="C185" s="4">
        <f>_xlfn.XLOOKUP(B185, market_caps!A:A, market_caps!F:F, "")</f>
        <v>14061438517</v>
      </c>
      <c r="D185" s="4">
        <f>_xlfn.XLOOKUP($B185, market_caps!$A:$A, market_caps!I:I, "")</f>
        <v>489651</v>
      </c>
      <c r="E185" s="4" t="str">
        <f>_xlfn.XLOOKUP($B185, market_caps!$A:$A, market_caps!G:G, "")</f>
        <v>United States</v>
      </c>
    </row>
    <row r="186" spans="1:5" x14ac:dyDescent="0.2">
      <c r="A186" t="s">
        <v>184</v>
      </c>
      <c r="B186" s="6" t="s">
        <v>5930</v>
      </c>
      <c r="C186" s="4">
        <f>_xlfn.XLOOKUP(B186, market_caps!A:A, market_caps!F:F, "")</f>
        <v>23629484493</v>
      </c>
      <c r="D186" s="4">
        <f>_xlfn.XLOOKUP($B186, market_caps!$A:$A, market_caps!I:I, "")</f>
        <v>30775984</v>
      </c>
      <c r="E186" s="4" t="str">
        <f>_xlfn.XLOOKUP($B186, market_caps!$A:$A, market_caps!G:G, "")</f>
        <v>United States</v>
      </c>
    </row>
    <row r="187" spans="1:5" x14ac:dyDescent="0.2">
      <c r="A187" t="s">
        <v>30</v>
      </c>
      <c r="B187" s="6" t="s">
        <v>8242</v>
      </c>
      <c r="C187" s="4">
        <f>_xlfn.XLOOKUP(B187, market_caps!A:A, market_caps!F:F, "")</f>
        <v>113332000000</v>
      </c>
      <c r="D187" s="4">
        <f>_xlfn.XLOOKUP($B187, market_caps!$A:$A, market_caps!I:I, "")</f>
        <v>1059961</v>
      </c>
      <c r="E187" s="4" t="str">
        <f>_xlfn.XLOOKUP($B187, market_caps!$A:$A, market_caps!G:G, "")</f>
        <v>United States</v>
      </c>
    </row>
    <row r="188" spans="1:5" x14ac:dyDescent="0.2">
      <c r="A188" t="s">
        <v>548</v>
      </c>
      <c r="B188" s="6" t="s">
        <v>3053</v>
      </c>
      <c r="C188" s="4">
        <f>_xlfn.XLOOKUP(B188, market_caps!A:A, market_caps!F:F, "")</f>
        <v>27447781480</v>
      </c>
      <c r="D188" s="4">
        <f>_xlfn.XLOOKUP($B188, market_caps!$A:$A, market_caps!I:I, "")</f>
        <v>4097377</v>
      </c>
      <c r="E188" s="4" t="str">
        <f>_xlfn.XLOOKUP($B188, market_caps!$A:$A, market_caps!G:G, "")</f>
        <v>United States</v>
      </c>
    </row>
    <row r="189" spans="1:5" x14ac:dyDescent="0.2">
      <c r="A189" t="s">
        <v>205</v>
      </c>
      <c r="B189" s="6" t="s">
        <v>4476</v>
      </c>
      <c r="C189" s="4">
        <f>_xlfn.XLOOKUP(B189, market_caps!A:A, market_caps!F:F, "")</f>
        <v>33756520140</v>
      </c>
      <c r="D189" s="4">
        <f>_xlfn.XLOOKUP($B189, market_caps!$A:$A, market_caps!I:I, "")</f>
        <v>3825699</v>
      </c>
      <c r="E189" s="4" t="str">
        <f>_xlfn.XLOOKUP($B189, market_caps!$A:$A, market_caps!G:G, "")</f>
        <v>United States</v>
      </c>
    </row>
    <row r="190" spans="1:5" x14ac:dyDescent="0.2">
      <c r="A190" t="s">
        <v>55</v>
      </c>
      <c r="B190" s="6" t="s">
        <v>7868</v>
      </c>
      <c r="C190" s="4">
        <f>_xlfn.XLOOKUP(B190, market_caps!A:A, market_caps!F:F, "")</f>
        <v>13329426370</v>
      </c>
      <c r="D190" s="4">
        <f>_xlfn.XLOOKUP($B190, market_caps!$A:$A, market_caps!I:I, "")</f>
        <v>1509402</v>
      </c>
      <c r="E190" s="4" t="str">
        <f>_xlfn.XLOOKUP($B190, market_caps!$A:$A, market_caps!G:G, "")</f>
        <v>United States</v>
      </c>
    </row>
    <row r="191" spans="1:5" x14ac:dyDescent="0.2">
      <c r="A191" t="s">
        <v>55</v>
      </c>
      <c r="B191" s="6" t="s">
        <v>3464</v>
      </c>
      <c r="C191" s="4">
        <f>_xlfn.XLOOKUP(B191, market_caps!A:A, market_caps!F:F, "")</f>
        <v>39573380790</v>
      </c>
      <c r="D191" s="4">
        <f>_xlfn.XLOOKUP($B191, market_caps!$A:$A, market_caps!I:I, "")</f>
        <v>2510344</v>
      </c>
      <c r="E191" s="4" t="str">
        <f>_xlfn.XLOOKUP($B191, market_caps!$A:$A, market_caps!G:G, "")</f>
        <v>United States</v>
      </c>
    </row>
    <row r="192" spans="1:5" x14ac:dyDescent="0.2">
      <c r="A192" t="s">
        <v>316</v>
      </c>
      <c r="B192" s="6" t="s">
        <v>11621</v>
      </c>
      <c r="C192" s="4">
        <f>_xlfn.XLOOKUP(B192, market_caps!A:A, market_caps!F:F, "")</f>
        <v>46068675221</v>
      </c>
      <c r="D192" s="4">
        <f>_xlfn.XLOOKUP($B192, market_caps!$A:$A, market_caps!I:I, "")</f>
        <v>10406499</v>
      </c>
      <c r="E192" s="4" t="str">
        <f>_xlfn.XLOOKUP($B192, market_caps!$A:$A, market_caps!G:G, "")</f>
        <v>France</v>
      </c>
    </row>
    <row r="193" spans="1:5" x14ac:dyDescent="0.2">
      <c r="A193" t="s">
        <v>39</v>
      </c>
      <c r="B193" s="6" t="s">
        <v>911</v>
      </c>
      <c r="C193" s="4">
        <f>_xlfn.XLOOKUP(B193, market_caps!A:A, market_caps!F:F, "")</f>
        <v>80133143428</v>
      </c>
      <c r="D193" s="4">
        <f>_xlfn.XLOOKUP($B193, market_caps!$A:$A, market_caps!I:I, "")</f>
        <v>705574</v>
      </c>
      <c r="E193" s="4" t="str">
        <f>_xlfn.XLOOKUP($B193, market_caps!$A:$A, market_caps!G:G, "")</f>
        <v>United States</v>
      </c>
    </row>
    <row r="194" spans="1:5" x14ac:dyDescent="0.2">
      <c r="A194" t="s">
        <v>39</v>
      </c>
      <c r="B194" s="6" t="s">
        <v>9181</v>
      </c>
      <c r="C194" s="4">
        <f>_xlfn.XLOOKUP(B194, market_caps!A:A, market_caps!F:F, "")</f>
        <v>3457970000000</v>
      </c>
      <c r="D194" s="4">
        <f>_xlfn.XLOOKUP($B194, market_caps!$A:$A, market_caps!I:I, "")</f>
        <v>153518578</v>
      </c>
      <c r="E194" s="4" t="str">
        <f>_xlfn.XLOOKUP($B194, market_caps!$A:$A, market_caps!G:G, "")</f>
        <v>United States</v>
      </c>
    </row>
    <row r="195" spans="1:5" x14ac:dyDescent="0.2">
      <c r="A195" t="s">
        <v>198</v>
      </c>
      <c r="B195" s="6" t="s">
        <v>9907</v>
      </c>
      <c r="C195" s="4">
        <f>_xlfn.XLOOKUP(B195, market_caps!A:A, market_caps!F:F, "")</f>
        <v>40019632382</v>
      </c>
      <c r="D195" s="4">
        <f>_xlfn.XLOOKUP($B195, market_caps!$A:$A, market_caps!I:I, "")</f>
        <v>2017426</v>
      </c>
      <c r="E195" s="4" t="str">
        <f>_xlfn.XLOOKUP($B195, market_caps!$A:$A, market_caps!G:G, "")</f>
        <v>United States</v>
      </c>
    </row>
    <row r="196" spans="1:5" x14ac:dyDescent="0.2">
      <c r="A196" t="s">
        <v>198</v>
      </c>
      <c r="B196" s="6" t="s">
        <v>7173</v>
      </c>
      <c r="C196" s="4">
        <f>_xlfn.XLOOKUP(B196, market_caps!A:A, market_caps!F:F, "")</f>
        <v>106851000000</v>
      </c>
      <c r="D196" s="4">
        <f>_xlfn.XLOOKUP($B196, market_caps!$A:$A, market_caps!I:I, "")</f>
        <v>996248</v>
      </c>
      <c r="E196" s="4" t="str">
        <f>_xlfn.XLOOKUP($B196, market_caps!$A:$A, market_caps!G:G, "")</f>
        <v>United States</v>
      </c>
    </row>
    <row r="197" spans="1:5" x14ac:dyDescent="0.2">
      <c r="A197" t="s">
        <v>299</v>
      </c>
      <c r="B197" s="6" t="s">
        <v>365</v>
      </c>
      <c r="C197" s="4">
        <f>_xlfn.XLOOKUP(B197, market_caps!A:A, market_caps!F:F, "")</f>
        <v>54375711697</v>
      </c>
      <c r="D197" s="4">
        <f>_xlfn.XLOOKUP($B197, market_caps!$A:$A, market_caps!I:I, "")</f>
        <v>2045035</v>
      </c>
      <c r="E197" s="4" t="str">
        <f>_xlfn.XLOOKUP($B197, market_caps!$A:$A, market_caps!G:G, "")</f>
        <v>United States</v>
      </c>
    </row>
    <row r="198" spans="1:5" x14ac:dyDescent="0.2">
      <c r="A198" t="s">
        <v>70</v>
      </c>
      <c r="B198" s="6" t="s">
        <v>7349</v>
      </c>
      <c r="C198" s="4">
        <f>_xlfn.XLOOKUP(B198, market_caps!A:A, market_caps!F:F, "")</f>
        <v>18692348506</v>
      </c>
      <c r="D198" s="4">
        <f>_xlfn.XLOOKUP($B198, market_caps!$A:$A, market_caps!I:I, "")</f>
        <v>417759</v>
      </c>
      <c r="E198" s="4" t="str">
        <f>_xlfn.XLOOKUP($B198, market_caps!$A:$A, market_caps!G:G, "")</f>
        <v>United States</v>
      </c>
    </row>
    <row r="199" spans="1:5" x14ac:dyDescent="0.2">
      <c r="A199" t="s">
        <v>198</v>
      </c>
      <c r="B199" s="6" t="s">
        <v>5535</v>
      </c>
      <c r="C199" s="4">
        <f>_xlfn.XLOOKUP(B199, market_caps!A:A, market_caps!F:F, "")</f>
        <v>29992081247</v>
      </c>
      <c r="D199" s="4">
        <f>_xlfn.XLOOKUP($B199, market_caps!$A:$A, market_caps!I:I, "")</f>
        <v>2929888</v>
      </c>
      <c r="E199" s="4" t="str">
        <f>_xlfn.XLOOKUP($B199, market_caps!$A:$A, market_caps!G:G, "")</f>
        <v>United States</v>
      </c>
    </row>
    <row r="200" spans="1:5" x14ac:dyDescent="0.2">
      <c r="A200" t="s">
        <v>174</v>
      </c>
      <c r="B200" s="6" t="s">
        <v>12594</v>
      </c>
      <c r="C200" s="4">
        <f>_xlfn.XLOOKUP(B200, market_caps!A:A, market_caps!F:F, "")</f>
        <v>151715000000</v>
      </c>
      <c r="D200" s="4">
        <f>_xlfn.XLOOKUP($B200, market_caps!$A:$A, market_caps!I:I, "")</f>
        <v>2629538</v>
      </c>
      <c r="E200" s="4" t="str">
        <f>_xlfn.XLOOKUP($B200, market_caps!$A:$A, market_caps!G:G, "")</f>
        <v>United States</v>
      </c>
    </row>
    <row r="201" spans="1:5" x14ac:dyDescent="0.2">
      <c r="A201" t="s">
        <v>174</v>
      </c>
      <c r="B201" s="6" t="s">
        <v>13709</v>
      </c>
      <c r="C201" s="4">
        <f>_xlfn.XLOOKUP(B201, market_caps!A:A, market_caps!F:F, "")</f>
        <v>95101076968</v>
      </c>
      <c r="D201" s="4">
        <f>_xlfn.XLOOKUP($B201, market_caps!$A:$A, market_caps!I:I, "")</f>
        <v>1181850</v>
      </c>
      <c r="E201" s="4" t="str">
        <f>_xlfn.XLOOKUP($B201, market_caps!$A:$A, market_caps!G:G, "")</f>
        <v>United States</v>
      </c>
    </row>
    <row r="202" spans="1:5" x14ac:dyDescent="0.2">
      <c r="A202" t="s">
        <v>241</v>
      </c>
      <c r="B202" s="6" t="s">
        <v>261</v>
      </c>
      <c r="C202" s="4">
        <f>_xlfn.XLOOKUP(B202, market_caps!A:A, market_caps!F:F, "")</f>
        <v>177858000000</v>
      </c>
      <c r="D202" s="4">
        <f>_xlfn.XLOOKUP($B202, market_caps!$A:$A, market_caps!I:I, "")</f>
        <v>2143066</v>
      </c>
      <c r="E202" s="4" t="str">
        <f>_xlfn.XLOOKUP($B202, market_caps!$A:$A, market_caps!G:G, "")</f>
        <v>United States</v>
      </c>
    </row>
    <row r="203" spans="1:5" x14ac:dyDescent="0.2">
      <c r="A203" t="s">
        <v>579</v>
      </c>
      <c r="B203" s="6" t="s">
        <v>6903</v>
      </c>
      <c r="C203" s="4">
        <f>_xlfn.XLOOKUP(B203, market_caps!A:A, market_caps!F:F, "")</f>
        <v>18959335364</v>
      </c>
      <c r="D203" s="4">
        <f>_xlfn.XLOOKUP($B203, market_caps!$A:$A, market_caps!I:I, "")</f>
        <v>1182933</v>
      </c>
      <c r="E203" s="4" t="str">
        <f>_xlfn.XLOOKUP($B203, market_caps!$A:$A, market_caps!G:G, "")</f>
        <v>United States</v>
      </c>
    </row>
    <row r="204" spans="1:5" x14ac:dyDescent="0.2">
      <c r="A204" t="s">
        <v>211</v>
      </c>
      <c r="B204" s="6" t="s">
        <v>8485</v>
      </c>
      <c r="C204" s="4">
        <f>_xlfn.XLOOKUP(B204, market_caps!A:A, market_caps!F:F, "")</f>
        <v>29557423790</v>
      </c>
      <c r="D204" s="4">
        <f>_xlfn.XLOOKUP($B204, market_caps!$A:$A, market_caps!I:I, "")</f>
        <v>958528</v>
      </c>
      <c r="E204" s="4" t="str">
        <f>_xlfn.XLOOKUP($B204, market_caps!$A:$A, market_caps!G:G, "")</f>
        <v>United States</v>
      </c>
    </row>
    <row r="205" spans="1:5" x14ac:dyDescent="0.2">
      <c r="A205" t="s">
        <v>156</v>
      </c>
      <c r="B205" s="6" t="s">
        <v>3619</v>
      </c>
      <c r="C205" s="4">
        <f>_xlfn.XLOOKUP(B205, market_caps!A:A, market_caps!F:F, "")</f>
        <v>47560130145</v>
      </c>
      <c r="D205" s="4">
        <f>_xlfn.XLOOKUP($B205, market_caps!$A:$A, market_caps!I:I, "")</f>
        <v>4402693</v>
      </c>
      <c r="E205" s="4" t="str">
        <f>_xlfn.XLOOKUP($B205, market_caps!$A:$A, market_caps!G:G, "")</f>
        <v>United States</v>
      </c>
    </row>
    <row r="206" spans="1:5" x14ac:dyDescent="0.2">
      <c r="A206" t="s">
        <v>62</v>
      </c>
      <c r="B206" s="6" t="s">
        <v>13327</v>
      </c>
      <c r="C206" s="4">
        <f>_xlfn.XLOOKUP(B206, market_caps!A:A, market_caps!F:F, "")</f>
        <v>40200005630</v>
      </c>
      <c r="D206" s="4">
        <f>_xlfn.XLOOKUP($B206, market_caps!$A:$A, market_caps!I:I, "")</f>
        <v>2606350</v>
      </c>
      <c r="E206" s="4" t="str">
        <f>_xlfn.XLOOKUP($B206, market_caps!$A:$A, market_caps!G:G, "")</f>
        <v>United States</v>
      </c>
    </row>
    <row r="207" spans="1:5" x14ac:dyDescent="0.2">
      <c r="A207" t="s">
        <v>70</v>
      </c>
      <c r="B207" s="6" t="s">
        <v>8990</v>
      </c>
      <c r="C207" s="4">
        <f>_xlfn.XLOOKUP(B207, market_caps!A:A, market_caps!F:F, "")</f>
        <v>70439893021</v>
      </c>
      <c r="D207" s="4">
        <f>_xlfn.XLOOKUP($B207, market_caps!$A:$A, market_caps!I:I, "")</f>
        <v>372436</v>
      </c>
      <c r="E207" s="4" t="str">
        <f>_xlfn.XLOOKUP($B207, market_caps!$A:$A, market_caps!G:G, "")</f>
        <v>United States</v>
      </c>
    </row>
    <row r="208" spans="1:5" x14ac:dyDescent="0.2">
      <c r="A208" t="s">
        <v>62</v>
      </c>
      <c r="B208" s="6" t="s">
        <v>4472</v>
      </c>
      <c r="C208" s="4">
        <f>_xlfn.XLOOKUP(B208, market_caps!A:A, market_caps!F:F, "")</f>
        <v>26026141395</v>
      </c>
      <c r="D208" s="4">
        <f>_xlfn.XLOOKUP($B208, market_caps!$A:$A, market_caps!I:I, "")</f>
        <v>1287954</v>
      </c>
      <c r="E208" s="4" t="str">
        <f>_xlfn.XLOOKUP($B208, market_caps!$A:$A, market_caps!G:G, "")</f>
        <v>United States</v>
      </c>
    </row>
    <row r="209" spans="1:5" x14ac:dyDescent="0.2">
      <c r="A209" t="s">
        <v>62</v>
      </c>
      <c r="B209" s="6" t="s">
        <v>1363</v>
      </c>
      <c r="C209" s="4">
        <f>_xlfn.XLOOKUP(B209, market_caps!A:A, market_caps!F:F, "")</f>
        <v>28922095158</v>
      </c>
      <c r="D209" s="4">
        <f>_xlfn.XLOOKUP($B209, market_caps!$A:$A, market_caps!I:I, "")</f>
        <v>597403</v>
      </c>
      <c r="E209" s="4" t="str">
        <f>_xlfn.XLOOKUP($B209, market_caps!$A:$A, market_caps!G:G, "")</f>
        <v>United States</v>
      </c>
    </row>
    <row r="210" spans="1:5" x14ac:dyDescent="0.2">
      <c r="A210" t="s">
        <v>15</v>
      </c>
      <c r="B210" s="6" t="s">
        <v>756</v>
      </c>
      <c r="C210" s="4">
        <f>_xlfn.XLOOKUP(B210, market_caps!A:A, market_caps!F:F, "")</f>
        <v>188391000000</v>
      </c>
      <c r="D210" s="4">
        <f>_xlfn.XLOOKUP($B210, market_caps!$A:$A, market_caps!I:I, "")</f>
        <v>26965479</v>
      </c>
      <c r="E210" s="4" t="str">
        <f>_xlfn.XLOOKUP($B210, market_caps!$A:$A, market_caps!G:G, "")</f>
        <v>United States</v>
      </c>
    </row>
    <row r="211" spans="1:5" x14ac:dyDescent="0.2">
      <c r="A211" t="s">
        <v>108</v>
      </c>
      <c r="B211" s="6" t="s">
        <v>3719</v>
      </c>
      <c r="C211" s="4">
        <f>_xlfn.XLOOKUP(B211, market_caps!A:A, market_caps!F:F, "")</f>
        <v>140827000000</v>
      </c>
      <c r="D211" s="4">
        <f>_xlfn.XLOOKUP($B211, market_caps!$A:$A, market_caps!I:I, "")</f>
        <v>1473759</v>
      </c>
      <c r="E211" s="4" t="str">
        <f>_xlfn.XLOOKUP($B211, market_caps!$A:$A, market_caps!G:G, "")</f>
        <v>United States</v>
      </c>
    </row>
    <row r="212" spans="1:5" x14ac:dyDescent="0.2">
      <c r="A212" t="s">
        <v>52</v>
      </c>
      <c r="B212" s="6" t="s">
        <v>9799</v>
      </c>
      <c r="C212" s="4">
        <f>_xlfn.XLOOKUP(B212, market_caps!A:A, market_caps!F:F, "")</f>
        <v>49083706238</v>
      </c>
      <c r="D212" s="4">
        <f>_xlfn.XLOOKUP($B212, market_caps!$A:$A, market_caps!I:I, "")</f>
        <v>1643651</v>
      </c>
      <c r="E212" s="4" t="str">
        <f>_xlfn.XLOOKUP($B212, market_caps!$A:$A, market_caps!G:G, "")</f>
        <v>United States</v>
      </c>
    </row>
    <row r="213" spans="1:5" x14ac:dyDescent="0.2">
      <c r="A213" t="s">
        <v>198</v>
      </c>
      <c r="B213" s="6" t="s">
        <v>8830</v>
      </c>
      <c r="C213" s="4">
        <f>_xlfn.XLOOKUP(B213, market_caps!A:A, market_caps!F:F, "")</f>
        <v>528475000000</v>
      </c>
      <c r="D213" s="4">
        <f>_xlfn.XLOOKUP($B213, market_caps!$A:$A, market_caps!I:I, "")</f>
        <v>2554722</v>
      </c>
      <c r="E213" s="4" t="str">
        <f>_xlfn.XLOOKUP($B213, market_caps!$A:$A, market_caps!G:G, "")</f>
        <v>United States</v>
      </c>
    </row>
    <row r="214" spans="1:5" x14ac:dyDescent="0.2">
      <c r="A214" t="s">
        <v>607</v>
      </c>
      <c r="B214" s="6" t="s">
        <v>10168</v>
      </c>
      <c r="C214" s="4">
        <f>_xlfn.XLOOKUP(B214, market_caps!A:A, market_caps!F:F, "")</f>
        <v>70660134818</v>
      </c>
      <c r="D214" s="4">
        <f>_xlfn.XLOOKUP($B214, market_caps!$A:$A, market_caps!I:I, "")</f>
        <v>1326804</v>
      </c>
      <c r="E214" s="4" t="str">
        <f>_xlfn.XLOOKUP($B214, market_caps!$A:$A, market_caps!G:G, "")</f>
        <v>United States</v>
      </c>
    </row>
    <row r="215" spans="1:5" x14ac:dyDescent="0.2">
      <c r="A215" t="s">
        <v>113</v>
      </c>
      <c r="B215" s="6" t="s">
        <v>12728</v>
      </c>
      <c r="C215" s="4">
        <f>_xlfn.XLOOKUP(B215, market_caps!A:A, market_caps!F:F, "")</f>
        <v>20771400777</v>
      </c>
      <c r="D215" s="4">
        <f>_xlfn.XLOOKUP($B215, market_caps!$A:$A, market_caps!I:I, "")</f>
        <v>1295996</v>
      </c>
      <c r="E215" s="4" t="str">
        <f>_xlfn.XLOOKUP($B215, market_caps!$A:$A, market_caps!G:G, "")</f>
        <v>United States</v>
      </c>
    </row>
    <row r="216" spans="1:5" x14ac:dyDescent="0.2">
      <c r="A216" t="s">
        <v>614</v>
      </c>
      <c r="B216" s="6" t="s">
        <v>9689</v>
      </c>
      <c r="C216" s="4">
        <f>_xlfn.XLOOKUP(B216, market_caps!A:A, market_caps!F:F, "")</f>
        <v>41865004122</v>
      </c>
      <c r="D216" s="4">
        <f>_xlfn.XLOOKUP($B216, market_caps!$A:$A, market_caps!I:I, "")</f>
        <v>6847107</v>
      </c>
      <c r="E216" s="4" t="str">
        <f>_xlfn.XLOOKUP($B216, market_caps!$A:$A, market_caps!G:G, "")</f>
        <v>United States</v>
      </c>
    </row>
    <row r="217" spans="1:5" x14ac:dyDescent="0.2">
      <c r="B217" s="6" t="s">
        <v>6735</v>
      </c>
      <c r="C217" s="4">
        <f>_xlfn.XLOOKUP(B217, market_caps!A:A, market_caps!F:F, "")</f>
        <v>8526082320</v>
      </c>
      <c r="D217" s="4">
        <f>_xlfn.XLOOKUP($B217, market_caps!$A:$A, market_caps!I:I, "")</f>
        <v>3932545</v>
      </c>
      <c r="E217" s="4" t="str">
        <f>_xlfn.XLOOKUP($B217, market_caps!$A:$A, market_caps!G:G, "")</f>
        <v>United States</v>
      </c>
    </row>
    <row r="218" spans="1:5" x14ac:dyDescent="0.2">
      <c r="A218" t="s">
        <v>62</v>
      </c>
      <c r="B218" s="6" t="s">
        <v>7950</v>
      </c>
      <c r="C218" s="4">
        <f>_xlfn.XLOOKUP(B218, market_caps!A:A, market_caps!F:F, "")</f>
        <v>35195813852</v>
      </c>
      <c r="D218" s="4">
        <f>_xlfn.XLOOKUP($B218, market_caps!$A:$A, market_caps!I:I, "")</f>
        <v>8884511</v>
      </c>
      <c r="E218" s="4" t="str">
        <f>_xlfn.XLOOKUP($B218, market_caps!$A:$A, market_caps!G:G, "")</f>
        <v>United States</v>
      </c>
    </row>
    <row r="219" spans="1:5" x14ac:dyDescent="0.2">
      <c r="A219" t="s">
        <v>332</v>
      </c>
      <c r="B219" s="6" t="s">
        <v>8537</v>
      </c>
      <c r="C219" s="4">
        <f>_xlfn.XLOOKUP(B219, market_caps!A:A, market_caps!F:F, "")</f>
        <v>121324000000</v>
      </c>
      <c r="D219" s="4">
        <f>_xlfn.XLOOKUP($B219, market_caps!$A:$A, market_caps!I:I, "")</f>
        <v>20688500</v>
      </c>
      <c r="E219" s="4" t="str">
        <f>_xlfn.XLOOKUP($B219, market_caps!$A:$A, market_caps!G:G, "")</f>
        <v>United States</v>
      </c>
    </row>
    <row r="220" spans="1:5" x14ac:dyDescent="0.2">
      <c r="A220" t="s">
        <v>113</v>
      </c>
      <c r="B220" s="6" t="s">
        <v>11877</v>
      </c>
      <c r="C220" s="4">
        <f>_xlfn.XLOOKUP(B220, market_caps!A:A, market_caps!F:F, "")</f>
        <v>159288000000</v>
      </c>
      <c r="D220" s="4">
        <f>_xlfn.XLOOKUP($B220, market_caps!$A:$A, market_caps!I:I, "")</f>
        <v>624281</v>
      </c>
      <c r="E220" s="4" t="str">
        <f>_xlfn.XLOOKUP($B220, market_caps!$A:$A, market_caps!G:G, "")</f>
        <v>United States</v>
      </c>
    </row>
    <row r="221" spans="1:5" x14ac:dyDescent="0.2">
      <c r="A221" t="s">
        <v>70</v>
      </c>
      <c r="B221" s="6" t="s">
        <v>2591</v>
      </c>
      <c r="C221" s="4">
        <f>_xlfn.XLOOKUP(B221, market_caps!A:A, market_caps!F:F, "")</f>
        <v>81079821900</v>
      </c>
      <c r="D221" s="4">
        <f>_xlfn.XLOOKUP($B221, market_caps!$A:$A, market_caps!I:I, "")</f>
        <v>1363074</v>
      </c>
      <c r="E221" s="4" t="str">
        <f>_xlfn.XLOOKUP($B221, market_caps!$A:$A, market_caps!G:G, "")</f>
        <v>United States</v>
      </c>
    </row>
    <row r="222" spans="1:5" x14ac:dyDescent="0.2">
      <c r="A222" t="s">
        <v>55</v>
      </c>
      <c r="B222" s="6" t="s">
        <v>13509</v>
      </c>
      <c r="C222" s="4">
        <f>_xlfn.XLOOKUP(B222, market_caps!A:A, market_caps!F:F, "")</f>
        <v>35291383036</v>
      </c>
      <c r="D222" s="4">
        <f>_xlfn.XLOOKUP($B222, market_caps!$A:$A, market_caps!I:I, "")</f>
        <v>768704</v>
      </c>
      <c r="E222" s="4" t="str">
        <f>_xlfn.XLOOKUP($B222, market_caps!$A:$A, market_caps!G:G, "")</f>
        <v>United States</v>
      </c>
    </row>
    <row r="223" spans="1:5" x14ac:dyDescent="0.2">
      <c r="A223" t="s">
        <v>52</v>
      </c>
      <c r="B223" s="6" t="s">
        <v>3412</v>
      </c>
      <c r="C223" s="4">
        <f>_xlfn.XLOOKUP(B223, market_caps!A:A, market_caps!F:F, "")</f>
        <v>60545533422</v>
      </c>
      <c r="D223" s="4">
        <f>_xlfn.XLOOKUP($B223, market_caps!$A:$A, market_caps!I:I, "")</f>
        <v>16163880</v>
      </c>
      <c r="E223" s="4" t="str">
        <f>_xlfn.XLOOKUP($B223, market_caps!$A:$A, market_caps!G:G, "")</f>
        <v>United States</v>
      </c>
    </row>
    <row r="224" spans="1:5" x14ac:dyDescent="0.2">
      <c r="A224" t="s">
        <v>299</v>
      </c>
      <c r="B224" s="6" t="s">
        <v>9481</v>
      </c>
      <c r="C224" s="4">
        <f>_xlfn.XLOOKUP(B224, market_caps!A:A, market_caps!F:F, "")</f>
        <v>20965307809</v>
      </c>
      <c r="D224" s="4">
        <f>_xlfn.XLOOKUP($B224, market_caps!$A:$A, market_caps!I:I, "")</f>
        <v>8140459</v>
      </c>
      <c r="E224" s="4" t="str">
        <f>_xlfn.XLOOKUP($B224, market_caps!$A:$A, market_caps!G:G, "")</f>
        <v>United States</v>
      </c>
    </row>
    <row r="225" spans="1:5" x14ac:dyDescent="0.2">
      <c r="A225" t="s">
        <v>113</v>
      </c>
      <c r="B225" s="6" t="s">
        <v>1464</v>
      </c>
      <c r="C225" s="4">
        <f>_xlfn.XLOOKUP(B225, market_caps!A:A, market_caps!F:F, "")</f>
        <v>62217890261</v>
      </c>
      <c r="D225" s="4">
        <f>_xlfn.XLOOKUP($B225, market_caps!$A:$A, market_caps!I:I, "")</f>
        <v>98851</v>
      </c>
      <c r="E225" s="4" t="str">
        <f>_xlfn.XLOOKUP($B225, market_caps!$A:$A, market_caps!G:G, "")</f>
        <v>United States</v>
      </c>
    </row>
    <row r="226" spans="1:5" x14ac:dyDescent="0.2">
      <c r="A226" t="s">
        <v>39</v>
      </c>
      <c r="B226" s="6" t="s">
        <v>10078</v>
      </c>
      <c r="C226" s="4">
        <f>_xlfn.XLOOKUP(B226, market_caps!A:A, market_caps!F:F, "")</f>
        <v>100949000000</v>
      </c>
      <c r="D226" s="4">
        <f>_xlfn.XLOOKUP($B226, market_caps!$A:$A, market_caps!I:I, "")</f>
        <v>3644410</v>
      </c>
      <c r="E226" s="4" t="str">
        <f>_xlfn.XLOOKUP($B226, market_caps!$A:$A, market_caps!G:G, "")</f>
        <v>United States</v>
      </c>
    </row>
    <row r="227" spans="1:5" x14ac:dyDescent="0.2">
      <c r="A227" t="s">
        <v>181</v>
      </c>
      <c r="B227" s="6" t="s">
        <v>8870</v>
      </c>
      <c r="C227" s="4">
        <f>_xlfn.XLOOKUP(B227, market_caps!A:A, market_caps!F:F, "")</f>
        <v>18489210462</v>
      </c>
      <c r="D227" s="4">
        <f>_xlfn.XLOOKUP($B227, market_caps!$A:$A, market_caps!I:I, "")</f>
        <v>4829026</v>
      </c>
      <c r="E227" s="4" t="str">
        <f>_xlfn.XLOOKUP($B227, market_caps!$A:$A, market_caps!G:G, "")</f>
        <v>United States</v>
      </c>
    </row>
    <row r="228" spans="1:5" x14ac:dyDescent="0.2">
      <c r="A228" t="s">
        <v>211</v>
      </c>
      <c r="B228" s="6" t="s">
        <v>12481</v>
      </c>
      <c r="C228" s="4">
        <f>_xlfn.XLOOKUP(B228, market_caps!A:A, market_caps!F:F, "")</f>
        <v>44218889485</v>
      </c>
      <c r="D228" s="4">
        <f>_xlfn.XLOOKUP($B228, market_caps!$A:$A, market_caps!I:I, "")</f>
        <v>7816651</v>
      </c>
      <c r="E228" s="4" t="str">
        <f>_xlfn.XLOOKUP($B228, market_caps!$A:$A, market_caps!G:G, "")</f>
        <v>United States</v>
      </c>
    </row>
    <row r="229" spans="1:5" x14ac:dyDescent="0.2">
      <c r="A229" t="s">
        <v>39</v>
      </c>
      <c r="B229" s="6" t="s">
        <v>12231</v>
      </c>
      <c r="C229" s="4">
        <f>_xlfn.XLOOKUP(B229, market_caps!A:A, market_caps!F:F, "")</f>
        <v>146709000000</v>
      </c>
      <c r="D229" s="4">
        <f>_xlfn.XLOOKUP($B229, market_caps!$A:$A, market_caps!I:I, "")</f>
        <v>709048</v>
      </c>
      <c r="E229" s="4" t="str">
        <f>_xlfn.XLOOKUP($B229, market_caps!$A:$A, market_caps!G:G, "")</f>
        <v>United States</v>
      </c>
    </row>
    <row r="230" spans="1:5" x14ac:dyDescent="0.2">
      <c r="A230" t="s">
        <v>62</v>
      </c>
      <c r="B230" s="6" t="s">
        <v>2389</v>
      </c>
      <c r="C230" s="4">
        <f>_xlfn.XLOOKUP(B230, market_caps!A:A, market_caps!F:F, "")</f>
        <v>10688145703</v>
      </c>
      <c r="D230" s="4">
        <f>_xlfn.XLOOKUP($B230, market_caps!$A:$A, market_caps!I:I, "")</f>
        <v>4738184</v>
      </c>
      <c r="E230" s="4" t="str">
        <f>_xlfn.XLOOKUP($B230, market_caps!$A:$A, market_caps!G:G, "")</f>
        <v>United States</v>
      </c>
    </row>
    <row r="231" spans="1:5" x14ac:dyDescent="0.2">
      <c r="A231" t="s">
        <v>198</v>
      </c>
      <c r="B231" s="6" t="s">
        <v>3765</v>
      </c>
      <c r="C231" s="4">
        <f>_xlfn.XLOOKUP(B231, market_caps!A:A, market_caps!F:F, "")</f>
        <v>19462528188</v>
      </c>
      <c r="D231" s="4">
        <f>_xlfn.XLOOKUP($B231, market_caps!$A:$A, market_caps!I:I, "")</f>
        <v>434247</v>
      </c>
      <c r="E231" s="4" t="str">
        <f>_xlfn.XLOOKUP($B231, market_caps!$A:$A, market_caps!G:G, "")</f>
        <v>United States</v>
      </c>
    </row>
    <row r="232" spans="1:5" x14ac:dyDescent="0.2">
      <c r="A232" t="s">
        <v>174</v>
      </c>
      <c r="B232" s="6" t="s">
        <v>9991</v>
      </c>
      <c r="C232" s="4">
        <f>_xlfn.XLOOKUP(B232, market_caps!A:A, market_caps!F:F, "")</f>
        <v>85772262965</v>
      </c>
      <c r="D232" s="4">
        <f>_xlfn.XLOOKUP($B232, market_caps!$A:$A, market_caps!I:I, "")</f>
        <v>387695</v>
      </c>
      <c r="E232" s="4" t="str">
        <f>_xlfn.XLOOKUP($B232, market_caps!$A:$A, market_caps!G:G, "")</f>
        <v>United States</v>
      </c>
    </row>
    <row r="233" spans="1:5" x14ac:dyDescent="0.2">
      <c r="A233" t="s">
        <v>108</v>
      </c>
      <c r="B233" s="6" t="s">
        <v>5551</v>
      </c>
      <c r="C233" s="4">
        <f>_xlfn.XLOOKUP(B233, market_caps!A:A, market_caps!F:F, "")</f>
        <v>10045468131</v>
      </c>
      <c r="D233" s="4">
        <f>_xlfn.XLOOKUP($B233, market_caps!$A:$A, market_caps!I:I, "")</f>
        <v>336225</v>
      </c>
      <c r="E233" s="4" t="str">
        <f>_xlfn.XLOOKUP($B233, market_caps!$A:$A, market_caps!G:G, "")</f>
        <v>United States</v>
      </c>
    </row>
    <row r="234" spans="1:5" x14ac:dyDescent="0.2">
      <c r="A234" t="s">
        <v>113</v>
      </c>
      <c r="B234" s="6" t="s">
        <v>63</v>
      </c>
      <c r="C234" s="4">
        <f>_xlfn.XLOOKUP(B234, market_caps!A:A, market_caps!F:F, "")</f>
        <v>3045710000000</v>
      </c>
      <c r="D234" s="4">
        <f>_xlfn.XLOOKUP($B234, market_caps!$A:$A, market_caps!I:I, "")</f>
        <v>46476778</v>
      </c>
      <c r="E234" s="4" t="str">
        <f>_xlfn.XLOOKUP($B234, market_caps!$A:$A, market_caps!G:G, "")</f>
        <v>United States</v>
      </c>
    </row>
    <row r="235" spans="1:5" x14ac:dyDescent="0.2">
      <c r="A235" t="s">
        <v>62</v>
      </c>
      <c r="B235" s="6" t="s">
        <v>8004</v>
      </c>
      <c r="C235" s="4">
        <f>_xlfn.XLOOKUP(B235, market_caps!A:A, market_caps!F:F, "")</f>
        <v>112146000000</v>
      </c>
      <c r="D235" s="4">
        <f>_xlfn.XLOOKUP($B235, market_caps!$A:$A, market_caps!I:I, "")</f>
        <v>7577391</v>
      </c>
      <c r="E235" s="4" t="str">
        <f>_xlfn.XLOOKUP($B235, market_caps!$A:$A, market_caps!G:G, "")</f>
        <v>United States</v>
      </c>
    </row>
    <row r="236" spans="1:5" x14ac:dyDescent="0.2">
      <c r="A236" t="s">
        <v>679</v>
      </c>
      <c r="B236" s="6" t="s">
        <v>11525</v>
      </c>
      <c r="C236" s="4">
        <f>_xlfn.XLOOKUP(B236, market_caps!A:A, market_caps!F:F, "")</f>
        <v>89584696053</v>
      </c>
      <c r="D236" s="4">
        <f>_xlfn.XLOOKUP($B236, market_caps!$A:$A, market_caps!I:I, "")</f>
        <v>1495017</v>
      </c>
      <c r="E236" s="4" t="str">
        <f>_xlfn.XLOOKUP($B236, market_caps!$A:$A, market_caps!G:G, "")</f>
        <v>United States</v>
      </c>
    </row>
    <row r="237" spans="1:5" x14ac:dyDescent="0.2">
      <c r="A237" t="s">
        <v>81</v>
      </c>
      <c r="B237" s="6" t="s">
        <v>4110</v>
      </c>
      <c r="C237" s="4">
        <f>_xlfn.XLOOKUP(B237, market_caps!A:A, market_caps!F:F, "")</f>
        <v>36239210000</v>
      </c>
      <c r="D237" s="4">
        <f>_xlfn.XLOOKUP($B237, market_caps!$A:$A, market_caps!I:I, "")</f>
        <v>4755818</v>
      </c>
      <c r="E237" s="4" t="str">
        <f>_xlfn.XLOOKUP($B237, market_caps!$A:$A, market_caps!G:G, "")</f>
        <v>United States</v>
      </c>
    </row>
    <row r="238" spans="1:5" x14ac:dyDescent="0.2">
      <c r="A238" t="s">
        <v>62</v>
      </c>
      <c r="B238" s="6" t="s">
        <v>8904</v>
      </c>
      <c r="C238" s="4">
        <f>_xlfn.XLOOKUP(B238, market_caps!A:A, market_caps!F:F, "")</f>
        <v>92692202584</v>
      </c>
      <c r="D238" s="4">
        <f>_xlfn.XLOOKUP($B238, market_caps!$A:$A, market_caps!I:I, "")</f>
        <v>13290375</v>
      </c>
      <c r="E238" s="4" t="str">
        <f>_xlfn.XLOOKUP($B238, market_caps!$A:$A, market_caps!G:G, "")</f>
        <v>United States</v>
      </c>
    </row>
    <row r="239" spans="1:5" x14ac:dyDescent="0.2">
      <c r="A239" t="s">
        <v>52</v>
      </c>
      <c r="B239" s="6" t="s">
        <v>13841</v>
      </c>
      <c r="C239" s="4">
        <f>_xlfn.XLOOKUP(B239, market_caps!A:A, market_caps!F:F, "")</f>
        <v>19386547290</v>
      </c>
      <c r="D239" s="4">
        <f>_xlfn.XLOOKUP($B239, market_caps!$A:$A, market_caps!I:I, "")</f>
        <v>4793266</v>
      </c>
      <c r="E239" s="4" t="str">
        <f>_xlfn.XLOOKUP($B239, market_caps!$A:$A, market_caps!G:G, "")</f>
        <v>United States</v>
      </c>
    </row>
    <row r="240" spans="1:5" x14ac:dyDescent="0.2">
      <c r="A240" t="s">
        <v>345</v>
      </c>
      <c r="B240" s="6" t="s">
        <v>571</v>
      </c>
      <c r="C240" s="4">
        <f>_xlfn.XLOOKUP(B240, market_caps!A:A, market_caps!F:F, "")</f>
        <v>10316401864</v>
      </c>
      <c r="D240" s="4">
        <f>_xlfn.XLOOKUP($B240, market_caps!$A:$A, market_caps!I:I, "")</f>
        <v>390326</v>
      </c>
      <c r="E240" s="4" t="str">
        <f>_xlfn.XLOOKUP($B240, market_caps!$A:$A, market_caps!G:G, "")</f>
        <v>United States</v>
      </c>
    </row>
    <row r="241" spans="1:5" x14ac:dyDescent="0.2">
      <c r="A241" t="s">
        <v>62</v>
      </c>
      <c r="B241" s="6" t="s">
        <v>1432</v>
      </c>
      <c r="C241" s="4">
        <f>_xlfn.XLOOKUP(B241, market_caps!A:A, market_caps!F:F, "")</f>
        <v>211907000000</v>
      </c>
      <c r="D241" s="4">
        <f>_xlfn.XLOOKUP($B241, market_caps!$A:$A, market_caps!I:I, "")</f>
        <v>2098953</v>
      </c>
      <c r="E241" s="4" t="str">
        <f>_xlfn.XLOOKUP($B241, market_caps!$A:$A, market_caps!G:G, "")</f>
        <v>United States</v>
      </c>
    </row>
    <row r="242" spans="1:5" x14ac:dyDescent="0.2">
      <c r="A242" t="s">
        <v>692</v>
      </c>
      <c r="B242" s="6" t="s">
        <v>7761</v>
      </c>
      <c r="C242" s="4">
        <f>_xlfn.XLOOKUP(B242, market_caps!A:A, market_caps!F:F, "")</f>
        <v>19079106951</v>
      </c>
      <c r="D242" s="4">
        <f>_xlfn.XLOOKUP($B242, market_caps!$A:$A, market_caps!I:I, "")</f>
        <v>9190552</v>
      </c>
      <c r="E242" s="4" t="str">
        <f>_xlfn.XLOOKUP($B242, market_caps!$A:$A, market_caps!G:G, "")</f>
        <v>United States</v>
      </c>
    </row>
    <row r="243" spans="1:5" x14ac:dyDescent="0.2">
      <c r="A243" t="s">
        <v>198</v>
      </c>
      <c r="B243" s="6" t="s">
        <v>7689</v>
      </c>
      <c r="C243" s="4">
        <f>_xlfn.XLOOKUP(B243, market_caps!A:A, market_caps!F:F, "")</f>
        <v>110452000000</v>
      </c>
      <c r="D243" s="4">
        <f>_xlfn.XLOOKUP($B243, market_caps!$A:$A, market_caps!I:I, "")</f>
        <v>7875835</v>
      </c>
      <c r="E243" s="4" t="str">
        <f>_xlfn.XLOOKUP($B243, market_caps!$A:$A, market_caps!G:G, "")</f>
        <v>United States</v>
      </c>
    </row>
    <row r="244" spans="1:5" x14ac:dyDescent="0.2">
      <c r="A244" t="s">
        <v>81</v>
      </c>
      <c r="B244" s="6" t="s">
        <v>10465</v>
      </c>
      <c r="C244" s="4">
        <f>_xlfn.XLOOKUP(B244, market_caps!A:A, market_caps!F:F, "")</f>
        <v>53551605665</v>
      </c>
      <c r="D244" s="4">
        <f>_xlfn.XLOOKUP($B244, market_caps!$A:$A, market_caps!I:I, "")</f>
        <v>700625</v>
      </c>
      <c r="E244" s="4" t="str">
        <f>_xlfn.XLOOKUP($B244, market_caps!$A:$A, market_caps!G:G, "")</f>
        <v>United States</v>
      </c>
    </row>
    <row r="245" spans="1:5" x14ac:dyDescent="0.2">
      <c r="A245" t="s">
        <v>289</v>
      </c>
      <c r="B245" s="6" t="s">
        <v>3451</v>
      </c>
      <c r="C245" s="4">
        <f>_xlfn.XLOOKUP(B245, market_caps!A:A, market_caps!F:F, "")</f>
        <v>19524209729</v>
      </c>
      <c r="D245" s="4">
        <f>_xlfn.XLOOKUP($B245, market_caps!$A:$A, market_caps!I:I, "")</f>
        <v>4691568</v>
      </c>
      <c r="E245" s="4" t="str">
        <f>_xlfn.XLOOKUP($B245, market_caps!$A:$A, market_caps!G:G, "")</f>
        <v>United States</v>
      </c>
    </row>
    <row r="246" spans="1:5" x14ac:dyDescent="0.2">
      <c r="A246" t="s">
        <v>62</v>
      </c>
      <c r="B246" s="6" t="s">
        <v>6605</v>
      </c>
      <c r="C246" s="4">
        <f>_xlfn.XLOOKUP(B246, market_caps!A:A, market_caps!F:F, "")</f>
        <v>13311804361</v>
      </c>
      <c r="D246" s="4">
        <f>_xlfn.XLOOKUP($B246, market_caps!$A:$A, market_caps!I:I, "")</f>
        <v>1719841</v>
      </c>
      <c r="E246" s="4" t="str">
        <f>_xlfn.XLOOKUP($B246, market_caps!$A:$A, market_caps!G:G, "")</f>
        <v>United States</v>
      </c>
    </row>
    <row r="247" spans="1:5" x14ac:dyDescent="0.2">
      <c r="A247" t="s">
        <v>55</v>
      </c>
      <c r="B247" s="6" t="s">
        <v>11761</v>
      </c>
      <c r="C247" s="4">
        <f>_xlfn.XLOOKUP(B247, market_caps!A:A, market_caps!F:F, "")</f>
        <v>75408215868</v>
      </c>
      <c r="D247" s="4">
        <f>_xlfn.XLOOKUP($B247, market_caps!$A:$A, market_caps!I:I, "")</f>
        <v>943175</v>
      </c>
      <c r="E247" s="4" t="str">
        <f>_xlfn.XLOOKUP($B247, market_caps!$A:$A, market_caps!G:G, "")</f>
        <v>United States</v>
      </c>
    </row>
    <row r="248" spans="1:5" x14ac:dyDescent="0.2">
      <c r="A248" t="s">
        <v>48</v>
      </c>
      <c r="B248" s="6" t="s">
        <v>12125</v>
      </c>
      <c r="C248" s="4">
        <f>_xlfn.XLOOKUP(B248, market_caps!A:A, market_caps!F:F, "")</f>
        <v>30607012126</v>
      </c>
      <c r="D248" s="4">
        <f>_xlfn.XLOOKUP($B248, market_caps!$A:$A, market_caps!I:I, "")</f>
        <v>1547432</v>
      </c>
      <c r="E248" s="4" t="str">
        <f>_xlfn.XLOOKUP($B248, market_caps!$A:$A, market_caps!G:G, "")</f>
        <v>United States</v>
      </c>
    </row>
    <row r="249" spans="1:5" x14ac:dyDescent="0.2">
      <c r="A249" t="s">
        <v>607</v>
      </c>
      <c r="B249" s="6" t="s">
        <v>4159</v>
      </c>
      <c r="C249" s="4">
        <f>_xlfn.XLOOKUP(B249, market_caps!A:A, market_caps!F:F, "")</f>
        <v>75714879763</v>
      </c>
      <c r="D249" s="4">
        <f>_xlfn.XLOOKUP($B249, market_caps!$A:$A, market_caps!I:I, "")</f>
        <v>606734</v>
      </c>
      <c r="E249" s="4" t="str">
        <f>_xlfn.XLOOKUP($B249, market_caps!$A:$A, market_caps!G:G, "")</f>
        <v>United States</v>
      </c>
    </row>
    <row r="250" spans="1:5" x14ac:dyDescent="0.2">
      <c r="A250" t="s">
        <v>711</v>
      </c>
      <c r="B250" s="6" t="s">
        <v>5732</v>
      </c>
      <c r="C250" s="4">
        <f>_xlfn.XLOOKUP(B250, market_caps!A:A, market_caps!F:F, "")</f>
        <v>18747057291</v>
      </c>
      <c r="D250" s="4">
        <f>_xlfn.XLOOKUP($B250, market_caps!$A:$A, market_caps!I:I, "")</f>
        <v>3055177</v>
      </c>
      <c r="E250" s="4" t="str">
        <f>_xlfn.XLOOKUP($B250, market_caps!$A:$A, market_caps!G:G, "")</f>
        <v>United States</v>
      </c>
    </row>
    <row r="251" spans="1:5" x14ac:dyDescent="0.2">
      <c r="A251" t="s">
        <v>276</v>
      </c>
      <c r="B251" s="6" t="s">
        <v>4273</v>
      </c>
      <c r="C251" s="4">
        <f>_xlfn.XLOOKUP(B251, market_caps!A:A, market_caps!F:F, "")</f>
        <v>20684894469</v>
      </c>
      <c r="D251" s="4">
        <f>_xlfn.XLOOKUP($B251, market_caps!$A:$A, market_caps!I:I, "")</f>
        <v>2778541</v>
      </c>
      <c r="E251" s="4" t="str">
        <f>_xlfn.XLOOKUP($B251, market_caps!$A:$A, market_caps!G:G, "")</f>
        <v>United States</v>
      </c>
    </row>
    <row r="252" spans="1:5" x14ac:dyDescent="0.2">
      <c r="A252" t="s">
        <v>289</v>
      </c>
      <c r="B252" s="6" t="s">
        <v>3805</v>
      </c>
      <c r="C252" s="4">
        <f>_xlfn.XLOOKUP(B252, market_caps!A:A, market_caps!F:F, "")</f>
        <v>204763000000</v>
      </c>
      <c r="D252" s="4">
        <f>_xlfn.XLOOKUP($B252, market_caps!$A:$A, market_caps!I:I, "")</f>
        <v>5786207</v>
      </c>
      <c r="E252" s="4" t="str">
        <f>_xlfn.XLOOKUP($B252, market_caps!$A:$A, market_caps!G:G, "")</f>
        <v>United States</v>
      </c>
    </row>
    <row r="253" spans="1:5" x14ac:dyDescent="0.2">
      <c r="A253" t="s">
        <v>113</v>
      </c>
      <c r="B253" s="6" t="s">
        <v>3327</v>
      </c>
      <c r="C253" s="4">
        <f>_xlfn.XLOOKUP(B253, market_caps!A:A, market_caps!F:F, "")</f>
        <v>7107043526</v>
      </c>
      <c r="D253" s="4">
        <f>_xlfn.XLOOKUP($B253, market_caps!$A:$A, market_caps!I:I, "")</f>
        <v>937845</v>
      </c>
      <c r="E253" s="4" t="str">
        <f>_xlfn.XLOOKUP($B253, market_caps!$A:$A, market_caps!G:G, "")</f>
        <v>United States</v>
      </c>
    </row>
    <row r="254" spans="1:5" x14ac:dyDescent="0.2">
      <c r="A254" t="s">
        <v>113</v>
      </c>
      <c r="B254" s="6" t="s">
        <v>4351</v>
      </c>
      <c r="C254" s="4">
        <f>_xlfn.XLOOKUP(B254, market_caps!A:A, market_caps!F:F, "")</f>
        <v>69474375000</v>
      </c>
      <c r="D254" s="4">
        <f>_xlfn.XLOOKUP($B254, market_caps!$A:$A, market_caps!I:I, "")</f>
        <v>2668599</v>
      </c>
      <c r="E254" s="4" t="str">
        <f>_xlfn.XLOOKUP($B254, market_caps!$A:$A, market_caps!G:G, "")</f>
        <v>United States</v>
      </c>
    </row>
    <row r="255" spans="1:5" x14ac:dyDescent="0.2">
      <c r="A255" t="s">
        <v>70</v>
      </c>
      <c r="B255" s="6" t="s">
        <v>11</v>
      </c>
      <c r="C255" s="4">
        <f>_xlfn.XLOOKUP(B255, market_caps!A:A, market_caps!F:F, "")</f>
        <v>32894695502</v>
      </c>
      <c r="D255" s="4">
        <f>_xlfn.XLOOKUP($B255, market_caps!$A:$A, market_caps!I:I, "")</f>
        <v>1556432</v>
      </c>
      <c r="E255" s="4" t="str">
        <f>_xlfn.XLOOKUP($B255, market_caps!$A:$A, market_caps!G:G, "")</f>
        <v>United States</v>
      </c>
    </row>
    <row r="256" spans="1:5" x14ac:dyDescent="0.2">
      <c r="A256" t="s">
        <v>62</v>
      </c>
      <c r="B256" s="6" t="s">
        <v>4279</v>
      </c>
      <c r="C256" s="4">
        <f>_xlfn.XLOOKUP(B256, market_caps!A:A, market_caps!F:F, "")</f>
        <v>24628620551</v>
      </c>
      <c r="D256" s="4">
        <f>_xlfn.XLOOKUP($B256, market_caps!$A:$A, market_caps!I:I, "")</f>
        <v>2259658</v>
      </c>
      <c r="E256" s="4" t="str">
        <f>_xlfn.XLOOKUP($B256, market_caps!$A:$A, market_caps!G:G, "")</f>
        <v>United States</v>
      </c>
    </row>
    <row r="257" spans="1:5" x14ac:dyDescent="0.2">
      <c r="A257" t="s">
        <v>62</v>
      </c>
      <c r="B257" s="6" t="s">
        <v>3204</v>
      </c>
      <c r="C257" s="4">
        <f>_xlfn.XLOOKUP(B257, market_caps!A:A, market_caps!F:F, "")</f>
        <v>56003358334</v>
      </c>
      <c r="D257" s="4">
        <f>_xlfn.XLOOKUP($B257, market_caps!$A:$A, market_caps!I:I, "")</f>
        <v>1302615</v>
      </c>
      <c r="E257" s="4" t="str">
        <f>_xlfn.XLOOKUP($B257, market_caps!$A:$A, market_caps!G:G, "")</f>
        <v>United States</v>
      </c>
    </row>
    <row r="258" spans="1:5" x14ac:dyDescent="0.2">
      <c r="A258" t="s">
        <v>729</v>
      </c>
      <c r="B258" s="6" t="s">
        <v>10669</v>
      </c>
      <c r="C258" s="4">
        <f>_xlfn.XLOOKUP(B258, market_caps!A:A, market_caps!F:F, "")</f>
        <v>75042993198</v>
      </c>
      <c r="D258" s="4">
        <f>_xlfn.XLOOKUP($B258, market_caps!$A:$A, market_caps!I:I, "")</f>
        <v>1945050</v>
      </c>
      <c r="E258" s="4" t="str">
        <f>_xlfn.XLOOKUP($B258, market_caps!$A:$A, market_caps!G:G, "")</f>
        <v>United States</v>
      </c>
    </row>
    <row r="259" spans="1:5" x14ac:dyDescent="0.2">
      <c r="A259" t="s">
        <v>81</v>
      </c>
      <c r="B259" s="6" t="s">
        <v>13070</v>
      </c>
      <c r="C259" s="4">
        <f>_xlfn.XLOOKUP(B259, market_caps!A:A, market_caps!F:F, "")</f>
        <v>83197884440</v>
      </c>
      <c r="D259" s="4">
        <f>_xlfn.XLOOKUP($B259, market_caps!$A:$A, market_caps!I:I, "")</f>
        <v>3041147</v>
      </c>
      <c r="E259" s="4" t="str">
        <f>_xlfn.XLOOKUP($B259, market_caps!$A:$A, market_caps!G:G, "")</f>
        <v>United States</v>
      </c>
    </row>
    <row r="260" spans="1:5" x14ac:dyDescent="0.2">
      <c r="A260" t="s">
        <v>52</v>
      </c>
      <c r="B260" s="6" t="s">
        <v>10340</v>
      </c>
      <c r="C260" s="4">
        <f>_xlfn.XLOOKUP(B260, market_caps!A:A, market_caps!F:F, "")</f>
        <v>53139908411</v>
      </c>
      <c r="D260" s="4">
        <f>_xlfn.XLOOKUP($B260, market_caps!$A:$A, market_caps!I:I, "")</f>
        <v>747468</v>
      </c>
      <c r="E260" s="4" t="str">
        <f>_xlfn.XLOOKUP($B260, market_caps!$A:$A, market_caps!G:G, "")</f>
        <v>United States</v>
      </c>
    </row>
    <row r="261" spans="1:5" x14ac:dyDescent="0.2">
      <c r="A261" t="s">
        <v>52</v>
      </c>
      <c r="B261" s="6" t="s">
        <v>7251</v>
      </c>
      <c r="C261" s="4">
        <f>_xlfn.XLOOKUP(B261, market_caps!A:A, market_caps!F:F, "")</f>
        <v>43718103371</v>
      </c>
      <c r="D261" s="4">
        <f>_xlfn.XLOOKUP($B261, market_caps!$A:$A, market_caps!I:I, "")</f>
        <v>6136978</v>
      </c>
      <c r="E261" s="4" t="str">
        <f>_xlfn.XLOOKUP($B261, market_caps!$A:$A, market_caps!G:G, "")</f>
        <v>United States</v>
      </c>
    </row>
    <row r="262" spans="1:5" x14ac:dyDescent="0.2">
      <c r="A262" t="s">
        <v>174</v>
      </c>
      <c r="B262" s="6" t="s">
        <v>12916</v>
      </c>
      <c r="C262" s="4">
        <f>_xlfn.XLOOKUP(B262, market_caps!A:A, market_caps!F:F, "")</f>
        <v>24848649676</v>
      </c>
      <c r="D262" s="4">
        <f>_xlfn.XLOOKUP($B262, market_caps!$A:$A, market_caps!I:I, "")</f>
        <v>158988</v>
      </c>
      <c r="E262" s="4" t="str">
        <f>_xlfn.XLOOKUP($B262, market_caps!$A:$A, market_caps!G:G, "")</f>
        <v>United States</v>
      </c>
    </row>
    <row r="263" spans="1:5" x14ac:dyDescent="0.2">
      <c r="A263" t="s">
        <v>740</v>
      </c>
      <c r="B263" s="6" t="s">
        <v>3783</v>
      </c>
      <c r="C263" s="4">
        <f>_xlfn.XLOOKUP(B263, market_caps!A:A, market_caps!F:F, "")</f>
        <v>37089069438</v>
      </c>
      <c r="D263" s="4">
        <f>_xlfn.XLOOKUP($B263, market_caps!$A:$A, market_caps!I:I, "")</f>
        <v>2338182</v>
      </c>
      <c r="E263" s="4" t="str">
        <f>_xlfn.XLOOKUP($B263, market_caps!$A:$A, market_caps!G:G, "")</f>
        <v>United States</v>
      </c>
    </row>
    <row r="264" spans="1:5" x14ac:dyDescent="0.2">
      <c r="A264" t="s">
        <v>31</v>
      </c>
      <c r="B264" s="6" t="s">
        <v>3094</v>
      </c>
      <c r="C264" s="4">
        <f>_xlfn.XLOOKUP(B264, market_caps!A:A, market_caps!F:F, "")</f>
        <v>23896386651</v>
      </c>
      <c r="D264" s="4">
        <f>_xlfn.XLOOKUP($B264, market_caps!$A:$A, market_caps!I:I, "")</f>
        <v>5540950</v>
      </c>
      <c r="E264" s="4" t="str">
        <f>_xlfn.XLOOKUP($B264, market_caps!$A:$A, market_caps!G:G, "")</f>
        <v>United States</v>
      </c>
    </row>
    <row r="265" spans="1:5" x14ac:dyDescent="0.2">
      <c r="A265" t="s">
        <v>745</v>
      </c>
      <c r="B265" s="6" t="s">
        <v>2754</v>
      </c>
      <c r="C265" s="4">
        <f>_xlfn.XLOOKUP(B265, market_caps!A:A, market_caps!F:F, "")</f>
        <v>24398695578</v>
      </c>
      <c r="D265" s="4">
        <f>_xlfn.XLOOKUP($B265, market_caps!$A:$A, market_caps!I:I, "")</f>
        <v>1544973</v>
      </c>
      <c r="E265" s="4" t="str">
        <f>_xlfn.XLOOKUP($B265, market_caps!$A:$A, market_caps!G:G, "")</f>
        <v>United States</v>
      </c>
    </row>
    <row r="266" spans="1:5" x14ac:dyDescent="0.2">
      <c r="A266" t="s">
        <v>414</v>
      </c>
      <c r="B266" s="6" t="s">
        <v>13471</v>
      </c>
      <c r="C266" s="4">
        <f>_xlfn.XLOOKUP(B266, market_caps!A:A, market_caps!F:F, "")</f>
        <v>28720626358</v>
      </c>
      <c r="D266" s="4">
        <f>_xlfn.XLOOKUP($B266, market_caps!$A:$A, market_caps!I:I, "")</f>
        <v>3533048</v>
      </c>
      <c r="E266" s="4" t="str">
        <f>_xlfn.XLOOKUP($B266, market_caps!$A:$A, market_caps!G:G, "")</f>
        <v>United States</v>
      </c>
    </row>
    <row r="267" spans="1:5" x14ac:dyDescent="0.2">
      <c r="A267" t="s">
        <v>750</v>
      </c>
      <c r="B267" s="6" t="s">
        <v>13569</v>
      </c>
      <c r="C267" s="4">
        <f>_xlfn.XLOOKUP(B267, market_caps!A:A, market_caps!F:F, "")</f>
        <v>19345305339</v>
      </c>
      <c r="D267" s="4">
        <f>_xlfn.XLOOKUP($B267, market_caps!$A:$A, market_caps!I:I, "")</f>
        <v>5948047</v>
      </c>
      <c r="E267" s="4" t="str">
        <f>_xlfn.XLOOKUP($B267, market_caps!$A:$A, market_caps!G:G, "")</f>
        <v>United States</v>
      </c>
    </row>
    <row r="268" spans="1:5" x14ac:dyDescent="0.2">
      <c r="A268" t="s">
        <v>475</v>
      </c>
      <c r="B268" s="6" t="s">
        <v>10902</v>
      </c>
      <c r="C268" s="4">
        <f>_xlfn.XLOOKUP(B268, market_caps!A:A, market_caps!F:F, "")</f>
        <v>16576982438</v>
      </c>
      <c r="D268" s="4">
        <f>_xlfn.XLOOKUP($B268, market_caps!$A:$A, market_caps!I:I, "")</f>
        <v>568976</v>
      </c>
      <c r="E268" s="4" t="str">
        <f>_xlfn.XLOOKUP($B268, market_caps!$A:$A, market_caps!G:G, "")</f>
        <v>United States</v>
      </c>
    </row>
    <row r="269" spans="1:5" x14ac:dyDescent="0.2">
      <c r="A269" t="s">
        <v>755</v>
      </c>
      <c r="B269" s="6" t="s">
        <v>13783</v>
      </c>
      <c r="C269" s="4">
        <f>_xlfn.XLOOKUP(B269, market_caps!A:A, market_caps!F:F, "")</f>
        <v>19409094026</v>
      </c>
      <c r="D269" s="4">
        <f>_xlfn.XLOOKUP($B269, market_caps!$A:$A, market_caps!I:I, "")</f>
        <v>1291913</v>
      </c>
      <c r="E269" s="4" t="str">
        <f>_xlfn.XLOOKUP($B269, market_caps!$A:$A, market_caps!G:G, "")</f>
        <v>United States</v>
      </c>
    </row>
    <row r="270" spans="1:5" x14ac:dyDescent="0.2">
      <c r="A270" t="s">
        <v>52</v>
      </c>
      <c r="B270" s="6" t="s">
        <v>1674</v>
      </c>
      <c r="C270" s="4">
        <f>_xlfn.XLOOKUP(B270, market_caps!A:A, market_caps!F:F, "")</f>
        <v>49712055958</v>
      </c>
      <c r="D270" s="4">
        <f>_xlfn.XLOOKUP($B270, market_caps!$A:$A, market_caps!I:I, "")</f>
        <v>2036193</v>
      </c>
      <c r="E270" s="4" t="str">
        <f>_xlfn.XLOOKUP($B270, market_caps!$A:$A, market_caps!G:G, "")</f>
        <v>United States</v>
      </c>
    </row>
    <row r="271" spans="1:5" x14ac:dyDescent="0.2">
      <c r="A271" t="s">
        <v>55</v>
      </c>
      <c r="B271" s="6" t="s">
        <v>9461</v>
      </c>
      <c r="C271" s="4">
        <f>_xlfn.XLOOKUP(B271, market_caps!A:A, market_caps!F:F, "")</f>
        <v>13936665156</v>
      </c>
      <c r="D271" s="4">
        <f>_xlfn.XLOOKUP($B271, market_caps!$A:$A, market_caps!I:I, "")</f>
        <v>2310340</v>
      </c>
      <c r="E271" s="4" t="str">
        <f>_xlfn.XLOOKUP($B271, market_caps!$A:$A, market_caps!G:G, "")</f>
        <v>United States</v>
      </c>
    </row>
    <row r="272" spans="1:5" x14ac:dyDescent="0.2">
      <c r="A272" t="s">
        <v>316</v>
      </c>
      <c r="B272" s="6" t="s">
        <v>9947</v>
      </c>
      <c r="C272" s="4">
        <f>_xlfn.XLOOKUP(B272, market_caps!A:A, market_caps!F:F, "")</f>
        <v>17255963875</v>
      </c>
      <c r="D272" s="4">
        <f>_xlfn.XLOOKUP($B272, market_caps!$A:$A, market_caps!I:I, "")</f>
        <v>1164346</v>
      </c>
      <c r="E272" s="4" t="str">
        <f>_xlfn.XLOOKUP($B272, market_caps!$A:$A, market_caps!G:G, "")</f>
        <v>United States</v>
      </c>
    </row>
    <row r="273" spans="1:5" x14ac:dyDescent="0.2">
      <c r="A273" t="s">
        <v>48</v>
      </c>
      <c r="B273" s="6" t="s">
        <v>4880</v>
      </c>
      <c r="C273" s="4">
        <f>_xlfn.XLOOKUP(B273, market_caps!A:A, market_caps!F:F, "")</f>
        <v>16967008725</v>
      </c>
      <c r="D273" s="4">
        <f>_xlfn.XLOOKUP($B273, market_caps!$A:$A, market_caps!I:I, "")</f>
        <v>313269</v>
      </c>
      <c r="E273" s="4" t="str">
        <f>_xlfn.XLOOKUP($B273, market_caps!$A:$A, market_caps!G:G, "")</f>
        <v>United States</v>
      </c>
    </row>
    <row r="274" spans="1:5" x14ac:dyDescent="0.2">
      <c r="A274" t="s">
        <v>113</v>
      </c>
      <c r="B274" s="6" t="s">
        <v>6464</v>
      </c>
      <c r="C274" s="4">
        <f>_xlfn.XLOOKUP(B274, market_caps!A:A, market_caps!F:F, "")</f>
        <v>42214268452</v>
      </c>
      <c r="D274" s="4">
        <f>_xlfn.XLOOKUP($B274, market_caps!$A:$A, market_caps!I:I, "")</f>
        <v>265338</v>
      </c>
      <c r="E274" s="4" t="str">
        <f>_xlfn.XLOOKUP($B274, market_caps!$A:$A, market_caps!G:G, "")</f>
        <v>United States</v>
      </c>
    </row>
    <row r="275" spans="1:5" x14ac:dyDescent="0.2">
      <c r="A275" t="s">
        <v>70</v>
      </c>
      <c r="B275" s="6" t="s">
        <v>12672</v>
      </c>
      <c r="C275" s="4">
        <f>_xlfn.XLOOKUP(B275, market_caps!A:A, market_caps!F:F, "")</f>
        <v>25590870543</v>
      </c>
      <c r="D275" s="4">
        <f>_xlfn.XLOOKUP($B275, market_caps!$A:$A, market_caps!I:I, "")</f>
        <v>109186</v>
      </c>
      <c r="E275" s="4" t="str">
        <f>_xlfn.XLOOKUP($B275, market_caps!$A:$A, market_caps!G:G, "")</f>
        <v>United States</v>
      </c>
    </row>
    <row r="276" spans="1:5" x14ac:dyDescent="0.2">
      <c r="A276" t="s">
        <v>276</v>
      </c>
      <c r="B276" s="6" t="s">
        <v>6673</v>
      </c>
      <c r="C276" s="4">
        <f>_xlfn.XLOOKUP(B276, market_caps!A:A, market_caps!F:F, "")</f>
        <v>87501720000</v>
      </c>
      <c r="D276" s="4">
        <f>_xlfn.XLOOKUP($B276, market_caps!$A:$A, market_caps!I:I, "")</f>
        <v>69927910</v>
      </c>
      <c r="E276" s="4" t="str">
        <f>_xlfn.XLOOKUP($B276, market_caps!$A:$A, market_caps!G:G, "")</f>
        <v>United States</v>
      </c>
    </row>
    <row r="277" spans="1:5" x14ac:dyDescent="0.2">
      <c r="A277" t="s">
        <v>52</v>
      </c>
      <c r="B277" s="6" t="s">
        <v>10733</v>
      </c>
      <c r="C277" s="4">
        <f>_xlfn.XLOOKUP(B277, market_caps!A:A, market_caps!F:F, "")</f>
        <v>13071924101</v>
      </c>
      <c r="D277" s="4">
        <f>_xlfn.XLOOKUP($B277, market_caps!$A:$A, market_caps!I:I, "")</f>
        <v>1144774</v>
      </c>
      <c r="E277" s="4" t="str">
        <f>_xlfn.XLOOKUP($B277, market_caps!$A:$A, market_caps!G:G, "")</f>
        <v>United States</v>
      </c>
    </row>
    <row r="278" spans="1:5" x14ac:dyDescent="0.2">
      <c r="A278" t="s">
        <v>62</v>
      </c>
      <c r="B278" s="6" t="s">
        <v>1756</v>
      </c>
      <c r="C278" s="4">
        <f>_xlfn.XLOOKUP(B278, market_caps!A:A, market_caps!F:F, "")</f>
        <v>10019890663</v>
      </c>
      <c r="D278" s="4">
        <f>_xlfn.XLOOKUP($B278, market_caps!$A:$A, market_caps!I:I, "")</f>
        <v>956637</v>
      </c>
      <c r="E278" s="4" t="str">
        <f>_xlfn.XLOOKUP($B278, market_caps!$A:$A, market_caps!G:G, "")</f>
        <v>United States</v>
      </c>
    </row>
    <row r="279" spans="1:5" x14ac:dyDescent="0.2">
      <c r="A279" t="s">
        <v>372</v>
      </c>
      <c r="B279" s="6" t="s">
        <v>11873</v>
      </c>
      <c r="C279" s="4">
        <f>_xlfn.XLOOKUP(B279, market_caps!A:A, market_caps!F:F, "")</f>
        <v>52913498822</v>
      </c>
      <c r="D279" s="4">
        <f>_xlfn.XLOOKUP($B279, market_caps!$A:$A, market_caps!I:I, "")</f>
        <v>1303749</v>
      </c>
      <c r="E279" s="4" t="str">
        <f>_xlfn.XLOOKUP($B279, market_caps!$A:$A, market_caps!G:G, "")</f>
        <v>United States</v>
      </c>
    </row>
    <row r="280" spans="1:5" x14ac:dyDescent="0.2">
      <c r="A280" t="s">
        <v>245</v>
      </c>
      <c r="B280" s="6" t="s">
        <v>13719</v>
      </c>
      <c r="C280" s="4">
        <f>_xlfn.XLOOKUP(B280, market_caps!A:A, market_caps!F:F, "")</f>
        <v>781402000000</v>
      </c>
      <c r="D280" s="4">
        <f>_xlfn.XLOOKUP($B280, market_caps!$A:$A, market_caps!I:I, "")</f>
        <v>15583113</v>
      </c>
      <c r="E280" s="4" t="str">
        <f>_xlfn.XLOOKUP($B280, market_caps!$A:$A, market_caps!G:G, "")</f>
        <v>United States</v>
      </c>
    </row>
    <row r="281" spans="1:5" x14ac:dyDescent="0.2">
      <c r="A281" t="s">
        <v>245</v>
      </c>
      <c r="B281" s="6" t="s">
        <v>1518</v>
      </c>
      <c r="C281" s="4">
        <f>_xlfn.XLOOKUP(B281, market_caps!A:A, market_caps!F:F, "")</f>
        <v>14905642490</v>
      </c>
      <c r="D281" s="4">
        <f>_xlfn.XLOOKUP($B281, market_caps!$A:$A, market_caps!I:I, "")</f>
        <v>1267384</v>
      </c>
      <c r="E281" s="4" t="str">
        <f>_xlfn.XLOOKUP($B281, market_caps!$A:$A, market_caps!G:G, "")</f>
        <v>United States</v>
      </c>
    </row>
    <row r="282" spans="1:5" x14ac:dyDescent="0.2">
      <c r="A282" t="s">
        <v>48</v>
      </c>
      <c r="B282" s="6" t="s">
        <v>3382</v>
      </c>
      <c r="C282" s="4">
        <f>_xlfn.XLOOKUP(B282, market_caps!A:A, market_caps!F:F, "")</f>
        <v>261597000000</v>
      </c>
      <c r="D282" s="4">
        <f>_xlfn.XLOOKUP($B282, market_caps!$A:$A, market_caps!I:I, "")</f>
        <v>20913347</v>
      </c>
      <c r="E282" s="4" t="str">
        <f>_xlfn.XLOOKUP($B282, market_caps!$A:$A, market_caps!G:G, "")</f>
        <v>United States</v>
      </c>
    </row>
    <row r="283" spans="1:5" x14ac:dyDescent="0.2">
      <c r="A283" t="s">
        <v>309</v>
      </c>
      <c r="B283" s="6" t="s">
        <v>6208</v>
      </c>
      <c r="C283" s="4">
        <f>_xlfn.XLOOKUP(B283, market_caps!A:A, market_caps!F:F, "")</f>
        <v>16859768099</v>
      </c>
      <c r="D283" s="4">
        <f>_xlfn.XLOOKUP($B283, market_caps!$A:$A, market_caps!I:I, "")</f>
        <v>2049695</v>
      </c>
      <c r="E283" s="4" t="str">
        <f>_xlfn.XLOOKUP($B283, market_caps!$A:$A, market_caps!G:G, "")</f>
        <v>United States</v>
      </c>
    </row>
    <row r="284" spans="1:5" x14ac:dyDescent="0.2">
      <c r="A284" t="s">
        <v>309</v>
      </c>
      <c r="B284" s="6" t="s">
        <v>11092</v>
      </c>
      <c r="C284" s="4">
        <f>_xlfn.XLOOKUP(B284, market_caps!A:A, market_caps!F:F, "")</f>
        <v>10840472630</v>
      </c>
      <c r="D284" s="4">
        <f>_xlfn.XLOOKUP($B284, market_caps!$A:$A, market_caps!I:I, "")</f>
        <v>903371</v>
      </c>
      <c r="E284" s="4" t="str">
        <f>_xlfn.XLOOKUP($B284, market_caps!$A:$A, market_caps!G:G, "")</f>
        <v>United States</v>
      </c>
    </row>
    <row r="285" spans="1:5" x14ac:dyDescent="0.2">
      <c r="A285" t="s">
        <v>62</v>
      </c>
      <c r="B285" s="6" t="s">
        <v>4096</v>
      </c>
      <c r="C285" s="4">
        <f>_xlfn.XLOOKUP(B285, market_caps!A:A, market_caps!F:F, "")</f>
        <v>37507066432</v>
      </c>
      <c r="D285" s="4">
        <f>_xlfn.XLOOKUP($B285, market_caps!$A:$A, market_caps!I:I, "")</f>
        <v>2783740</v>
      </c>
      <c r="E285" s="4" t="str">
        <f>_xlfn.XLOOKUP($B285, market_caps!$A:$A, market_caps!G:G, "")</f>
        <v>United States</v>
      </c>
    </row>
    <row r="286" spans="1:5" x14ac:dyDescent="0.2">
      <c r="A286" t="s">
        <v>198</v>
      </c>
      <c r="B286" s="6" t="s">
        <v>1600</v>
      </c>
      <c r="C286" s="4">
        <f>_xlfn.XLOOKUP(B286, market_caps!A:A, market_caps!F:F, "")</f>
        <v>15434212354</v>
      </c>
      <c r="D286" s="4">
        <f>_xlfn.XLOOKUP($B286, market_caps!$A:$A, market_caps!I:I, "")</f>
        <v>3844703</v>
      </c>
      <c r="E286" s="4" t="str">
        <f>_xlfn.XLOOKUP($B286, market_caps!$A:$A, market_caps!G:G, "")</f>
        <v>United States</v>
      </c>
    </row>
    <row r="287" spans="1:5" x14ac:dyDescent="0.2">
      <c r="A287" t="s">
        <v>55</v>
      </c>
      <c r="B287" s="6" t="s">
        <v>4710</v>
      </c>
      <c r="C287" s="4">
        <f>_xlfn.XLOOKUP(B287, market_caps!A:A, market_caps!F:F, "")</f>
        <v>40799391150</v>
      </c>
      <c r="D287" s="4">
        <f>_xlfn.XLOOKUP($B287, market_caps!$A:$A, market_caps!I:I, "")</f>
        <v>105829533</v>
      </c>
      <c r="E287" s="4" t="str">
        <f>_xlfn.XLOOKUP($B287, market_caps!$A:$A, market_caps!G:G, "")</f>
        <v>United States</v>
      </c>
    </row>
    <row r="288" spans="1:5" x14ac:dyDescent="0.2">
      <c r="A288" t="s">
        <v>798</v>
      </c>
      <c r="B288" s="6" t="s">
        <v>926</v>
      </c>
      <c r="C288" s="4">
        <f>_xlfn.XLOOKUP(B288, market_caps!A:A, market_caps!F:F, "")</f>
        <v>6675634720</v>
      </c>
      <c r="D288" s="4">
        <f>_xlfn.XLOOKUP($B288, market_caps!$A:$A, market_caps!I:I, "")</f>
        <v>6670917</v>
      </c>
      <c r="E288" s="4" t="str">
        <f>_xlfn.XLOOKUP($B288, market_caps!$A:$A, market_caps!G:G, "")</f>
        <v>United States</v>
      </c>
    </row>
    <row r="289" spans="1:5" x14ac:dyDescent="0.2">
      <c r="A289" t="s">
        <v>801</v>
      </c>
      <c r="B289" s="6" t="s">
        <v>129</v>
      </c>
      <c r="C289" s="4">
        <f>_xlfn.XLOOKUP(B289, market_caps!A:A, market_caps!F:F, "")</f>
        <v>232407000000</v>
      </c>
      <c r="D289" s="4">
        <f>_xlfn.XLOOKUP($B289, market_caps!$A:$A, market_caps!I:I, "")</f>
        <v>3866396</v>
      </c>
      <c r="E289" s="4" t="str">
        <f>_xlfn.XLOOKUP($B289, market_caps!$A:$A, market_caps!G:G, "")</f>
        <v>United States</v>
      </c>
    </row>
    <row r="290" spans="1:5" x14ac:dyDescent="0.2">
      <c r="A290" t="s">
        <v>271</v>
      </c>
      <c r="B290" s="6" t="s">
        <v>4345</v>
      </c>
      <c r="C290" s="4">
        <f>_xlfn.XLOOKUP(B290, market_caps!A:A, market_caps!F:F, "")</f>
        <v>9101723467</v>
      </c>
      <c r="D290" s="4">
        <f>_xlfn.XLOOKUP($B290, market_caps!$A:$A, market_caps!I:I, "")</f>
        <v>1941857</v>
      </c>
      <c r="E290" s="4" t="str">
        <f>_xlfn.XLOOKUP($B290, market_caps!$A:$A, market_caps!G:G, "")</f>
        <v>United States</v>
      </c>
    </row>
    <row r="291" spans="1:5" x14ac:dyDescent="0.2">
      <c r="A291" t="s">
        <v>806</v>
      </c>
      <c r="B291" s="6" t="s">
        <v>171</v>
      </c>
      <c r="C291" s="4">
        <f>_xlfn.XLOOKUP(B291, market_caps!A:A, market_caps!F:F, "")</f>
        <v>35800299773</v>
      </c>
      <c r="D291" s="4">
        <f>_xlfn.XLOOKUP($B291, market_caps!$A:$A, market_caps!I:I, "")</f>
        <v>711351</v>
      </c>
      <c r="E291" s="4" t="str">
        <f>_xlfn.XLOOKUP($B291, market_caps!$A:$A, market_caps!G:G, "")</f>
        <v>Bermuda</v>
      </c>
    </row>
    <row r="292" spans="1:5" x14ac:dyDescent="0.2">
      <c r="A292" t="s">
        <v>62</v>
      </c>
      <c r="B292" s="6" t="s">
        <v>7191</v>
      </c>
      <c r="C292" s="4">
        <f>_xlfn.XLOOKUP(B292, market_caps!A:A, market_caps!F:F, "")</f>
        <v>44314031474</v>
      </c>
      <c r="D292" s="4">
        <f>_xlfn.XLOOKUP($B292, market_caps!$A:$A, market_caps!I:I, "")</f>
        <v>2575720</v>
      </c>
      <c r="E292" s="4" t="str">
        <f>_xlfn.XLOOKUP($B292, market_caps!$A:$A, market_caps!G:G, "")</f>
        <v>United States</v>
      </c>
    </row>
    <row r="293" spans="1:5" x14ac:dyDescent="0.2">
      <c r="A293" t="s">
        <v>62</v>
      </c>
      <c r="B293" s="6" t="s">
        <v>9945</v>
      </c>
      <c r="C293" s="4">
        <f>_xlfn.XLOOKUP(B293, market_caps!A:A, market_caps!F:F, "")</f>
        <v>132753000000</v>
      </c>
      <c r="D293" s="4">
        <f>_xlfn.XLOOKUP($B293, market_caps!$A:$A, market_caps!I:I, "")</f>
        <v>30404817</v>
      </c>
      <c r="E293" s="4" t="str">
        <f>_xlfn.XLOOKUP($B293, market_caps!$A:$A, market_caps!G:G, "")</f>
        <v>United States</v>
      </c>
    </row>
    <row r="294" spans="1:5" x14ac:dyDescent="0.2">
      <c r="A294" t="s">
        <v>181</v>
      </c>
      <c r="B294" s="6" t="s">
        <v>9575</v>
      </c>
      <c r="C294" s="4">
        <f>_xlfn.XLOOKUP(B294, market_caps!A:A, market_caps!F:F, "")</f>
        <v>487993000000</v>
      </c>
      <c r="D294" s="4">
        <f>_xlfn.XLOOKUP($B294, market_caps!$A:$A, market_caps!I:I, "")</f>
        <v>6828146</v>
      </c>
      <c r="E294" s="4" t="str">
        <f>_xlfn.XLOOKUP($B294, market_caps!$A:$A, market_caps!G:G, "")</f>
        <v>United States</v>
      </c>
    </row>
    <row r="295" spans="1:5" x14ac:dyDescent="0.2">
      <c r="A295" t="s">
        <v>151</v>
      </c>
      <c r="B295" s="6" t="s">
        <v>11044</v>
      </c>
      <c r="C295" s="4">
        <f>_xlfn.XLOOKUP(B295, market_caps!A:A, market_caps!F:F, "")</f>
        <v>79052369379</v>
      </c>
      <c r="D295" s="4">
        <f>_xlfn.XLOOKUP($B295, market_caps!$A:$A, market_caps!I:I, "")</f>
        <v>709641</v>
      </c>
      <c r="E295" s="4" t="str">
        <f>_xlfn.XLOOKUP($B295, market_caps!$A:$A, market_caps!G:G, "")</f>
        <v>United States</v>
      </c>
    </row>
    <row r="296" spans="1:5" x14ac:dyDescent="0.2">
      <c r="A296" t="s">
        <v>174</v>
      </c>
      <c r="B296" s="6" t="s">
        <v>6811</v>
      </c>
      <c r="C296" s="4">
        <f>_xlfn.XLOOKUP(B296, market_caps!A:A, market_caps!F:F, "")</f>
        <v>199668000000</v>
      </c>
      <c r="D296" s="4">
        <f>_xlfn.XLOOKUP($B296, market_caps!$A:$A, market_caps!I:I, "")</f>
        <v>1103774</v>
      </c>
      <c r="E296" s="4" t="str">
        <f>_xlfn.XLOOKUP($B296, market_caps!$A:$A, market_caps!G:G, "")</f>
        <v>United States</v>
      </c>
    </row>
    <row r="297" spans="1:5" x14ac:dyDescent="0.2">
      <c r="A297" t="s">
        <v>198</v>
      </c>
      <c r="B297" s="6" t="s">
        <v>4834</v>
      </c>
      <c r="C297" s="4">
        <f>_xlfn.XLOOKUP(B297, market_caps!A:A, market_caps!F:F, "")</f>
        <v>23461401319</v>
      </c>
      <c r="D297" s="4">
        <f>_xlfn.XLOOKUP($B297, market_caps!$A:$A, market_caps!I:I, "")</f>
        <v>2702794</v>
      </c>
      <c r="E297" s="4" t="str">
        <f>_xlfn.XLOOKUP($B297, market_caps!$A:$A, market_caps!G:G, "")</f>
        <v>United States</v>
      </c>
    </row>
    <row r="298" spans="1:5" x14ac:dyDescent="0.2">
      <c r="A298" t="s">
        <v>70</v>
      </c>
      <c r="B298" s="6" t="s">
        <v>9921</v>
      </c>
      <c r="C298" s="4">
        <f>_xlfn.XLOOKUP(B298, market_caps!A:A, market_caps!F:F, "")</f>
        <v>178281000000</v>
      </c>
      <c r="D298" s="4">
        <f>_xlfn.XLOOKUP($B298, market_caps!$A:$A, market_caps!I:I, "")</f>
        <v>7619827</v>
      </c>
      <c r="E298" s="4" t="str">
        <f>_xlfn.XLOOKUP($B298, market_caps!$A:$A, market_caps!G:G, "")</f>
        <v>United States</v>
      </c>
    </row>
    <row r="299" spans="1:5" x14ac:dyDescent="0.2">
      <c r="A299" t="s">
        <v>81</v>
      </c>
      <c r="B299" s="6" t="s">
        <v>9151</v>
      </c>
      <c r="C299" s="4">
        <f>_xlfn.XLOOKUP(B299, market_caps!A:A, market_caps!F:F, "")</f>
        <v>28052339014</v>
      </c>
      <c r="D299" s="4">
        <f>_xlfn.XLOOKUP($B299, market_caps!$A:$A, market_caps!I:I, "")</f>
        <v>2061217</v>
      </c>
      <c r="E299" s="4" t="str">
        <f>_xlfn.XLOOKUP($B299, market_caps!$A:$A, market_caps!G:G, "")</f>
        <v>United States</v>
      </c>
    </row>
    <row r="300" spans="1:5" x14ac:dyDescent="0.2">
      <c r="A300" t="s">
        <v>414</v>
      </c>
      <c r="B300" s="6" t="s">
        <v>2455</v>
      </c>
      <c r="C300" s="4">
        <f>_xlfn.XLOOKUP(B300, market_caps!A:A, market_caps!F:F, "")</f>
        <v>166443000000</v>
      </c>
      <c r="D300" s="4">
        <f>_xlfn.XLOOKUP($B300, market_caps!$A:$A, market_caps!I:I, "")</f>
        <v>1605025</v>
      </c>
      <c r="E300" s="4" t="str">
        <f>_xlfn.XLOOKUP($B300, market_caps!$A:$A, market_caps!G:G, "")</f>
        <v>United States</v>
      </c>
    </row>
    <row r="301" spans="1:5" x14ac:dyDescent="0.2">
      <c r="B301" s="6" t="s">
        <v>3005</v>
      </c>
      <c r="C301" s="4">
        <f>_xlfn.XLOOKUP(B301, market_caps!A:A, market_caps!F:F, "")</f>
        <v>44986616713</v>
      </c>
      <c r="D301" s="4">
        <f>_xlfn.XLOOKUP($B301, market_caps!$A:$A, market_caps!I:I, "")</f>
        <v>523655</v>
      </c>
      <c r="E301" s="4" t="str">
        <f>_xlfn.XLOOKUP($B301, market_caps!$A:$A, market_caps!G:G, "")</f>
        <v>United States</v>
      </c>
    </row>
    <row r="302" spans="1:5" x14ac:dyDescent="0.2">
      <c r="A302" t="s">
        <v>607</v>
      </c>
      <c r="B302" s="6" t="s">
        <v>7946</v>
      </c>
      <c r="C302" s="4">
        <f>_xlfn.XLOOKUP(B302, market_caps!A:A, market_caps!F:F, "")</f>
        <v>219772000000</v>
      </c>
      <c r="D302" s="4">
        <f>_xlfn.XLOOKUP($B302, market_caps!$A:$A, market_caps!I:I, "")</f>
        <v>2621006</v>
      </c>
      <c r="E302" s="4" t="str">
        <f>_xlfn.XLOOKUP($B302, market_caps!$A:$A, market_caps!G:G, "")</f>
        <v>United States</v>
      </c>
    </row>
    <row r="303" spans="1:5" x14ac:dyDescent="0.2">
      <c r="A303" t="s">
        <v>831</v>
      </c>
      <c r="B303" s="6" t="s">
        <v>12111</v>
      </c>
      <c r="C303" s="4">
        <f>_xlfn.XLOOKUP(B303, market_caps!A:A, market_caps!F:F, "")</f>
        <v>28124610575</v>
      </c>
      <c r="D303" s="4">
        <f>_xlfn.XLOOKUP($B303, market_caps!$A:$A, market_caps!I:I, "")</f>
        <v>880575</v>
      </c>
      <c r="E303" s="4" t="str">
        <f>_xlfn.XLOOKUP($B303, market_caps!$A:$A, market_caps!G:G, "")</f>
        <v>United States</v>
      </c>
    </row>
    <row r="304" spans="1:5" x14ac:dyDescent="0.2">
      <c r="A304" t="s">
        <v>211</v>
      </c>
      <c r="B304" s="6" t="s">
        <v>2825</v>
      </c>
      <c r="C304" s="4">
        <f>_xlfn.XLOOKUP(B304, market_caps!A:A, market_caps!F:F, "")</f>
        <v>83396575931</v>
      </c>
      <c r="D304" s="4">
        <f>_xlfn.XLOOKUP($B304, market_caps!$A:$A, market_caps!I:I, "")</f>
        <v>2048281</v>
      </c>
      <c r="E304" s="4" t="str">
        <f>_xlfn.XLOOKUP($B304, market_caps!$A:$A, market_caps!G:G, "")</f>
        <v>United States</v>
      </c>
    </row>
    <row r="305" spans="1:5" x14ac:dyDescent="0.2">
      <c r="A305" t="s">
        <v>309</v>
      </c>
      <c r="B305" s="6" t="s">
        <v>6132</v>
      </c>
      <c r="C305" s="4">
        <f>_xlfn.XLOOKUP(B305, market_caps!A:A, market_caps!F:F, "")</f>
        <v>14335634675</v>
      </c>
      <c r="D305" s="4">
        <f>_xlfn.XLOOKUP($B305, market_caps!$A:$A, market_caps!I:I, "")</f>
        <v>2267875</v>
      </c>
      <c r="E305" s="4" t="str">
        <f>_xlfn.XLOOKUP($B305, market_caps!$A:$A, market_caps!G:G, "")</f>
        <v>United States</v>
      </c>
    </row>
    <row r="306" spans="1:5" x14ac:dyDescent="0.2">
      <c r="A306" t="s">
        <v>92</v>
      </c>
      <c r="B306" s="6" t="s">
        <v>5976</v>
      </c>
      <c r="C306" s="4">
        <f>_xlfn.XLOOKUP(B306, market_caps!A:A, market_caps!F:F, "")</f>
        <v>365467000000</v>
      </c>
      <c r="D306" s="4">
        <f>_xlfn.XLOOKUP($B306, market_caps!$A:$A, market_caps!I:I, "")</f>
        <v>2347704</v>
      </c>
      <c r="E306" s="4" t="str">
        <f>_xlfn.XLOOKUP($B306, market_caps!$A:$A, market_caps!G:G, "")</f>
        <v>United States</v>
      </c>
    </row>
    <row r="307" spans="1:5" x14ac:dyDescent="0.2">
      <c r="A307" t="s">
        <v>579</v>
      </c>
      <c r="B307" s="6" t="s">
        <v>9133</v>
      </c>
      <c r="C307" s="4">
        <f>_xlfn.XLOOKUP(B307, market_caps!A:A, market_caps!F:F, "")</f>
        <v>20992657628</v>
      </c>
      <c r="D307" s="4">
        <f>_xlfn.XLOOKUP($B307, market_caps!$A:$A, market_caps!I:I, "")</f>
        <v>1197874</v>
      </c>
      <c r="E307" s="4" t="str">
        <f>_xlfn.XLOOKUP($B307, market_caps!$A:$A, market_caps!G:G, "")</f>
        <v>United States</v>
      </c>
    </row>
    <row r="308" spans="1:5" x14ac:dyDescent="0.2">
      <c r="A308" t="s">
        <v>95</v>
      </c>
      <c r="B308" s="6" t="s">
        <v>10056</v>
      </c>
      <c r="C308" s="4">
        <f>_xlfn.XLOOKUP(B308, market_caps!A:A, market_caps!F:F, "")</f>
        <v>17672072786</v>
      </c>
      <c r="D308" s="4">
        <f>_xlfn.XLOOKUP($B308, market_caps!$A:$A, market_caps!I:I, "")</f>
        <v>703863</v>
      </c>
      <c r="E308" s="4" t="str">
        <f>_xlfn.XLOOKUP($B308, market_caps!$A:$A, market_caps!G:G, "")</f>
        <v>United States</v>
      </c>
    </row>
    <row r="309" spans="1:5" x14ac:dyDescent="0.2">
      <c r="A309" t="s">
        <v>62</v>
      </c>
      <c r="B309" s="6" t="s">
        <v>7653</v>
      </c>
      <c r="C309" s="4">
        <f>_xlfn.XLOOKUP(B309, market_caps!A:A, market_caps!F:F, "")</f>
        <v>126250000000</v>
      </c>
      <c r="D309" s="4">
        <f>_xlfn.XLOOKUP($B309, market_caps!$A:$A, market_caps!I:I, "")</f>
        <v>2216796</v>
      </c>
      <c r="E309" s="4" t="str">
        <f>_xlfn.XLOOKUP($B309, market_caps!$A:$A, market_caps!G:G, "")</f>
        <v>United States</v>
      </c>
    </row>
    <row r="310" spans="1:5" x14ac:dyDescent="0.2">
      <c r="A310" t="s">
        <v>429</v>
      </c>
      <c r="B310" s="6" t="s">
        <v>10994</v>
      </c>
      <c r="C310" s="4">
        <f>_xlfn.XLOOKUP(B310, market_caps!A:A, market_caps!F:F, "")</f>
        <v>36557333039</v>
      </c>
      <c r="D310" s="4">
        <f>_xlfn.XLOOKUP($B310, market_caps!$A:$A, market_caps!I:I, "")</f>
        <v>750566</v>
      </c>
      <c r="E310" s="4" t="str">
        <f>_xlfn.XLOOKUP($B310, market_caps!$A:$A, market_caps!G:G, "")</f>
        <v>United States</v>
      </c>
    </row>
    <row r="311" spans="1:5" x14ac:dyDescent="0.2">
      <c r="A311" t="s">
        <v>62</v>
      </c>
      <c r="B311" s="6" t="s">
        <v>4826</v>
      </c>
      <c r="C311" s="4">
        <f>_xlfn.XLOOKUP(B311, market_caps!A:A, market_caps!F:F, "")</f>
        <v>16406410094</v>
      </c>
      <c r="D311" s="4">
        <f>_xlfn.XLOOKUP($B311, market_caps!$A:$A, market_caps!I:I, "")</f>
        <v>225627</v>
      </c>
      <c r="E311" s="4" t="str">
        <f>_xlfn.XLOOKUP($B311, market_caps!$A:$A, market_caps!G:G, "")</f>
        <v>United States</v>
      </c>
    </row>
    <row r="312" spans="1:5" x14ac:dyDescent="0.2">
      <c r="A312" t="s">
        <v>679</v>
      </c>
      <c r="B312" s="6" t="s">
        <v>6685</v>
      </c>
      <c r="C312" s="4">
        <f>_xlfn.XLOOKUP(B312, market_caps!A:A, market_caps!F:F, "")</f>
        <v>215230000000</v>
      </c>
      <c r="D312" s="4">
        <f>_xlfn.XLOOKUP($B312, market_caps!$A:$A, market_caps!I:I, "")</f>
        <v>1475202</v>
      </c>
      <c r="E312" s="4" t="str">
        <f>_xlfn.XLOOKUP($B312, market_caps!$A:$A, market_caps!G:G, "")</f>
        <v>United States</v>
      </c>
    </row>
    <row r="313" spans="1:5" x14ac:dyDescent="0.2">
      <c r="A313" t="s">
        <v>362</v>
      </c>
      <c r="B313" s="6" t="s">
        <v>13050</v>
      </c>
      <c r="C313" s="4">
        <f>_xlfn.XLOOKUP(B313, market_caps!A:A, market_caps!F:F, "")</f>
        <v>133494000000</v>
      </c>
      <c r="D313" s="4">
        <f>_xlfn.XLOOKUP($B313, market_caps!$A:$A, market_caps!I:I, "")</f>
        <v>2953392</v>
      </c>
      <c r="E313" s="4" t="str">
        <f>_xlfn.XLOOKUP($B313, market_caps!$A:$A, market_caps!G:G, "")</f>
        <v>United States</v>
      </c>
    </row>
    <row r="314" spans="1:5" x14ac:dyDescent="0.2">
      <c r="A314" t="s">
        <v>309</v>
      </c>
      <c r="B314" s="6" t="s">
        <v>13869</v>
      </c>
      <c r="C314" s="4">
        <f>_xlfn.XLOOKUP(B314, market_caps!A:A, market_caps!F:F, "")</f>
        <v>39513869597</v>
      </c>
      <c r="D314" s="4">
        <f>_xlfn.XLOOKUP($B314, market_caps!$A:$A, market_caps!I:I, "")</f>
        <v>1876650</v>
      </c>
      <c r="E314" s="4" t="str">
        <f>_xlfn.XLOOKUP($B314, market_caps!$A:$A, market_caps!G:G, "")</f>
        <v>United States</v>
      </c>
    </row>
    <row r="315" spans="1:5" x14ac:dyDescent="0.2">
      <c r="A315" t="s">
        <v>309</v>
      </c>
      <c r="B315" s="6" t="s">
        <v>404</v>
      </c>
      <c r="C315" s="4">
        <f>_xlfn.XLOOKUP(B315, market_caps!A:A, market_caps!F:F, "")</f>
        <v>56054076503</v>
      </c>
      <c r="D315" s="4">
        <f>_xlfn.XLOOKUP($B315, market_caps!$A:$A, market_caps!I:I, "")</f>
        <v>2035431</v>
      </c>
      <c r="E315" s="4" t="str">
        <f>_xlfn.XLOOKUP($B315, market_caps!$A:$A, market_caps!G:G, "")</f>
        <v>United States</v>
      </c>
    </row>
    <row r="316" spans="1:5" x14ac:dyDescent="0.2">
      <c r="A316" t="s">
        <v>864</v>
      </c>
      <c r="B316" s="6" t="s">
        <v>8046</v>
      </c>
      <c r="C316" s="4">
        <f>_xlfn.XLOOKUP(B316, market_caps!A:A, market_caps!F:F, "")</f>
        <v>53656835232</v>
      </c>
      <c r="D316" s="4">
        <f>_xlfn.XLOOKUP($B316, market_caps!$A:$A, market_caps!I:I, "")</f>
        <v>1943023</v>
      </c>
      <c r="E316" s="4" t="str">
        <f>_xlfn.XLOOKUP($B316, market_caps!$A:$A, market_caps!G:G, "")</f>
        <v>United States</v>
      </c>
    </row>
    <row r="317" spans="1:5" x14ac:dyDescent="0.2">
      <c r="A317" t="s">
        <v>276</v>
      </c>
      <c r="B317" s="6" t="s">
        <v>6292</v>
      </c>
      <c r="C317" s="4">
        <f>_xlfn.XLOOKUP(B317, market_caps!A:A, market_caps!F:F, "")</f>
        <v>21097119352</v>
      </c>
      <c r="D317" s="4">
        <f>_xlfn.XLOOKUP($B317, market_caps!$A:$A, market_caps!I:I, "")</f>
        <v>391942</v>
      </c>
      <c r="E317" s="4" t="str">
        <f>_xlfn.XLOOKUP($B317, market_caps!$A:$A, market_caps!G:G, "")</f>
        <v>United States</v>
      </c>
    </row>
    <row r="318" spans="1:5" x14ac:dyDescent="0.2">
      <c r="A318" t="s">
        <v>276</v>
      </c>
      <c r="B318" s="6" t="s">
        <v>6775</v>
      </c>
      <c r="C318" s="4">
        <f>_xlfn.XLOOKUP(B318, market_caps!A:A, market_caps!F:F, "")</f>
        <v>30156436610</v>
      </c>
      <c r="D318" s="4">
        <f>_xlfn.XLOOKUP($B318, market_caps!$A:$A, market_caps!I:I, "")</f>
        <v>1845654</v>
      </c>
      <c r="E318" s="4" t="str">
        <f>_xlfn.XLOOKUP($B318, market_caps!$A:$A, market_caps!G:G, "")</f>
        <v>United States</v>
      </c>
    </row>
    <row r="319" spans="1:5" x14ac:dyDescent="0.2">
      <c r="A319" t="s">
        <v>62</v>
      </c>
      <c r="B319" s="6" t="s">
        <v>7533</v>
      </c>
      <c r="C319" s="4">
        <f>_xlfn.XLOOKUP(B319, market_caps!A:A, market_caps!F:F, "")</f>
        <v>19600044746</v>
      </c>
      <c r="D319" s="4">
        <f>_xlfn.XLOOKUP($B319, market_caps!$A:$A, market_caps!I:I, "")</f>
        <v>387451</v>
      </c>
      <c r="E319" s="4" t="str">
        <f>_xlfn.XLOOKUP($B319, market_caps!$A:$A, market_caps!G:G, "")</f>
        <v>United States</v>
      </c>
    </row>
    <row r="320" spans="1:5" x14ac:dyDescent="0.2">
      <c r="A320" t="s">
        <v>62</v>
      </c>
      <c r="B320" s="6" t="s">
        <v>3951</v>
      </c>
      <c r="C320" s="4">
        <f>_xlfn.XLOOKUP(B320, market_caps!A:A, market_caps!F:F, "")</f>
        <v>25456719292</v>
      </c>
      <c r="D320" s="4">
        <f>_xlfn.XLOOKUP($B320, market_caps!$A:$A, market_caps!I:I, "")</f>
        <v>761150</v>
      </c>
      <c r="E320" s="4" t="str">
        <f>_xlfn.XLOOKUP($B320, market_caps!$A:$A, market_caps!G:G, "")</f>
        <v>United States</v>
      </c>
    </row>
    <row r="321" spans="1:5" x14ac:dyDescent="0.2">
      <c r="A321" t="s">
        <v>62</v>
      </c>
      <c r="B321" s="6" t="s">
        <v>3540</v>
      </c>
      <c r="C321" s="4">
        <f>_xlfn.XLOOKUP(B321, market_caps!A:A, market_caps!F:F, "")</f>
        <v>80429935296</v>
      </c>
      <c r="D321" s="4">
        <f>_xlfn.XLOOKUP($B321, market_caps!$A:$A, market_caps!I:I, "")</f>
        <v>3264213</v>
      </c>
      <c r="E321" s="4" t="str">
        <f>_xlfn.XLOOKUP($B321, market_caps!$A:$A, market_caps!G:G, "")</f>
        <v>United States</v>
      </c>
    </row>
    <row r="322" spans="1:5" x14ac:dyDescent="0.2">
      <c r="A322" t="s">
        <v>798</v>
      </c>
      <c r="B322" s="6" t="s">
        <v>3252</v>
      </c>
      <c r="C322" s="4">
        <f>_xlfn.XLOOKUP(B322, market_caps!A:A, market_caps!F:F, "")</f>
        <v>48472512408</v>
      </c>
      <c r="D322" s="4">
        <f>_xlfn.XLOOKUP($B322, market_caps!$A:$A, market_caps!I:I, "")</f>
        <v>4982389</v>
      </c>
      <c r="E322" s="4" t="str">
        <f>_xlfn.XLOOKUP($B322, market_caps!$A:$A, market_caps!G:G, "")</f>
        <v>United States</v>
      </c>
    </row>
    <row r="323" spans="1:5" x14ac:dyDescent="0.2">
      <c r="A323" t="s">
        <v>798</v>
      </c>
      <c r="B323" s="6" t="s">
        <v>281</v>
      </c>
      <c r="C323" s="4">
        <f>_xlfn.XLOOKUP(B323, market_caps!A:A, market_caps!F:F, "")</f>
        <v>22782939711</v>
      </c>
      <c r="D323" s="4">
        <f>_xlfn.XLOOKUP($B323, market_caps!$A:$A, market_caps!I:I, "")</f>
        <v>2169615</v>
      </c>
      <c r="E323" s="4" t="str">
        <f>_xlfn.XLOOKUP($B323, market_caps!$A:$A, market_caps!G:G, "")</f>
        <v>United States</v>
      </c>
    </row>
    <row r="324" spans="1:5" x14ac:dyDescent="0.2">
      <c r="A324" t="s">
        <v>62</v>
      </c>
      <c r="B324" s="6" t="s">
        <v>1905</v>
      </c>
      <c r="C324" s="4">
        <f>_xlfn.XLOOKUP(B324, market_caps!A:A, market_caps!F:F, "")</f>
        <v>182701000000</v>
      </c>
      <c r="D324" s="4">
        <f>_xlfn.XLOOKUP($B324, market_caps!$A:$A, market_caps!I:I, "")</f>
        <v>174065</v>
      </c>
      <c r="E324" s="4" t="str">
        <f>_xlfn.XLOOKUP($B324, market_caps!$A:$A, market_caps!G:G, "")</f>
        <v>United States</v>
      </c>
    </row>
    <row r="325" spans="1:5" x14ac:dyDescent="0.2">
      <c r="A325" t="s">
        <v>62</v>
      </c>
      <c r="B325" s="6" t="s">
        <v>4405</v>
      </c>
      <c r="C325" s="4">
        <f>_xlfn.XLOOKUP(B325, market_caps!A:A, market_caps!F:F, "")</f>
        <v>62247008491</v>
      </c>
      <c r="D325" s="4">
        <f>_xlfn.XLOOKUP($B325, market_caps!$A:$A, market_caps!I:I, "")</f>
        <v>3055891</v>
      </c>
      <c r="E325" s="4" t="str">
        <f>_xlfn.XLOOKUP($B325, market_caps!$A:$A, market_caps!G:G, "")</f>
        <v>United States</v>
      </c>
    </row>
    <row r="326" spans="1:5" x14ac:dyDescent="0.2">
      <c r="A326" t="s">
        <v>198</v>
      </c>
      <c r="B326" s="6" t="s">
        <v>6310</v>
      </c>
      <c r="C326" s="4">
        <f>_xlfn.XLOOKUP(B326, market_caps!A:A, market_caps!F:F, "")</f>
        <v>27843984683</v>
      </c>
      <c r="D326" s="4">
        <f>_xlfn.XLOOKUP($B326, market_caps!$A:$A, market_caps!I:I, "")</f>
        <v>3452189</v>
      </c>
      <c r="E326" s="4" t="str">
        <f>_xlfn.XLOOKUP($B326, market_caps!$A:$A, market_caps!G:G, "")</f>
        <v>United States</v>
      </c>
    </row>
    <row r="327" spans="1:5" x14ac:dyDescent="0.2">
      <c r="A327" t="s">
        <v>148</v>
      </c>
      <c r="B327" s="6" t="s">
        <v>9763</v>
      </c>
      <c r="C327" s="4">
        <f>_xlfn.XLOOKUP(B327, market_caps!A:A, market_caps!F:F, "")</f>
        <v>57551264933</v>
      </c>
      <c r="D327" s="4">
        <f>_xlfn.XLOOKUP($B327, market_caps!$A:$A, market_caps!I:I, "")</f>
        <v>1005807</v>
      </c>
      <c r="E327" s="4" t="str">
        <f>_xlfn.XLOOKUP($B327, market_caps!$A:$A, market_caps!G:G, "")</f>
        <v>United States</v>
      </c>
    </row>
    <row r="328" spans="1:5" x14ac:dyDescent="0.2">
      <c r="A328" t="s">
        <v>864</v>
      </c>
      <c r="B328" s="6" t="s">
        <v>10228</v>
      </c>
      <c r="C328" s="4">
        <f>_xlfn.XLOOKUP(B328, market_caps!A:A, market_caps!F:F, "")</f>
        <v>25560200000</v>
      </c>
      <c r="D328" s="4">
        <f>_xlfn.XLOOKUP($B328, market_caps!$A:$A, market_caps!I:I, "")</f>
        <v>1055292</v>
      </c>
      <c r="E328" s="4" t="str">
        <f>_xlfn.XLOOKUP($B328, market_caps!$A:$A, market_caps!G:G, "")</f>
        <v>United States</v>
      </c>
    </row>
    <row r="329" spans="1:5" x14ac:dyDescent="0.2">
      <c r="A329" t="s">
        <v>62</v>
      </c>
      <c r="B329" s="6" t="s">
        <v>13845</v>
      </c>
      <c r="C329" s="4">
        <f>_xlfn.XLOOKUP(B329, market_caps!A:A, market_caps!F:F, "")</f>
        <v>8709373273</v>
      </c>
      <c r="D329" s="4">
        <f>_xlfn.XLOOKUP($B329, market_caps!$A:$A, market_caps!I:I, "")</f>
        <v>3151222</v>
      </c>
      <c r="E329" s="4" t="str">
        <f>_xlfn.XLOOKUP($B329, market_caps!$A:$A, market_caps!G:G, "")</f>
        <v>United States</v>
      </c>
    </row>
    <row r="330" spans="1:5" x14ac:dyDescent="0.2">
      <c r="A330" t="s">
        <v>62</v>
      </c>
      <c r="B330" s="6" t="s">
        <v>14027</v>
      </c>
      <c r="C330" s="4">
        <f>_xlfn.XLOOKUP(B330, market_caps!A:A, market_caps!F:F, "")</f>
        <v>18277188448</v>
      </c>
      <c r="D330" s="4">
        <f>_xlfn.XLOOKUP($B330, market_caps!$A:$A, market_caps!I:I, "")</f>
        <v>1003196</v>
      </c>
      <c r="E330" s="4" t="str">
        <f>_xlfn.XLOOKUP($B330, market_caps!$A:$A, market_caps!G:G, "")</f>
        <v>United States</v>
      </c>
    </row>
    <row r="331" spans="1:5" x14ac:dyDescent="0.2">
      <c r="A331" t="s">
        <v>414</v>
      </c>
      <c r="B331" s="6" t="s">
        <v>6875</v>
      </c>
      <c r="C331" s="4">
        <f>_xlfn.XLOOKUP(B331, market_caps!A:A, market_caps!F:F, "")</f>
        <v>15340340267</v>
      </c>
      <c r="D331" s="4">
        <f>_xlfn.XLOOKUP($B331, market_caps!$A:$A, market_caps!I:I, "")</f>
        <v>684061</v>
      </c>
      <c r="E331" s="4" t="str">
        <f>_xlfn.XLOOKUP($B331, market_caps!$A:$A, market_caps!G:G, "")</f>
        <v>United States</v>
      </c>
    </row>
    <row r="332" spans="1:5" x14ac:dyDescent="0.2">
      <c r="A332" t="s">
        <v>30</v>
      </c>
      <c r="B332" s="6" t="s">
        <v>732</v>
      </c>
      <c r="C332" s="4">
        <f>_xlfn.XLOOKUP(B332, market_caps!A:A, market_caps!F:F, "")</f>
        <v>133809000000</v>
      </c>
      <c r="D332" s="4">
        <f>_xlfn.XLOOKUP($B332, market_caps!$A:$A, market_caps!I:I, "")</f>
        <v>5678536</v>
      </c>
      <c r="E332" s="4" t="str">
        <f>_xlfn.XLOOKUP($B332, market_caps!$A:$A, market_caps!G:G, "")</f>
        <v>United States</v>
      </c>
    </row>
    <row r="333" spans="1:5" x14ac:dyDescent="0.2">
      <c r="A333" t="s">
        <v>241</v>
      </c>
      <c r="B333" s="6" t="s">
        <v>13429</v>
      </c>
      <c r="C333" s="4">
        <f>_xlfn.XLOOKUP(B333, market_caps!A:A, market_caps!F:F, "")</f>
        <v>115687000000</v>
      </c>
      <c r="D333" s="4">
        <f>_xlfn.XLOOKUP($B333, market_caps!$A:$A, market_caps!I:I, "")</f>
        <v>960469</v>
      </c>
      <c r="E333" s="4" t="str">
        <f>_xlfn.XLOOKUP($B333, market_caps!$A:$A, market_caps!G:G, "")</f>
        <v>United States</v>
      </c>
    </row>
    <row r="334" spans="1:5" x14ac:dyDescent="0.2">
      <c r="A334" t="s">
        <v>276</v>
      </c>
      <c r="B334" s="6" t="s">
        <v>2361</v>
      </c>
      <c r="C334" s="4">
        <f>_xlfn.XLOOKUP(B334, market_caps!A:A, market_caps!F:F, "")</f>
        <v>146169000000</v>
      </c>
      <c r="D334" s="4">
        <f>_xlfn.XLOOKUP($B334, market_caps!$A:$A, market_caps!I:I, "")</f>
        <v>11514514</v>
      </c>
      <c r="E334" s="4" t="str">
        <f>_xlfn.XLOOKUP($B334, market_caps!$A:$A, market_caps!G:G, "")</f>
        <v>United States</v>
      </c>
    </row>
    <row r="335" spans="1:5" x14ac:dyDescent="0.2">
      <c r="A335" t="s">
        <v>917</v>
      </c>
      <c r="B335" s="6" t="s">
        <v>3031</v>
      </c>
      <c r="C335" s="4">
        <f>_xlfn.XLOOKUP(B335, market_caps!A:A, market_caps!F:F, "")</f>
        <v>20938662150</v>
      </c>
      <c r="D335" s="4">
        <f>_xlfn.XLOOKUP($B335, market_caps!$A:$A, market_caps!I:I, "")</f>
        <v>4439434</v>
      </c>
      <c r="E335" s="4" t="str">
        <f>_xlfn.XLOOKUP($B335, market_caps!$A:$A, market_caps!G:G, "")</f>
        <v>United States</v>
      </c>
    </row>
    <row r="336" spans="1:5" x14ac:dyDescent="0.2">
      <c r="A336" t="s">
        <v>52</v>
      </c>
      <c r="B336" s="6" t="s">
        <v>3200</v>
      </c>
      <c r="C336" s="4">
        <f>_xlfn.XLOOKUP(B336, market_caps!A:A, market_caps!F:F, "")</f>
        <v>110107000000</v>
      </c>
      <c r="D336" s="4">
        <f>_xlfn.XLOOKUP($B336, market_caps!$A:$A, market_caps!I:I, "")</f>
        <v>6040860</v>
      </c>
      <c r="E336" s="4" t="str">
        <f>_xlfn.XLOOKUP($B336, market_caps!$A:$A, market_caps!G:G, "")</f>
        <v>United States</v>
      </c>
    </row>
    <row r="337" spans="1:5" x14ac:dyDescent="0.2">
      <c r="A337" t="s">
        <v>922</v>
      </c>
      <c r="B337" s="6" t="s">
        <v>6478</v>
      </c>
      <c r="C337" s="4">
        <f>_xlfn.XLOOKUP(B337, market_caps!A:A, market_caps!F:F, "")</f>
        <v>19670277531</v>
      </c>
      <c r="D337" s="4">
        <f>_xlfn.XLOOKUP($B337, market_caps!$A:$A, market_caps!I:I, "")</f>
        <v>662796</v>
      </c>
      <c r="E337" s="4" t="str">
        <f>_xlfn.XLOOKUP($B337, market_caps!$A:$A, market_caps!G:G, "")</f>
        <v>United States</v>
      </c>
    </row>
    <row r="338" spans="1:5" x14ac:dyDescent="0.2">
      <c r="A338" t="s">
        <v>925</v>
      </c>
      <c r="B338" s="6" t="s">
        <v>4042</v>
      </c>
      <c r="C338" s="4">
        <f>_xlfn.XLOOKUP(B338, market_caps!A:A, market_caps!F:F, "")</f>
        <v>10411450000</v>
      </c>
      <c r="D338" s="4">
        <f>_xlfn.XLOOKUP($B338, market_caps!$A:$A, market_caps!I:I, "")</f>
        <v>590258</v>
      </c>
      <c r="E338" s="4" t="str">
        <f>_xlfn.XLOOKUP($B338, market_caps!$A:$A, market_caps!G:G, "")</f>
        <v>United States</v>
      </c>
    </row>
    <row r="339" spans="1:5" x14ac:dyDescent="0.2">
      <c r="A339" t="s">
        <v>798</v>
      </c>
      <c r="B339" s="6" t="s">
        <v>4662</v>
      </c>
      <c r="C339" s="4">
        <f>_xlfn.XLOOKUP(B339, market_caps!A:A, market_caps!F:F, "")</f>
        <v>43026410000</v>
      </c>
      <c r="D339" s="4">
        <f>_xlfn.XLOOKUP($B339, market_caps!$A:$A, market_caps!I:I, "")</f>
        <v>7264548</v>
      </c>
      <c r="E339" s="4" t="str">
        <f>_xlfn.XLOOKUP($B339, market_caps!$A:$A, market_caps!G:G, "")</f>
        <v>United States</v>
      </c>
    </row>
    <row r="340" spans="1:5" x14ac:dyDescent="0.2">
      <c r="A340" t="s">
        <v>48</v>
      </c>
      <c r="B340" s="6" t="s">
        <v>13018</v>
      </c>
      <c r="C340" s="4">
        <f>_xlfn.XLOOKUP(B340, market_caps!A:A, market_caps!F:F, "")</f>
        <v>20928471512</v>
      </c>
      <c r="D340" s="4">
        <f>_xlfn.XLOOKUP($B340, market_caps!$A:$A, market_caps!I:I, "")</f>
        <v>601489</v>
      </c>
      <c r="E340" s="4" t="str">
        <f>_xlfn.XLOOKUP($B340, market_caps!$A:$A, market_caps!G:G, "")</f>
        <v>United States</v>
      </c>
    </row>
    <row r="341" spans="1:5" x14ac:dyDescent="0.2">
      <c r="A341" t="s">
        <v>607</v>
      </c>
      <c r="B341" s="6" t="s">
        <v>8444</v>
      </c>
      <c r="C341" s="4">
        <f>_xlfn.XLOOKUP(B341, market_caps!A:A, market_caps!F:F, "")</f>
        <v>43996526917</v>
      </c>
      <c r="D341" s="4">
        <f>_xlfn.XLOOKUP($B341, market_caps!$A:$A, market_caps!I:I, "")</f>
        <v>251343</v>
      </c>
      <c r="E341" s="4" t="str">
        <f>_xlfn.XLOOKUP($B341, market_caps!$A:$A, market_caps!G:G, "")</f>
        <v>United States</v>
      </c>
    </row>
    <row r="342" spans="1:5" x14ac:dyDescent="0.2">
      <c r="A342" t="s">
        <v>31</v>
      </c>
      <c r="B342" s="6" t="s">
        <v>7826</v>
      </c>
      <c r="C342" s="4">
        <f>_xlfn.XLOOKUP(B342, market_caps!A:A, market_caps!F:F, "")</f>
        <v>535857000000</v>
      </c>
      <c r="D342" s="4">
        <f>_xlfn.XLOOKUP($B342, market_caps!$A:$A, market_caps!I:I, "")</f>
        <v>1528611</v>
      </c>
      <c r="E342" s="4" t="str">
        <f>_xlfn.XLOOKUP($B342, market_caps!$A:$A, market_caps!G:G, "")</f>
        <v>United States</v>
      </c>
    </row>
    <row r="343" spans="1:5" x14ac:dyDescent="0.2">
      <c r="A343" t="s">
        <v>31</v>
      </c>
      <c r="B343" s="6" t="s">
        <v>3003</v>
      </c>
      <c r="C343" s="4">
        <f>_xlfn.XLOOKUP(B343, market_caps!A:A, market_caps!F:F, "")</f>
        <v>70736610000</v>
      </c>
      <c r="D343" s="4">
        <f>_xlfn.XLOOKUP($B343, market_caps!$A:$A, market_caps!I:I, "")</f>
        <v>9385281</v>
      </c>
      <c r="E343" s="4" t="str">
        <f>_xlfn.XLOOKUP($B343, market_caps!$A:$A, market_caps!G:G, "")</f>
        <v>United States</v>
      </c>
    </row>
    <row r="344" spans="1:5" x14ac:dyDescent="0.2">
      <c r="A344" t="s">
        <v>271</v>
      </c>
      <c r="B344" s="6" t="s">
        <v>4062</v>
      </c>
      <c r="C344" s="4">
        <f>_xlfn.XLOOKUP(B344, market_caps!A:A, market_caps!F:F, "")</f>
        <v>33983957112</v>
      </c>
      <c r="D344" s="4">
        <f>_xlfn.XLOOKUP($B344, market_caps!$A:$A, market_caps!I:I, "")</f>
        <v>2422601</v>
      </c>
      <c r="E344" s="4" t="str">
        <f>_xlfn.XLOOKUP($B344, market_caps!$A:$A, market_caps!G:G, "")</f>
        <v>United States</v>
      </c>
    </row>
    <row r="345" spans="1:5" x14ac:dyDescent="0.2">
      <c r="A345" t="s">
        <v>113</v>
      </c>
      <c r="B345" s="6" t="s">
        <v>7753</v>
      </c>
      <c r="C345" s="4">
        <f>_xlfn.XLOOKUP(B345, market_caps!A:A, market_caps!F:F, "")</f>
        <v>30644316947</v>
      </c>
      <c r="D345" s="4">
        <f>_xlfn.XLOOKUP($B345, market_caps!$A:$A, market_caps!I:I, "")</f>
        <v>16083396</v>
      </c>
      <c r="E345" s="4" t="str">
        <f>_xlfn.XLOOKUP($B345, market_caps!$A:$A, market_caps!G:G, "")</f>
        <v>Canada</v>
      </c>
    </row>
    <row r="346" spans="1:5" x14ac:dyDescent="0.2">
      <c r="A346" t="s">
        <v>345</v>
      </c>
      <c r="B346" s="6" t="s">
        <v>5698</v>
      </c>
      <c r="C346" s="4">
        <f>_xlfn.XLOOKUP(B346, market_caps!A:A, market_caps!F:F, "")</f>
        <v>2107610000000</v>
      </c>
      <c r="D346" s="4">
        <f>_xlfn.XLOOKUP($B346, market_caps!$A:$A, market_caps!I:I, "")</f>
        <v>35704044</v>
      </c>
      <c r="E346" s="4" t="str">
        <f>_xlfn.XLOOKUP($B346, market_caps!$A:$A, market_caps!G:G, "")</f>
        <v>United States</v>
      </c>
    </row>
    <row r="347" spans="1:5" x14ac:dyDescent="0.2">
      <c r="A347" t="s">
        <v>198</v>
      </c>
      <c r="B347" s="6" t="s">
        <v>8358</v>
      </c>
      <c r="C347" s="4">
        <f>_xlfn.XLOOKUP(B347, market_caps!A:A, market_caps!F:F, "")</f>
        <v>32897390400</v>
      </c>
      <c r="D347" s="4">
        <f>_xlfn.XLOOKUP($B347, market_caps!$A:$A, market_caps!I:I, "")</f>
        <v>293532</v>
      </c>
      <c r="E347" s="4" t="str">
        <f>_xlfn.XLOOKUP($B347, market_caps!$A:$A, market_caps!G:G, "")</f>
        <v>United States</v>
      </c>
    </row>
    <row r="348" spans="1:5" x14ac:dyDescent="0.2">
      <c r="A348" t="s">
        <v>414</v>
      </c>
      <c r="B348" s="6" t="s">
        <v>8300</v>
      </c>
      <c r="C348" s="4">
        <f>_xlfn.XLOOKUP(B348, market_caps!A:A, market_caps!F:F, "")</f>
        <v>99786925698</v>
      </c>
      <c r="D348" s="4">
        <f>_xlfn.XLOOKUP($B348, market_caps!$A:$A, market_caps!I:I, "")</f>
        <v>4856074</v>
      </c>
      <c r="E348" s="4" t="str">
        <f>_xlfn.XLOOKUP($B348, market_caps!$A:$A, market_caps!G:G, "")</f>
        <v>United States</v>
      </c>
    </row>
    <row r="349" spans="1:5" x14ac:dyDescent="0.2">
      <c r="A349" t="s">
        <v>70</v>
      </c>
      <c r="B349" s="6" t="s">
        <v>12377</v>
      </c>
      <c r="C349" s="4">
        <f>_xlfn.XLOOKUP(B349, market_caps!A:A, market_caps!F:F, "")</f>
        <v>82334768231</v>
      </c>
      <c r="D349" s="4">
        <f>_xlfn.XLOOKUP($B349, market_caps!$A:$A, market_caps!I:I, "")</f>
        <v>154528</v>
      </c>
      <c r="E349" s="4" t="str">
        <f>_xlfn.XLOOKUP($B349, market_caps!$A:$A, market_caps!G:G, "")</f>
        <v>United States</v>
      </c>
    </row>
    <row r="350" spans="1:5" x14ac:dyDescent="0.2">
      <c r="A350" t="s">
        <v>62</v>
      </c>
      <c r="B350" s="6" t="s">
        <v>3844</v>
      </c>
      <c r="C350" s="4">
        <f>_xlfn.XLOOKUP(B350, market_caps!A:A, market_caps!F:F, "")</f>
        <v>59558206915</v>
      </c>
      <c r="D350" s="4">
        <f>_xlfn.XLOOKUP($B350, market_caps!$A:$A, market_caps!I:I, "")</f>
        <v>1748376</v>
      </c>
      <c r="E350" s="4" t="str">
        <f>_xlfn.XLOOKUP($B350, market_caps!$A:$A, market_caps!G:G, "")</f>
        <v>United States</v>
      </c>
    </row>
    <row r="351" spans="1:5" x14ac:dyDescent="0.2">
      <c r="A351" t="s">
        <v>62</v>
      </c>
      <c r="B351" s="6" t="s">
        <v>10186</v>
      </c>
      <c r="C351" s="4">
        <f>_xlfn.XLOOKUP(B351, market_caps!A:A, market_caps!F:F, "")</f>
        <v>10637257712</v>
      </c>
      <c r="D351" s="4">
        <f>_xlfn.XLOOKUP($B351, market_caps!$A:$A, market_caps!I:I, "")</f>
        <v>781701</v>
      </c>
      <c r="E351" s="4" t="str">
        <f>_xlfn.XLOOKUP($B351, market_caps!$A:$A, market_caps!G:G, "")</f>
        <v>United States</v>
      </c>
    </row>
    <row r="352" spans="1:5" x14ac:dyDescent="0.2">
      <c r="A352" t="s">
        <v>62</v>
      </c>
      <c r="B352" s="6" t="s">
        <v>8206</v>
      </c>
      <c r="C352" s="4">
        <f>_xlfn.XLOOKUP(B352, market_caps!A:A, market_caps!F:F, "")</f>
        <v>8333619107</v>
      </c>
      <c r="D352" s="4">
        <f>_xlfn.XLOOKUP($B352, market_caps!$A:$A, market_caps!I:I, "")</f>
        <v>460002</v>
      </c>
      <c r="E352" s="4" t="str">
        <f>_xlfn.XLOOKUP($B352, market_caps!$A:$A, market_caps!G:G, "")</f>
        <v>United States</v>
      </c>
    </row>
    <row r="353" spans="1:5" x14ac:dyDescent="0.2">
      <c r="A353" t="s">
        <v>62</v>
      </c>
      <c r="B353" s="6" t="s">
        <v>7205</v>
      </c>
      <c r="C353" s="4">
        <f>_xlfn.XLOOKUP(B353, market_caps!A:A, market_caps!F:F, "")</f>
        <v>10032880425</v>
      </c>
      <c r="D353" s="4">
        <f>_xlfn.XLOOKUP($B353, market_caps!$A:$A, market_caps!I:I, "")</f>
        <v>1821635</v>
      </c>
      <c r="E353" s="4" t="str">
        <f>_xlfn.XLOOKUP($B353, market_caps!$A:$A, market_caps!G:G, "")</f>
        <v>United States</v>
      </c>
    </row>
    <row r="354" spans="1:5" x14ac:dyDescent="0.2">
      <c r="A354" t="s">
        <v>48</v>
      </c>
      <c r="B354" s="6" t="s">
        <v>7085</v>
      </c>
      <c r="C354" s="4">
        <f>_xlfn.XLOOKUP(B354, market_caps!A:A, market_caps!F:F, "")</f>
        <v>44507495321</v>
      </c>
      <c r="D354" s="4">
        <f>_xlfn.XLOOKUP($B354, market_caps!$A:$A, market_caps!I:I, "")</f>
        <v>8121104</v>
      </c>
      <c r="E354" s="4" t="str">
        <f>_xlfn.XLOOKUP($B354, market_caps!$A:$A, market_caps!G:G, "")</f>
        <v>United States</v>
      </c>
    </row>
    <row r="355" spans="1:5" x14ac:dyDescent="0.2">
      <c r="A355" t="s">
        <v>289</v>
      </c>
      <c r="B355" s="6" t="s">
        <v>7431</v>
      </c>
      <c r="C355" s="4">
        <f>_xlfn.XLOOKUP(B355, market_caps!A:A, market_caps!F:F, "")</f>
        <v>19068413698</v>
      </c>
      <c r="D355" s="4">
        <f>_xlfn.XLOOKUP($B355, market_caps!$A:$A, market_caps!I:I, "")</f>
        <v>920256</v>
      </c>
      <c r="E355" s="4" t="str">
        <f>_xlfn.XLOOKUP($B355, market_caps!$A:$A, market_caps!G:G, "")</f>
        <v>United States</v>
      </c>
    </row>
    <row r="356" spans="1:5" x14ac:dyDescent="0.2">
      <c r="A356" t="s">
        <v>48</v>
      </c>
      <c r="B356" s="6" t="s">
        <v>1885</v>
      </c>
      <c r="C356" s="4">
        <f>_xlfn.XLOOKUP(B356, market_caps!A:A, market_caps!F:F, "")</f>
        <v>64618024621</v>
      </c>
      <c r="D356" s="4">
        <f>_xlfn.XLOOKUP($B356, market_caps!$A:$A, market_caps!I:I, "")</f>
        <v>2263342</v>
      </c>
      <c r="E356" s="4" t="str">
        <f>_xlfn.XLOOKUP($B356, market_caps!$A:$A, market_caps!G:G, "")</f>
        <v>United States</v>
      </c>
    </row>
    <row r="357" spans="1:5" x14ac:dyDescent="0.2">
      <c r="A357" t="s">
        <v>133</v>
      </c>
      <c r="B357" s="6" t="s">
        <v>4028</v>
      </c>
      <c r="C357" s="4">
        <f>_xlfn.XLOOKUP(B357, market_caps!A:A, market_caps!F:F, "")</f>
        <v>89563336440</v>
      </c>
      <c r="D357" s="4">
        <f>_xlfn.XLOOKUP($B357, market_caps!$A:$A, market_caps!I:I, "")</f>
        <v>2094587</v>
      </c>
      <c r="E357" s="4" t="str">
        <f>_xlfn.XLOOKUP($B357, market_caps!$A:$A, market_caps!G:G, "")</f>
        <v>United States</v>
      </c>
    </row>
    <row r="358" spans="1:5" x14ac:dyDescent="0.2">
      <c r="A358" t="s">
        <v>198</v>
      </c>
      <c r="B358" s="6" t="s">
        <v>6823</v>
      </c>
      <c r="C358" s="4">
        <f>_xlfn.XLOOKUP(B358, market_caps!A:A, market_caps!F:F, "")</f>
        <v>32522379229</v>
      </c>
      <c r="D358" s="4">
        <f>_xlfn.XLOOKUP($B358, market_caps!$A:$A, market_caps!I:I, "")</f>
        <v>863308</v>
      </c>
      <c r="E358" s="4" t="str">
        <f>_xlfn.XLOOKUP($B358, market_caps!$A:$A, market_caps!G:G, "")</f>
        <v>United States</v>
      </c>
    </row>
    <row r="359" spans="1:5" x14ac:dyDescent="0.2">
      <c r="A359" t="s">
        <v>198</v>
      </c>
      <c r="B359" s="6" t="s">
        <v>9053</v>
      </c>
      <c r="C359" s="4">
        <f>_xlfn.XLOOKUP(B359, market_caps!A:A, market_caps!F:F, "")</f>
        <v>30487896142</v>
      </c>
      <c r="D359" s="4">
        <f>_xlfn.XLOOKUP($B359, market_caps!$A:$A, market_caps!I:I, "")</f>
        <v>2327743</v>
      </c>
      <c r="E359" s="4" t="str">
        <f>_xlfn.XLOOKUP($B359, market_caps!$A:$A, market_caps!G:G, "")</f>
        <v>United States</v>
      </c>
    </row>
    <row r="360" spans="1:5" x14ac:dyDescent="0.2">
      <c r="A360" t="s">
        <v>245</v>
      </c>
      <c r="B360" s="6" t="s">
        <v>8749</v>
      </c>
      <c r="C360" s="4">
        <f>_xlfn.XLOOKUP(B360, market_caps!A:A, market_caps!F:F, "")</f>
        <v>148551000000</v>
      </c>
      <c r="D360" s="4">
        <f>_xlfn.XLOOKUP($B360, market_caps!$A:$A, market_caps!I:I, "")</f>
        <v>9285412</v>
      </c>
      <c r="E360" s="4" t="str">
        <f>_xlfn.XLOOKUP($B360, market_caps!$A:$A, market_caps!G:G, "")</f>
        <v>United States</v>
      </c>
    </row>
    <row r="361" spans="1:5" x14ac:dyDescent="0.2">
      <c r="A361" t="s">
        <v>62</v>
      </c>
      <c r="B361" s="6" t="s">
        <v>1908</v>
      </c>
      <c r="C361" s="4">
        <f>_xlfn.XLOOKUP(B361, market_caps!A:A, market_caps!F:F, "")</f>
        <v>37549424053</v>
      </c>
      <c r="D361" s="4">
        <f>_xlfn.XLOOKUP($B361, market_caps!$A:$A, market_caps!I:I, "")</f>
        <v>4268231</v>
      </c>
      <c r="E361" s="4" t="str">
        <f>_xlfn.XLOOKUP($B361, market_caps!$A:$A, market_caps!G:G, "")</f>
        <v>United States</v>
      </c>
    </row>
    <row r="362" spans="1:5" x14ac:dyDescent="0.2">
      <c r="A362" t="s">
        <v>299</v>
      </c>
      <c r="B362" s="6" t="s">
        <v>8733</v>
      </c>
      <c r="C362" s="4">
        <f>_xlfn.XLOOKUP(B362, market_caps!A:A, market_caps!F:F, "")</f>
        <v>49150551888</v>
      </c>
      <c r="D362" s="4">
        <f>_xlfn.XLOOKUP($B362, market_caps!$A:$A, market_caps!I:I, "")</f>
        <v>2971040</v>
      </c>
      <c r="E362" s="4" t="str">
        <f>_xlfn.XLOOKUP($B362, market_caps!$A:$A, market_caps!G:G, "")</f>
        <v>United States</v>
      </c>
    </row>
    <row r="363" spans="1:5" x14ac:dyDescent="0.2">
      <c r="A363" t="s">
        <v>289</v>
      </c>
      <c r="B363" s="6" t="s">
        <v>9101</v>
      </c>
      <c r="C363" s="4">
        <f>_xlfn.XLOOKUP(B363, market_caps!A:A, market_caps!F:F, "")</f>
        <v>21612474319</v>
      </c>
      <c r="D363" s="4">
        <f>_xlfn.XLOOKUP($B363, market_caps!$A:$A, market_caps!I:I, "")</f>
        <v>2872672</v>
      </c>
      <c r="E363" s="4" t="str">
        <f>_xlfn.XLOOKUP($B363, market_caps!$A:$A, market_caps!G:G, "")</f>
        <v>United States</v>
      </c>
    </row>
    <row r="364" spans="1:5" x14ac:dyDescent="0.2">
      <c r="A364" t="s">
        <v>62</v>
      </c>
      <c r="B364" s="6" t="s">
        <v>1408</v>
      </c>
      <c r="C364" s="4">
        <f>_xlfn.XLOOKUP(B364, market_caps!A:A, market_caps!F:F, "")</f>
        <v>27311376681</v>
      </c>
      <c r="D364" s="4">
        <f>_xlfn.XLOOKUP($B364, market_caps!$A:$A, market_caps!I:I, "")</f>
        <v>719107</v>
      </c>
      <c r="E364" s="4" t="str">
        <f>_xlfn.XLOOKUP($B364, market_caps!$A:$A, market_caps!G:G, "")</f>
        <v>United States</v>
      </c>
    </row>
    <row r="365" spans="1:5" x14ac:dyDescent="0.2">
      <c r="A365" t="s">
        <v>62</v>
      </c>
      <c r="B365" s="6" t="s">
        <v>3933</v>
      </c>
      <c r="C365" s="4">
        <f>_xlfn.XLOOKUP(B365, market_caps!A:A, market_caps!F:F, "")</f>
        <v>16032201946</v>
      </c>
      <c r="D365" s="4">
        <f>_xlfn.XLOOKUP($B365, market_caps!$A:$A, market_caps!I:I, "")</f>
        <v>432061</v>
      </c>
      <c r="E365" s="4" t="str">
        <f>_xlfn.XLOOKUP($B365, market_caps!$A:$A, market_caps!G:G, "")</f>
        <v>United States</v>
      </c>
    </row>
    <row r="366" spans="1:5" x14ac:dyDescent="0.2">
      <c r="A366" t="s">
        <v>309</v>
      </c>
      <c r="B366" s="6" t="s">
        <v>8000</v>
      </c>
      <c r="C366" s="4">
        <f>_xlfn.XLOOKUP(B366, market_caps!A:A, market_caps!F:F, "")</f>
        <v>85652036924</v>
      </c>
      <c r="D366" s="4">
        <f>_xlfn.XLOOKUP($B366, market_caps!$A:$A, market_caps!I:I, "")</f>
        <v>6279009</v>
      </c>
      <c r="E366" s="4" t="str">
        <f>_xlfn.XLOOKUP($B366, market_caps!$A:$A, market_caps!G:G, "")</f>
        <v>United States</v>
      </c>
    </row>
    <row r="367" spans="1:5" x14ac:dyDescent="0.2">
      <c r="A367" t="s">
        <v>276</v>
      </c>
      <c r="B367" s="6" t="s">
        <v>5998</v>
      </c>
      <c r="C367" s="4">
        <f>_xlfn.XLOOKUP(B367, market_caps!A:A, market_caps!F:F, "")</f>
        <v>42101067084</v>
      </c>
      <c r="D367" s="4">
        <f>_xlfn.XLOOKUP($B367, market_caps!$A:$A, market_caps!I:I, "")</f>
        <v>1989268</v>
      </c>
      <c r="E367" s="4" t="str">
        <f>_xlfn.XLOOKUP($B367, market_caps!$A:$A, market_caps!G:G, "")</f>
        <v>United States</v>
      </c>
    </row>
    <row r="368" spans="1:5" x14ac:dyDescent="0.2">
      <c r="A368" t="s">
        <v>988</v>
      </c>
      <c r="B368" s="6" t="s">
        <v>12121</v>
      </c>
      <c r="C368" s="4">
        <f>_xlfn.XLOOKUP(B368, market_caps!A:A, market_caps!F:F, "")</f>
        <v>26945251277</v>
      </c>
      <c r="D368" s="4">
        <f>_xlfn.XLOOKUP($B368, market_caps!$A:$A, market_caps!I:I, "")</f>
        <v>4375188</v>
      </c>
      <c r="E368" s="4" t="str">
        <f>_xlfn.XLOOKUP($B368, market_caps!$A:$A, market_caps!G:G, "")</f>
        <v>Ireland</v>
      </c>
    </row>
    <row r="369" spans="1:5" x14ac:dyDescent="0.2">
      <c r="A369" t="s">
        <v>151</v>
      </c>
      <c r="B369" s="6" t="s">
        <v>10413</v>
      </c>
      <c r="C369" s="4">
        <f>_xlfn.XLOOKUP(B369, market_caps!A:A, market_caps!F:F, "")</f>
        <v>20431917110</v>
      </c>
      <c r="D369" s="4">
        <f>_xlfn.XLOOKUP($B369, market_caps!$A:$A, market_caps!I:I, "")</f>
        <v>545511</v>
      </c>
      <c r="E369" s="4" t="str">
        <f>_xlfn.XLOOKUP($B369, market_caps!$A:$A, market_caps!G:G, "")</f>
        <v>United States</v>
      </c>
    </row>
    <row r="370" spans="1:5" x14ac:dyDescent="0.2">
      <c r="A370" t="s">
        <v>367</v>
      </c>
      <c r="B370" s="6" t="s">
        <v>2995</v>
      </c>
      <c r="C370" s="4">
        <f>_xlfn.XLOOKUP(B370, market_caps!A:A, market_caps!F:F, "")</f>
        <v>129560000000</v>
      </c>
      <c r="D370" s="4">
        <f>_xlfn.XLOOKUP($B370, market_caps!$A:$A, market_caps!I:I, "")</f>
        <v>13753003</v>
      </c>
      <c r="E370" s="4" t="str">
        <f>_xlfn.XLOOKUP($B370, market_caps!$A:$A, market_caps!G:G, "")</f>
        <v>United States</v>
      </c>
    </row>
    <row r="371" spans="1:5" x14ac:dyDescent="0.2">
      <c r="A371" t="s">
        <v>367</v>
      </c>
      <c r="B371" s="6" t="s">
        <v>8382</v>
      </c>
      <c r="C371" s="4">
        <f>_xlfn.XLOOKUP(B371, market_caps!A:A, market_caps!F:F, "")</f>
        <v>198296000000</v>
      </c>
      <c r="D371" s="4">
        <f>_xlfn.XLOOKUP($B371, market_caps!$A:$A, market_caps!I:I, "")</f>
        <v>9845153</v>
      </c>
      <c r="E371" s="4" t="str">
        <f>_xlfn.XLOOKUP($B371, market_caps!$A:$A, market_caps!G:G, "")</f>
        <v>United States</v>
      </c>
    </row>
    <row r="372" spans="1:5" x14ac:dyDescent="0.2">
      <c r="A372" t="s">
        <v>62</v>
      </c>
      <c r="B372" s="6" t="s">
        <v>3329</v>
      </c>
      <c r="C372" s="4">
        <f>_xlfn.XLOOKUP(B372, market_caps!A:A, market_caps!F:F, "")</f>
        <v>262432000000</v>
      </c>
      <c r="D372" s="4">
        <f>_xlfn.XLOOKUP($B372, market_caps!$A:$A, market_caps!I:I, "")</f>
        <v>7500949</v>
      </c>
      <c r="E372" s="4" t="str">
        <f>_xlfn.XLOOKUP($B372, market_caps!$A:$A, market_caps!G:G, "")</f>
        <v>United States</v>
      </c>
    </row>
    <row r="373" spans="1:5" x14ac:dyDescent="0.2">
      <c r="A373" t="s">
        <v>798</v>
      </c>
      <c r="B373" s="6" t="s">
        <v>6913</v>
      </c>
      <c r="C373" s="4">
        <f>_xlfn.XLOOKUP(B373, market_caps!A:A, market_caps!F:F, "")</f>
        <v>68298729786</v>
      </c>
      <c r="D373" s="4">
        <f>_xlfn.XLOOKUP($B373, market_caps!$A:$A, market_caps!I:I, "")</f>
        <v>3687432</v>
      </c>
      <c r="E373" s="4" t="str">
        <f>_xlfn.XLOOKUP($B373, market_caps!$A:$A, market_caps!G:G, "")</f>
        <v>Switzerland</v>
      </c>
    </row>
    <row r="374" spans="1:5" x14ac:dyDescent="0.2">
      <c r="A374" t="s">
        <v>108</v>
      </c>
      <c r="B374" s="6" t="s">
        <v>2483</v>
      </c>
      <c r="C374" s="4">
        <f>_xlfn.XLOOKUP(B374, market_caps!A:A, market_caps!F:F, "")</f>
        <v>38327340950</v>
      </c>
      <c r="D374" s="4">
        <f>_xlfn.XLOOKUP($B374, market_caps!$A:$A, market_caps!I:I, "")</f>
        <v>839229</v>
      </c>
      <c r="E374" s="4" t="str">
        <f>_xlfn.XLOOKUP($B374, market_caps!$A:$A, market_caps!G:G, "")</f>
        <v>United States</v>
      </c>
    </row>
    <row r="375" spans="1:5" x14ac:dyDescent="0.2">
      <c r="A375" t="s">
        <v>276</v>
      </c>
      <c r="B375" s="6" t="s">
        <v>13421</v>
      </c>
      <c r="C375" s="4">
        <f>_xlfn.XLOOKUP(B375, market_caps!A:A, market_caps!F:F, "")</f>
        <v>44706951009</v>
      </c>
      <c r="D375" s="4">
        <f>_xlfn.XLOOKUP($B375, market_caps!$A:$A, market_caps!I:I, "")</f>
        <v>530802</v>
      </c>
      <c r="E375" s="4" t="str">
        <f>_xlfn.XLOOKUP($B375, market_caps!$A:$A, market_caps!G:G, "")</f>
        <v>United States</v>
      </c>
    </row>
    <row r="376" spans="1:5" x14ac:dyDescent="0.2">
      <c r="A376" t="s">
        <v>294</v>
      </c>
      <c r="B376" s="6" t="s">
        <v>4319</v>
      </c>
      <c r="C376" s="4">
        <f>_xlfn.XLOOKUP(B376, market_caps!A:A, market_caps!F:F, "")</f>
        <v>88873634256</v>
      </c>
      <c r="D376" s="4">
        <f>_xlfn.XLOOKUP($B376, market_caps!$A:$A, market_caps!I:I, "")</f>
        <v>2749668</v>
      </c>
      <c r="E376" s="4" t="str">
        <f>_xlfn.XLOOKUP($B376, market_caps!$A:$A, market_caps!G:G, "")</f>
        <v>United States</v>
      </c>
    </row>
    <row r="377" spans="1:5" x14ac:dyDescent="0.2">
      <c r="A377" t="s">
        <v>294</v>
      </c>
      <c r="B377" s="6" t="s">
        <v>1374</v>
      </c>
      <c r="C377" s="4">
        <f>_xlfn.XLOOKUP(B377, market_caps!A:A, market_caps!F:F, "")</f>
        <v>1161050000000</v>
      </c>
      <c r="D377" s="4">
        <f>_xlfn.XLOOKUP($B377, market_caps!$A:$A, market_caps!I:I, "")</f>
        <v>41055127</v>
      </c>
      <c r="E377" s="4" t="str">
        <f>_xlfn.XLOOKUP($B377, market_caps!$A:$A, market_caps!G:G, "")</f>
        <v>United States</v>
      </c>
    </row>
    <row r="378" spans="1:5" x14ac:dyDescent="0.2">
      <c r="A378" t="s">
        <v>294</v>
      </c>
      <c r="B378" s="6" t="s">
        <v>7813</v>
      </c>
      <c r="C378" s="4">
        <f>_xlfn.XLOOKUP(B378, market_caps!A:A, market_caps!F:F, "")</f>
        <v>33744002290</v>
      </c>
      <c r="D378" s="4">
        <f>_xlfn.XLOOKUP($B378, market_caps!$A:$A, market_caps!I:I, "")</f>
        <v>3829136</v>
      </c>
      <c r="E378" s="4" t="str">
        <f>_xlfn.XLOOKUP($B378, market_caps!$A:$A, market_caps!G:G, "")</f>
        <v>United States</v>
      </c>
    </row>
    <row r="379" spans="1:5" x14ac:dyDescent="0.2">
      <c r="A379" t="s">
        <v>414</v>
      </c>
      <c r="B379" s="6" t="s">
        <v>12765</v>
      </c>
      <c r="C379" s="4">
        <f>_xlfn.XLOOKUP(B379, market_caps!A:A, market_caps!F:F, "")</f>
        <v>62009611040</v>
      </c>
      <c r="D379" s="4">
        <f>_xlfn.XLOOKUP($B379, market_caps!$A:$A, market_caps!I:I, "")</f>
        <v>695471</v>
      </c>
      <c r="E379" s="4" t="str">
        <f>_xlfn.XLOOKUP($B379, market_caps!$A:$A, market_caps!G:G, "")</f>
        <v>United States</v>
      </c>
    </row>
    <row r="380" spans="1:5" x14ac:dyDescent="0.2">
      <c r="A380" t="s">
        <v>414</v>
      </c>
      <c r="B380" s="6" t="s">
        <v>5696</v>
      </c>
      <c r="C380" s="4">
        <f>_xlfn.XLOOKUP(B380, market_caps!A:A, market_caps!F:F, "")</f>
        <v>2122650000000</v>
      </c>
      <c r="D380" s="4">
        <f>_xlfn.XLOOKUP($B380, market_caps!$A:$A, market_caps!I:I, "")</f>
        <v>22240103</v>
      </c>
      <c r="E380" s="4" t="str">
        <f>_xlfn.XLOOKUP($B380, market_caps!$A:$A, market_caps!G:G, "")</f>
        <v>United States</v>
      </c>
    </row>
    <row r="381" spans="1:5" x14ac:dyDescent="0.2">
      <c r="A381" t="s">
        <v>1016</v>
      </c>
      <c r="B381" s="6" t="s">
        <v>3753</v>
      </c>
      <c r="C381" s="4">
        <f>_xlfn.XLOOKUP(B381, market_caps!A:A, market_caps!F:F, "")</f>
        <v>24973612936</v>
      </c>
      <c r="D381" s="4">
        <f>_xlfn.XLOOKUP($B381, market_caps!$A:$A, market_caps!I:I, "")</f>
        <v>2937185</v>
      </c>
      <c r="E381" s="4" t="str">
        <f>_xlfn.XLOOKUP($B381, market_caps!$A:$A, market_caps!G:G, "")</f>
        <v>United States</v>
      </c>
    </row>
    <row r="382" spans="1:5" x14ac:dyDescent="0.2">
      <c r="A382" t="s">
        <v>414</v>
      </c>
      <c r="B382" s="6" t="s">
        <v>3898</v>
      </c>
      <c r="C382" s="4">
        <f>_xlfn.XLOOKUP(B382, market_caps!A:A, market_caps!F:F, "")</f>
        <v>11991076150</v>
      </c>
      <c r="D382" s="4">
        <f>_xlfn.XLOOKUP($B382, market_caps!$A:$A, market_caps!I:I, "")</f>
        <v>4569416</v>
      </c>
      <c r="E382" s="4" t="str">
        <f>_xlfn.XLOOKUP($B382, market_caps!$A:$A, market_caps!G:G, "")</f>
        <v>United States</v>
      </c>
    </row>
    <row r="383" spans="1:5" x14ac:dyDescent="0.2">
      <c r="A383" t="s">
        <v>1022</v>
      </c>
      <c r="B383" s="6" t="s">
        <v>1938</v>
      </c>
      <c r="C383" s="4">
        <f>_xlfn.XLOOKUP(B383, market_caps!A:A, market_caps!F:F, "")</f>
        <v>12336769133</v>
      </c>
      <c r="D383" s="4">
        <f>_xlfn.XLOOKUP($B383, market_caps!$A:$A, market_caps!I:I, "")</f>
        <v>1252443</v>
      </c>
      <c r="E383" s="4" t="str">
        <f>_xlfn.XLOOKUP($B383, market_caps!$A:$A, market_caps!G:G, "")</f>
        <v>United States</v>
      </c>
    </row>
    <row r="384" spans="1:5" x14ac:dyDescent="0.2">
      <c r="A384" t="s">
        <v>62</v>
      </c>
      <c r="B384" s="6" t="s">
        <v>3001</v>
      </c>
      <c r="C384" s="4">
        <f>_xlfn.XLOOKUP(B384, market_caps!A:A, market_caps!F:F, "")</f>
        <v>98824919349</v>
      </c>
      <c r="D384" s="4">
        <f>_xlfn.XLOOKUP($B384, market_caps!$A:$A, market_caps!I:I, "")</f>
        <v>1635928</v>
      </c>
      <c r="E384" s="4" t="str">
        <f>_xlfn.XLOOKUP($B384, market_caps!$A:$A, market_caps!G:G, "")</f>
        <v>United States</v>
      </c>
    </row>
    <row r="385" spans="1:5" x14ac:dyDescent="0.2">
      <c r="A385" t="s">
        <v>48</v>
      </c>
      <c r="B385" s="6" t="s">
        <v>10785</v>
      </c>
      <c r="C385" s="4">
        <f>_xlfn.XLOOKUP(B385, market_caps!A:A, market_caps!F:F, "")</f>
        <v>19821409896</v>
      </c>
      <c r="D385" s="4">
        <f>_xlfn.XLOOKUP($B385, market_caps!$A:$A, market_caps!I:I, "")</f>
        <v>11085184</v>
      </c>
      <c r="E385" s="4" t="str">
        <f>_xlfn.XLOOKUP($B385, market_caps!$A:$A, market_caps!G:G, "")</f>
        <v>United States</v>
      </c>
    </row>
    <row r="386" spans="1:5" x14ac:dyDescent="0.2">
      <c r="A386" t="s">
        <v>1029</v>
      </c>
      <c r="B386" s="6" t="s">
        <v>784</v>
      </c>
      <c r="C386" s="4">
        <f>_xlfn.XLOOKUP(B386, market_caps!A:A, market_caps!F:F, "")</f>
        <v>49385334898</v>
      </c>
      <c r="D386" s="4">
        <f>_xlfn.XLOOKUP($B386, market_caps!$A:$A, market_caps!I:I, "")</f>
        <v>326071</v>
      </c>
      <c r="E386" s="4" t="str">
        <f>_xlfn.XLOOKUP($B386, market_caps!$A:$A, market_caps!G:G, "")</f>
        <v>United States</v>
      </c>
    </row>
    <row r="387" spans="1:5" x14ac:dyDescent="0.2">
      <c r="A387" t="s">
        <v>62</v>
      </c>
      <c r="B387" s="6" t="s">
        <v>4948</v>
      </c>
      <c r="C387" s="4">
        <f>_xlfn.XLOOKUP(B387, market_caps!A:A, market_caps!F:F, "")</f>
        <v>42677840155</v>
      </c>
      <c r="D387" s="4">
        <f>_xlfn.XLOOKUP($B387, market_caps!$A:$A, market_caps!I:I, "")</f>
        <v>2450857</v>
      </c>
      <c r="E387" s="4" t="str">
        <f>_xlfn.XLOOKUP($B387, market_caps!$A:$A, market_caps!G:G, "")</f>
        <v>United States</v>
      </c>
    </row>
    <row r="388" spans="1:5" x14ac:dyDescent="0.2">
      <c r="A388" t="s">
        <v>70</v>
      </c>
      <c r="B388" s="6" t="s">
        <v>5221</v>
      </c>
      <c r="C388" s="4">
        <f>_xlfn.XLOOKUP(B388, market_caps!A:A, market_caps!F:F, "")</f>
        <v>80322802893</v>
      </c>
      <c r="D388" s="4">
        <f>_xlfn.XLOOKUP($B388, market_caps!$A:$A, market_caps!I:I, "")</f>
        <v>3296603</v>
      </c>
      <c r="E388" s="4" t="str">
        <f>_xlfn.XLOOKUP($B388, market_caps!$A:$A, market_caps!G:G, "")</f>
        <v>United States</v>
      </c>
    </row>
    <row r="389" spans="1:5" x14ac:dyDescent="0.2">
      <c r="A389" t="s">
        <v>1036</v>
      </c>
      <c r="B389" s="6" t="s">
        <v>2799</v>
      </c>
      <c r="C389" s="4">
        <f>_xlfn.XLOOKUP(B389, market_caps!A:A, market_caps!F:F, "")</f>
        <v>11374393588</v>
      </c>
      <c r="D389" s="4">
        <f>_xlfn.XLOOKUP($B389, market_caps!$A:$A, market_caps!I:I, "")</f>
        <v>690183</v>
      </c>
      <c r="E389" s="4" t="str">
        <f>_xlfn.XLOOKUP($B389, market_caps!$A:$A, market_caps!G:G, "")</f>
        <v>United States</v>
      </c>
    </row>
    <row r="390" spans="1:5" x14ac:dyDescent="0.2">
      <c r="A390" t="s">
        <v>1036</v>
      </c>
      <c r="B390" s="6" t="s">
        <v>12930</v>
      </c>
      <c r="C390" s="4">
        <f>_xlfn.XLOOKUP(B390, market_caps!A:A, market_caps!F:F, "")</f>
        <v>27509566011</v>
      </c>
      <c r="D390" s="4">
        <f>_xlfn.XLOOKUP($B390, market_caps!$A:$A, market_caps!I:I, "")</f>
        <v>5838405</v>
      </c>
      <c r="E390" s="4" t="str">
        <f>_xlfn.XLOOKUP($B390, market_caps!$A:$A, market_caps!G:G, "")</f>
        <v>United States</v>
      </c>
    </row>
    <row r="391" spans="1:5" x14ac:dyDescent="0.2">
      <c r="A391" t="s">
        <v>801</v>
      </c>
      <c r="B391" s="6" t="s">
        <v>6865</v>
      </c>
      <c r="C391" s="4">
        <f>_xlfn.XLOOKUP(B391, market_caps!A:A, market_caps!F:F, "")</f>
        <v>6440334956</v>
      </c>
      <c r="D391" s="4">
        <f>_xlfn.XLOOKUP($B391, market_caps!$A:$A, market_caps!I:I, "")</f>
        <v>6668630</v>
      </c>
      <c r="E391" s="4" t="str">
        <f>_xlfn.XLOOKUP($B391, market_caps!$A:$A, market_caps!G:G, "")</f>
        <v>United States</v>
      </c>
    </row>
    <row r="392" spans="1:5" x14ac:dyDescent="0.2">
      <c r="A392" t="s">
        <v>294</v>
      </c>
      <c r="B392" s="6" t="s">
        <v>12255</v>
      </c>
      <c r="C392" s="4">
        <f>_xlfn.XLOOKUP(B392, market_caps!A:A, market_caps!F:F, "")</f>
        <v>202053000000</v>
      </c>
      <c r="D392" s="4">
        <f>_xlfn.XLOOKUP($B392, market_caps!$A:$A, market_caps!I:I, "")</f>
        <v>22395253</v>
      </c>
      <c r="E392" s="4" t="str">
        <f>_xlfn.XLOOKUP($B392, market_caps!$A:$A, market_caps!G:G, "")</f>
        <v>United States</v>
      </c>
    </row>
    <row r="393" spans="1:5" x14ac:dyDescent="0.2">
      <c r="A393" t="s">
        <v>48</v>
      </c>
      <c r="B393" s="6" t="s">
        <v>8324</v>
      </c>
      <c r="C393" s="4">
        <f>_xlfn.XLOOKUP(B393, market_caps!A:A, market_caps!F:F, "")</f>
        <v>16090896000</v>
      </c>
      <c r="D393" s="4">
        <f>_xlfn.XLOOKUP($B393, market_caps!$A:$A, market_caps!I:I, "")</f>
        <v>397694</v>
      </c>
      <c r="E393" s="4" t="str">
        <f>_xlfn.XLOOKUP($B393, market_caps!$A:$A, market_caps!G:G, "")</f>
        <v>United States</v>
      </c>
    </row>
    <row r="394" spans="1:5" x14ac:dyDescent="0.2">
      <c r="A394" t="s">
        <v>241</v>
      </c>
      <c r="B394" s="6" t="s">
        <v>4696</v>
      </c>
      <c r="C394" s="4">
        <f>_xlfn.XLOOKUP(B394, market_caps!A:A, market_caps!F:F, "")</f>
        <v>31795556300</v>
      </c>
      <c r="D394" s="4">
        <f>_xlfn.XLOOKUP($B394, market_caps!$A:$A, market_caps!I:I, "")</f>
        <v>692661</v>
      </c>
      <c r="E394" s="4" t="str">
        <f>_xlfn.XLOOKUP($B394, market_caps!$A:$A, market_caps!G:G, "")</f>
        <v>United States</v>
      </c>
    </row>
    <row r="395" spans="1:5" x14ac:dyDescent="0.2">
      <c r="A395" t="s">
        <v>113</v>
      </c>
      <c r="B395" s="6" t="s">
        <v>12600</v>
      </c>
      <c r="C395" s="4">
        <f>_xlfn.XLOOKUP(B395, market_caps!A:A, market_caps!F:F, "")</f>
        <v>279161000000</v>
      </c>
      <c r="D395" s="4">
        <f>_xlfn.XLOOKUP($B395, market_caps!$A:$A, market_caps!I:I, "")</f>
        <v>2022505</v>
      </c>
      <c r="E395" s="4" t="str">
        <f>_xlfn.XLOOKUP($B395, market_caps!$A:$A, market_caps!G:G, "")</f>
        <v>United States</v>
      </c>
    </row>
    <row r="396" spans="1:5" x14ac:dyDescent="0.2">
      <c r="A396" t="s">
        <v>806</v>
      </c>
      <c r="B396" s="6" t="s">
        <v>7575</v>
      </c>
      <c r="C396" s="4">
        <f>_xlfn.XLOOKUP(B396, market_caps!A:A, market_caps!F:F, "")</f>
        <v>10090992616</v>
      </c>
      <c r="D396" s="4">
        <f>_xlfn.XLOOKUP($B396, market_caps!$A:$A, market_caps!I:I, "")</f>
        <v>1354814</v>
      </c>
      <c r="E396" s="4" t="str">
        <f>_xlfn.XLOOKUP($B396, market_caps!$A:$A, market_caps!G:G, "")</f>
        <v>United States</v>
      </c>
    </row>
    <row r="397" spans="1:5" x14ac:dyDescent="0.2">
      <c r="A397" t="s">
        <v>70</v>
      </c>
      <c r="B397" s="6" t="s">
        <v>7773</v>
      </c>
      <c r="C397" s="4">
        <f>_xlfn.XLOOKUP(B397, market_caps!A:A, market_caps!F:F, "")</f>
        <v>28420560302</v>
      </c>
      <c r="D397" s="4">
        <f>_xlfn.XLOOKUP($B397, market_caps!$A:$A, market_caps!I:I, "")</f>
        <v>4699922</v>
      </c>
      <c r="E397" s="4" t="str">
        <f>_xlfn.XLOOKUP($B397, market_caps!$A:$A, market_caps!G:G, "")</f>
        <v>United States</v>
      </c>
    </row>
    <row r="398" spans="1:5" x14ac:dyDescent="0.2">
      <c r="A398" t="s">
        <v>165</v>
      </c>
      <c r="B398" s="6" t="s">
        <v>12293</v>
      </c>
      <c r="C398" s="4">
        <f>_xlfn.XLOOKUP(B398, market_caps!A:A, market_caps!F:F, "")</f>
        <v>10004830160</v>
      </c>
      <c r="D398" s="4">
        <f>_xlfn.XLOOKUP($B398, market_caps!$A:$A, market_caps!I:I, "")</f>
        <v>1910668</v>
      </c>
      <c r="E398" s="4" t="str">
        <f>_xlfn.XLOOKUP($B398, market_caps!$A:$A, market_caps!G:G, "")</f>
        <v>Canada</v>
      </c>
    </row>
    <row r="399" spans="1:5" x14ac:dyDescent="0.2">
      <c r="A399" t="s">
        <v>190</v>
      </c>
      <c r="B399" s="6" t="s">
        <v>10124</v>
      </c>
      <c r="C399" s="4">
        <f>_xlfn.XLOOKUP(B399, market_caps!A:A, market_caps!F:F, "")</f>
        <v>282866000000</v>
      </c>
      <c r="D399" s="4">
        <f>_xlfn.XLOOKUP($B399, market_caps!$A:$A, market_caps!I:I, "")</f>
        <v>2646970</v>
      </c>
      <c r="E399" s="4" t="str">
        <f>_xlfn.XLOOKUP($B399, market_caps!$A:$A, market_caps!G:G, "")</f>
        <v>United States</v>
      </c>
    </row>
    <row r="400" spans="1:5" x14ac:dyDescent="0.2">
      <c r="A400" t="s">
        <v>190</v>
      </c>
      <c r="B400" s="6" t="s">
        <v>2678</v>
      </c>
      <c r="C400" s="4">
        <f>_xlfn.XLOOKUP(B400, market_caps!A:A, market_caps!F:F, "")</f>
        <v>14927603704</v>
      </c>
      <c r="D400" s="4">
        <f>_xlfn.XLOOKUP($B400, market_caps!$A:$A, market_caps!I:I, "")</f>
        <v>1839922</v>
      </c>
      <c r="E400" s="4" t="str">
        <f>_xlfn.XLOOKUP($B400, market_caps!$A:$A, market_caps!G:G, "")</f>
        <v>United States</v>
      </c>
    </row>
    <row r="401" spans="1:5" x14ac:dyDescent="0.2">
      <c r="A401" t="s">
        <v>1022</v>
      </c>
      <c r="B401" s="6" t="s">
        <v>5174</v>
      </c>
      <c r="C401" s="4">
        <f>_xlfn.XLOOKUP(B401, market_caps!A:A, market_caps!F:F, "")</f>
        <v>17840119082</v>
      </c>
      <c r="D401" s="4">
        <f>_xlfn.XLOOKUP($B401, market_caps!$A:$A, market_caps!I:I, "")</f>
        <v>2118216</v>
      </c>
      <c r="E401" s="4" t="str">
        <f>_xlfn.XLOOKUP($B401, market_caps!$A:$A, market_caps!G:G, "")</f>
        <v>United States</v>
      </c>
    </row>
    <row r="402" spans="1:5" x14ac:dyDescent="0.2">
      <c r="A402" t="s">
        <v>31</v>
      </c>
      <c r="B402" s="6" t="s">
        <v>12964</v>
      </c>
      <c r="C402" s="4">
        <f>_xlfn.XLOOKUP(B402, market_caps!A:A, market_caps!F:F, "")</f>
        <v>13606320067</v>
      </c>
      <c r="D402" s="4">
        <f>_xlfn.XLOOKUP($B402, market_caps!$A:$A, market_caps!I:I, "")</f>
        <v>2166167</v>
      </c>
      <c r="E402" s="4" t="str">
        <f>_xlfn.XLOOKUP($B402, market_caps!$A:$A, market_caps!G:G, "")</f>
        <v>United States</v>
      </c>
    </row>
    <row r="403" spans="1:5" x14ac:dyDescent="0.2">
      <c r="A403" t="s">
        <v>917</v>
      </c>
      <c r="B403" s="6" t="s">
        <v>11689</v>
      </c>
      <c r="C403" s="4">
        <f>_xlfn.XLOOKUP(B403, market_caps!A:A, market_caps!F:F, "")</f>
        <v>24797773191</v>
      </c>
      <c r="D403" s="4">
        <f>_xlfn.XLOOKUP($B403, market_caps!$A:$A, market_caps!I:I, "")</f>
        <v>25359242</v>
      </c>
      <c r="E403" s="4" t="str">
        <f>_xlfn.XLOOKUP($B403, market_caps!$A:$A, market_caps!G:G, "")</f>
        <v>United States</v>
      </c>
    </row>
    <row r="404" spans="1:5" x14ac:dyDescent="0.2">
      <c r="A404" t="s">
        <v>801</v>
      </c>
      <c r="B404" s="6" t="s">
        <v>10194</v>
      </c>
      <c r="C404" s="4">
        <f>_xlfn.XLOOKUP(B404, market_caps!A:A, market_caps!F:F, "")</f>
        <v>21940789744</v>
      </c>
      <c r="D404" s="4">
        <f>_xlfn.XLOOKUP($B404, market_caps!$A:$A, market_caps!I:I, "")</f>
        <v>682612</v>
      </c>
      <c r="E404" s="4" t="str">
        <f>_xlfn.XLOOKUP($B404, market_caps!$A:$A, market_caps!G:G, "")</f>
        <v>United States</v>
      </c>
    </row>
    <row r="405" spans="1:5" x14ac:dyDescent="0.2">
      <c r="A405" t="s">
        <v>52</v>
      </c>
      <c r="B405" s="6" t="s">
        <v>3635</v>
      </c>
      <c r="C405" s="4">
        <f>_xlfn.XLOOKUP(B405, market_caps!A:A, market_caps!F:F, "")</f>
        <v>33268065861</v>
      </c>
      <c r="D405" s="4">
        <f>_xlfn.XLOOKUP($B405, market_caps!$A:$A, market_caps!I:I, "")</f>
        <v>7443744</v>
      </c>
      <c r="E405" s="4" t="str">
        <f>_xlfn.XLOOKUP($B405, market_caps!$A:$A, market_caps!G:G, "")</f>
        <v>United States</v>
      </c>
    </row>
    <row r="406" spans="1:5" x14ac:dyDescent="0.2">
      <c r="A406" t="s">
        <v>1022</v>
      </c>
      <c r="B406" s="6" t="s">
        <v>2318</v>
      </c>
      <c r="C406" s="4">
        <f>_xlfn.XLOOKUP(B406, market_caps!A:A, market_caps!F:F, "")</f>
        <v>102479000000</v>
      </c>
      <c r="D406" s="4">
        <f>_xlfn.XLOOKUP($B406, market_caps!$A:$A, market_caps!I:I, "")</f>
        <v>3676336</v>
      </c>
      <c r="E406" s="4" t="str">
        <f>_xlfn.XLOOKUP($B406, market_caps!$A:$A, market_caps!G:G, "")</f>
        <v>United States</v>
      </c>
    </row>
    <row r="407" spans="1:5" x14ac:dyDescent="0.2">
      <c r="B407" s="6" t="s">
        <v>2114</v>
      </c>
      <c r="C407" s="4">
        <f>_xlfn.XLOOKUP(B407, market_caps!A:A, market_caps!F:F, "")</f>
        <v>28819655004</v>
      </c>
      <c r="D407" s="4">
        <f>_xlfn.XLOOKUP($B407, market_caps!$A:$A, market_caps!I:I, "")</f>
        <v>309800</v>
      </c>
      <c r="E407" s="4" t="str">
        <f>_xlfn.XLOOKUP($B407, market_caps!$A:$A, market_caps!G:G, "")</f>
        <v>United States</v>
      </c>
    </row>
    <row r="408" spans="1:5" x14ac:dyDescent="0.2">
      <c r="A408" t="s">
        <v>113</v>
      </c>
      <c r="B408" s="6" t="s">
        <v>6426</v>
      </c>
      <c r="C408" s="4">
        <f>_xlfn.XLOOKUP(B408, market_caps!A:A, market_caps!F:F, "")</f>
        <v>102496000000</v>
      </c>
      <c r="D408" s="4">
        <f>_xlfn.XLOOKUP($B408, market_caps!$A:$A, market_caps!I:I, "")</f>
        <v>3245175</v>
      </c>
      <c r="E408" s="4" t="str">
        <f>_xlfn.XLOOKUP($B408, market_caps!$A:$A, market_caps!G:G, "")</f>
        <v>United States</v>
      </c>
    </row>
    <row r="409" spans="1:5" x14ac:dyDescent="0.2">
      <c r="A409" t="s">
        <v>729</v>
      </c>
      <c r="B409" s="6" t="s">
        <v>13177</v>
      </c>
      <c r="C409" s="4">
        <f>_xlfn.XLOOKUP(B409, market_caps!A:A, market_caps!F:F, "")</f>
        <v>707304000000</v>
      </c>
      <c r="D409" s="4">
        <f>_xlfn.XLOOKUP($B409, market_caps!$A:$A, market_caps!I:I, "")</f>
        <v>5007827</v>
      </c>
      <c r="E409" s="4" t="str">
        <f>_xlfn.XLOOKUP($B409, market_caps!$A:$A, market_caps!G:G, "")</f>
        <v>United States</v>
      </c>
    </row>
    <row r="410" spans="1:5" x14ac:dyDescent="0.2">
      <c r="A410" t="s">
        <v>81</v>
      </c>
      <c r="B410" s="6" t="s">
        <v>6190</v>
      </c>
      <c r="C410" s="4">
        <f>_xlfn.XLOOKUP(B410, market_caps!A:A, market_caps!F:F, "")</f>
        <v>23650891068</v>
      </c>
      <c r="D410" s="4">
        <f>_xlfn.XLOOKUP($B410, market_caps!$A:$A, market_caps!I:I, "")</f>
        <v>12430034</v>
      </c>
      <c r="E410" s="4" t="str">
        <f>_xlfn.XLOOKUP($B410, market_caps!$A:$A, market_caps!G:G, "")</f>
        <v>United States</v>
      </c>
    </row>
    <row r="411" spans="1:5" x14ac:dyDescent="0.2">
      <c r="A411" t="s">
        <v>607</v>
      </c>
      <c r="B411" s="6" t="s">
        <v>10180</v>
      </c>
      <c r="C411" s="4">
        <f>_xlfn.XLOOKUP(B411, market_caps!A:A, market_caps!F:F, "")</f>
        <v>16378662551</v>
      </c>
      <c r="D411" s="4">
        <f>_xlfn.XLOOKUP($B411, market_caps!$A:$A, market_caps!I:I, "")</f>
        <v>1252397</v>
      </c>
      <c r="E411" s="4" t="str">
        <f>_xlfn.XLOOKUP($B411, market_caps!$A:$A, market_caps!G:G, "")</f>
        <v>Switzerland</v>
      </c>
    </row>
    <row r="412" spans="1:5" x14ac:dyDescent="0.2">
      <c r="A412" t="s">
        <v>198</v>
      </c>
      <c r="B412" s="6" t="s">
        <v>2465</v>
      </c>
      <c r="C412" s="4">
        <f>_xlfn.XLOOKUP(B412, market_caps!A:A, market_caps!F:F, "")</f>
        <v>117741000000</v>
      </c>
      <c r="D412" s="4">
        <f>_xlfn.XLOOKUP($B412, market_caps!$A:$A, market_caps!I:I, "")</f>
        <v>1339772</v>
      </c>
      <c r="E412" s="4" t="str">
        <f>_xlfn.XLOOKUP($B412, market_caps!$A:$A, market_caps!G:G, "")</f>
        <v>Switzerland</v>
      </c>
    </row>
    <row r="413" spans="1:5" x14ac:dyDescent="0.2">
      <c r="A413" t="s">
        <v>198</v>
      </c>
      <c r="B413" s="6" t="s">
        <v>8460</v>
      </c>
      <c r="C413" s="4">
        <f>_xlfn.XLOOKUP(B413, market_caps!A:A, market_caps!F:F, "")</f>
        <v>69757453226</v>
      </c>
      <c r="D413" s="4">
        <f>_xlfn.XLOOKUP($B413, market_caps!$A:$A, market_caps!I:I, "")</f>
        <v>594704</v>
      </c>
      <c r="E413" s="4" t="str">
        <f>_xlfn.XLOOKUP($B413, market_caps!$A:$A, market_caps!G:G, "")</f>
        <v>United States</v>
      </c>
    </row>
    <row r="414" spans="1:5" x14ac:dyDescent="0.2">
      <c r="A414" t="s">
        <v>62</v>
      </c>
      <c r="B414" s="6" t="s">
        <v>12413</v>
      </c>
      <c r="C414" s="4">
        <f>_xlfn.XLOOKUP(B414, market_caps!A:A, market_caps!F:F, "")</f>
        <v>48826383365</v>
      </c>
      <c r="D414" s="4">
        <f>_xlfn.XLOOKUP($B414, market_caps!$A:$A, market_caps!I:I, "")</f>
        <v>1149137</v>
      </c>
      <c r="E414" s="4" t="str">
        <f>_xlfn.XLOOKUP($B414, market_caps!$A:$A, market_caps!G:G, "")</f>
        <v>Ireland</v>
      </c>
    </row>
    <row r="415" spans="1:5" x14ac:dyDescent="0.2">
      <c r="A415" t="s">
        <v>70</v>
      </c>
      <c r="B415" s="6" t="s">
        <v>8332</v>
      </c>
      <c r="C415" s="4">
        <f>_xlfn.XLOOKUP(B415, market_caps!A:A, market_caps!F:F, "")</f>
        <v>11039631805</v>
      </c>
      <c r="D415" s="4">
        <f>_xlfn.XLOOKUP($B415, market_caps!$A:$A, market_caps!I:I, "")</f>
        <v>11022767</v>
      </c>
      <c r="E415" s="4" t="str">
        <f>_xlfn.XLOOKUP($B415, market_caps!$A:$A, market_caps!G:G, "")</f>
        <v>United States</v>
      </c>
    </row>
    <row r="416" spans="1:5" x14ac:dyDescent="0.2">
      <c r="A416" t="s">
        <v>475</v>
      </c>
      <c r="B416" s="6" t="s">
        <v>4690</v>
      </c>
      <c r="C416" s="4">
        <f>_xlfn.XLOOKUP(B416, market_caps!A:A, market_caps!F:F, "")</f>
        <v>22443194189</v>
      </c>
      <c r="D416" s="4">
        <f>_xlfn.XLOOKUP($B416, market_caps!$A:$A, market_caps!I:I, "")</f>
        <v>1822630</v>
      </c>
      <c r="E416" s="4" t="str">
        <f>_xlfn.XLOOKUP($B416, market_caps!$A:$A, market_caps!G:G, "")</f>
        <v>United States</v>
      </c>
    </row>
    <row r="417" spans="1:5" x14ac:dyDescent="0.2">
      <c r="A417" t="s">
        <v>62</v>
      </c>
      <c r="B417" s="6" t="s">
        <v>12035</v>
      </c>
      <c r="C417" s="4">
        <f>_xlfn.XLOOKUP(B417, market_caps!A:A, market_caps!F:F, "")</f>
        <v>23975299393</v>
      </c>
      <c r="D417" s="4">
        <f>_xlfn.XLOOKUP($B417, market_caps!$A:$A, market_caps!I:I, "")</f>
        <v>590537</v>
      </c>
      <c r="E417" s="4" t="str">
        <f>_xlfn.XLOOKUP($B417, market_caps!$A:$A, market_caps!G:G, "")</f>
        <v>United States</v>
      </c>
    </row>
    <row r="418" spans="1:5" x14ac:dyDescent="0.2">
      <c r="A418" t="s">
        <v>1101</v>
      </c>
      <c r="B418" s="6" t="s">
        <v>7051</v>
      </c>
      <c r="C418" s="4">
        <f>_xlfn.XLOOKUP(B418, market_caps!A:A, market_caps!F:F, "")</f>
        <v>28469820412</v>
      </c>
      <c r="D418" s="4">
        <f>_xlfn.XLOOKUP($B418, market_caps!$A:$A, market_caps!I:I, "")</f>
        <v>1453502</v>
      </c>
      <c r="E418" s="4" t="str">
        <f>_xlfn.XLOOKUP($B418, market_caps!$A:$A, market_caps!G:G, "")</f>
        <v>United States</v>
      </c>
    </row>
    <row r="419" spans="1:5" x14ac:dyDescent="0.2">
      <c r="A419" t="s">
        <v>113</v>
      </c>
      <c r="B419" s="6" t="s">
        <v>7543</v>
      </c>
      <c r="C419" s="4">
        <f>_xlfn.XLOOKUP(B419, market_caps!A:A, market_caps!F:F, "")</f>
        <v>222785000000</v>
      </c>
      <c r="D419" s="4">
        <f>_xlfn.XLOOKUP($B419, market_caps!$A:$A, market_caps!I:I, "")</f>
        <v>1352718</v>
      </c>
      <c r="E419" s="4" t="str">
        <f>_xlfn.XLOOKUP($B419, market_caps!$A:$A, market_caps!G:G, "")</f>
        <v>United States</v>
      </c>
    </row>
    <row r="420" spans="1:5" x14ac:dyDescent="0.2">
      <c r="A420" t="s">
        <v>55</v>
      </c>
      <c r="B420" s="6" t="s">
        <v>3702</v>
      </c>
      <c r="C420" s="4">
        <f>_xlfn.XLOOKUP(B420, market_caps!A:A, market_caps!F:F, "")</f>
        <v>28512316772</v>
      </c>
      <c r="D420" s="4">
        <f>_xlfn.XLOOKUP($B420, market_caps!$A:$A, market_caps!I:I, "")</f>
        <v>2760650</v>
      </c>
      <c r="E420" s="4" t="str">
        <f>_xlfn.XLOOKUP($B420, market_caps!$A:$A, market_caps!G:G, "")</f>
        <v>United States</v>
      </c>
    </row>
    <row r="421" spans="1:5" x14ac:dyDescent="0.2">
      <c r="A421" t="s">
        <v>62</v>
      </c>
      <c r="B421" s="6" t="s">
        <v>13473</v>
      </c>
      <c r="C421" s="4">
        <f>_xlfn.XLOOKUP(B421, market_caps!A:A, market_caps!F:F, "")</f>
        <v>10222769906</v>
      </c>
      <c r="D421" s="4">
        <f>_xlfn.XLOOKUP($B421, market_caps!$A:$A, market_caps!I:I, "")</f>
        <v>9756527</v>
      </c>
      <c r="E421" s="4" t="str">
        <f>_xlfn.XLOOKUP($B421, market_caps!$A:$A, market_caps!G:G, "")</f>
        <v>United States</v>
      </c>
    </row>
    <row r="422" spans="1:5" x14ac:dyDescent="0.2">
      <c r="A422" t="s">
        <v>1110</v>
      </c>
      <c r="B422" s="6" t="s">
        <v>9735</v>
      </c>
      <c r="C422" s="4">
        <f>_xlfn.XLOOKUP(B422, market_caps!A:A, market_caps!F:F, "")</f>
        <v>8035960595</v>
      </c>
      <c r="D422" s="4">
        <f>_xlfn.XLOOKUP($B422, market_caps!$A:$A, market_caps!I:I, "")</f>
        <v>4884367</v>
      </c>
      <c r="E422" s="4" t="str">
        <f>_xlfn.XLOOKUP($B422, market_caps!$A:$A, market_caps!G:G, "")</f>
        <v>United States</v>
      </c>
    </row>
    <row r="423" spans="1:5" x14ac:dyDescent="0.2">
      <c r="A423" t="s">
        <v>62</v>
      </c>
      <c r="B423" s="6" t="s">
        <v>8493</v>
      </c>
      <c r="C423" s="4">
        <f>_xlfn.XLOOKUP(B423, market_caps!A:A, market_caps!F:F, "")</f>
        <v>7807974252</v>
      </c>
      <c r="D423" s="4">
        <f>_xlfn.XLOOKUP($B423, market_caps!$A:$A, market_caps!I:I, "")</f>
        <v>3199633</v>
      </c>
      <c r="E423" s="4" t="str">
        <f>_xlfn.XLOOKUP($B423, market_caps!$A:$A, market_caps!G:G, "")</f>
        <v>United States</v>
      </c>
    </row>
    <row r="424" spans="1:5" x14ac:dyDescent="0.2">
      <c r="A424" t="s">
        <v>1115</v>
      </c>
      <c r="B424" s="6" t="s">
        <v>12551</v>
      </c>
      <c r="C424" s="4">
        <f>_xlfn.XLOOKUP(B424, market_caps!A:A, market_caps!F:F, "")</f>
        <v>32840534915</v>
      </c>
      <c r="D424" s="4">
        <f>_xlfn.XLOOKUP($B424, market_caps!$A:$A, market_caps!I:I, "")</f>
        <v>789421</v>
      </c>
      <c r="E424" s="4" t="str">
        <f>_xlfn.XLOOKUP($B424, market_caps!$A:$A, market_caps!G:G, "")</f>
        <v>United States</v>
      </c>
    </row>
    <row r="425" spans="1:5" x14ac:dyDescent="0.2">
      <c r="A425" t="s">
        <v>352</v>
      </c>
      <c r="B425" s="6" t="s">
        <v>13543</v>
      </c>
      <c r="C425" s="4">
        <f>_xlfn.XLOOKUP(B425, market_caps!A:A, market_caps!F:F, "")</f>
        <v>24295416529</v>
      </c>
      <c r="D425" s="4">
        <f>_xlfn.XLOOKUP($B425, market_caps!$A:$A, market_caps!I:I, "")</f>
        <v>30032321</v>
      </c>
      <c r="E425" s="4" t="str">
        <f>_xlfn.XLOOKUP($B425, market_caps!$A:$A, market_caps!G:G, "")</f>
        <v>United States</v>
      </c>
    </row>
    <row r="426" spans="1:5" x14ac:dyDescent="0.2">
      <c r="A426" t="s">
        <v>198</v>
      </c>
      <c r="B426" s="6" t="s">
        <v>3190</v>
      </c>
      <c r="C426" s="4">
        <f>_xlfn.XLOOKUP(B426, market_caps!A:A, market_caps!F:F, "")</f>
        <v>14430739414</v>
      </c>
      <c r="D426" s="4">
        <f>_xlfn.XLOOKUP($B426, market_caps!$A:$A, market_caps!I:I, "")</f>
        <v>4093480</v>
      </c>
      <c r="E426" s="4" t="str">
        <f>_xlfn.XLOOKUP($B426, market_caps!$A:$A, market_caps!G:G, "")</f>
        <v>United States</v>
      </c>
    </row>
    <row r="427" spans="1:5" x14ac:dyDescent="0.2">
      <c r="A427" t="s">
        <v>81</v>
      </c>
      <c r="C427" s="4"/>
      <c r="D427" s="4"/>
      <c r="E427" s="4"/>
    </row>
    <row r="428" spans="1:5" x14ac:dyDescent="0.2">
      <c r="A428" t="s">
        <v>81</v>
      </c>
      <c r="C428" s="4"/>
      <c r="D428" s="4"/>
      <c r="E428" s="4"/>
    </row>
    <row r="429" spans="1:5" x14ac:dyDescent="0.2">
      <c r="A429" t="s">
        <v>62</v>
      </c>
      <c r="C429" s="4"/>
      <c r="D429" s="4"/>
      <c r="E429" s="4"/>
    </row>
    <row r="430" spans="1:5" x14ac:dyDescent="0.2">
      <c r="A430" t="s">
        <v>62</v>
      </c>
      <c r="C430" s="4"/>
      <c r="D430" s="4"/>
      <c r="E430" s="4"/>
    </row>
    <row r="431" spans="1:5" x14ac:dyDescent="0.2">
      <c r="A431" t="s">
        <v>1134</v>
      </c>
      <c r="C431" s="4"/>
      <c r="D431" s="4"/>
      <c r="E431" s="4"/>
    </row>
    <row r="432" spans="1:5" x14ac:dyDescent="0.2">
      <c r="A432" t="s">
        <v>372</v>
      </c>
      <c r="C432" s="4"/>
      <c r="D432" s="4"/>
      <c r="E432" s="4"/>
    </row>
    <row r="433" spans="1:5" x14ac:dyDescent="0.2">
      <c r="A433" t="s">
        <v>1143</v>
      </c>
      <c r="C433" s="4"/>
      <c r="D433" s="4"/>
      <c r="E433" s="4"/>
    </row>
    <row r="434" spans="1:5" x14ac:dyDescent="0.2">
      <c r="A434" t="s">
        <v>607</v>
      </c>
      <c r="C434" s="4"/>
      <c r="D434" s="4"/>
      <c r="E434" s="4"/>
    </row>
    <row r="435" spans="1:5" x14ac:dyDescent="0.2">
      <c r="A435" t="s">
        <v>299</v>
      </c>
      <c r="C435" s="4"/>
      <c r="D435" s="4"/>
      <c r="E435" s="4"/>
    </row>
    <row r="436" spans="1:5" x14ac:dyDescent="0.2">
      <c r="A436" t="s">
        <v>76</v>
      </c>
      <c r="C436" s="4"/>
      <c r="D436" s="4"/>
      <c r="E436" s="4"/>
    </row>
    <row r="437" spans="1:5" x14ac:dyDescent="0.2">
      <c r="A437" t="s">
        <v>62</v>
      </c>
      <c r="C437" s="4"/>
      <c r="D437" s="4"/>
      <c r="E437" s="4"/>
    </row>
    <row r="438" spans="1:5" x14ac:dyDescent="0.2">
      <c r="A438" t="s">
        <v>55</v>
      </c>
      <c r="C438" s="4"/>
      <c r="D438" s="4"/>
      <c r="E438" s="4"/>
    </row>
    <row r="439" spans="1:5" x14ac:dyDescent="0.2">
      <c r="A439" t="s">
        <v>62</v>
      </c>
      <c r="C439" s="4"/>
      <c r="D439" s="4"/>
      <c r="E439" s="4"/>
    </row>
    <row r="440" spans="1:5" x14ac:dyDescent="0.2">
      <c r="A440" t="s">
        <v>309</v>
      </c>
      <c r="C440" s="4"/>
      <c r="D440" s="4"/>
      <c r="E440" s="4"/>
    </row>
    <row r="441" spans="1:5" x14ac:dyDescent="0.2">
      <c r="A441" t="s">
        <v>806</v>
      </c>
      <c r="C441" s="4"/>
      <c r="D441" s="4"/>
      <c r="E441" s="4"/>
    </row>
    <row r="442" spans="1:5" x14ac:dyDescent="0.2">
      <c r="A442" t="s">
        <v>607</v>
      </c>
      <c r="C442" s="4"/>
      <c r="D442" s="4"/>
      <c r="E442" s="4"/>
    </row>
    <row r="443" spans="1:5" x14ac:dyDescent="0.2">
      <c r="A443" t="s">
        <v>1171</v>
      </c>
      <c r="C443" s="4"/>
      <c r="D443" s="4"/>
      <c r="E443" s="4"/>
    </row>
    <row r="444" spans="1:5" x14ac:dyDescent="0.2">
      <c r="A444" t="s">
        <v>31</v>
      </c>
      <c r="C444" s="4"/>
      <c r="D444" s="4"/>
      <c r="E444" s="4"/>
    </row>
    <row r="445" spans="1:5" x14ac:dyDescent="0.2">
      <c r="A445" t="s">
        <v>184</v>
      </c>
      <c r="C445" s="4"/>
      <c r="D445" s="4"/>
      <c r="E445" s="4"/>
    </row>
    <row r="446" spans="1:5" x14ac:dyDescent="0.2">
      <c r="A446" t="s">
        <v>62</v>
      </c>
      <c r="C446" s="4"/>
      <c r="D446" s="4"/>
      <c r="E446" s="4"/>
    </row>
    <row r="447" spans="1:5" x14ac:dyDescent="0.2">
      <c r="A447" t="s">
        <v>81</v>
      </c>
      <c r="C447" s="4"/>
      <c r="D447" s="4"/>
      <c r="E447" s="4"/>
    </row>
    <row r="448" spans="1:5" x14ac:dyDescent="0.2">
      <c r="A448" t="s">
        <v>198</v>
      </c>
      <c r="C448" s="4"/>
      <c r="D448" s="4"/>
      <c r="E448" s="4"/>
    </row>
    <row r="449" spans="1:5" x14ac:dyDescent="0.2">
      <c r="A449" t="s">
        <v>15</v>
      </c>
      <c r="C449" s="4"/>
      <c r="D449" s="4"/>
      <c r="E449" s="4"/>
    </row>
    <row r="450" spans="1:5" x14ac:dyDescent="0.2">
      <c r="A450" t="s">
        <v>1190</v>
      </c>
      <c r="C450" s="4"/>
      <c r="D450" s="4"/>
      <c r="E450" s="4"/>
    </row>
    <row r="451" spans="1:5" x14ac:dyDescent="0.2">
      <c r="A451" t="s">
        <v>372</v>
      </c>
      <c r="C451" s="4"/>
      <c r="D451" s="4"/>
      <c r="E451" s="4"/>
    </row>
    <row r="452" spans="1:5" x14ac:dyDescent="0.2">
      <c r="A452" t="s">
        <v>52</v>
      </c>
      <c r="C452" s="4"/>
      <c r="D452" s="4"/>
      <c r="E452" s="4"/>
    </row>
    <row r="453" spans="1:5" x14ac:dyDescent="0.2">
      <c r="A453" t="s">
        <v>216</v>
      </c>
      <c r="C453" s="4"/>
      <c r="D453" s="4"/>
      <c r="E453" s="4"/>
    </row>
    <row r="454" spans="1:5" x14ac:dyDescent="0.2">
      <c r="A454" t="s">
        <v>216</v>
      </c>
      <c r="C454" s="4"/>
      <c r="D454" s="4"/>
      <c r="E454" s="4"/>
    </row>
    <row r="455" spans="1:5" x14ac:dyDescent="0.2">
      <c r="A455" t="s">
        <v>309</v>
      </c>
      <c r="C455" s="4"/>
      <c r="D455" s="4"/>
      <c r="E455" s="4"/>
    </row>
    <row r="456" spans="1:5" x14ac:dyDescent="0.2">
      <c r="A456" t="s">
        <v>294</v>
      </c>
      <c r="C456" s="4"/>
      <c r="D456" s="4"/>
      <c r="E456" s="4"/>
    </row>
    <row r="457" spans="1:5" x14ac:dyDescent="0.2">
      <c r="A457" t="s">
        <v>52</v>
      </c>
      <c r="C457" s="4"/>
      <c r="D457" s="4"/>
      <c r="E457" s="4"/>
    </row>
    <row r="458" spans="1:5" x14ac:dyDescent="0.2">
      <c r="A458" t="s">
        <v>55</v>
      </c>
      <c r="C458" s="4"/>
      <c r="D458" s="4"/>
      <c r="E458" s="4"/>
    </row>
    <row r="459" spans="1:5" x14ac:dyDescent="0.2">
      <c r="A459" t="s">
        <v>62</v>
      </c>
      <c r="C459" s="4"/>
      <c r="D459" s="4"/>
      <c r="E459" s="4"/>
    </row>
    <row r="460" spans="1:5" x14ac:dyDescent="0.2">
      <c r="A460" t="s">
        <v>432</v>
      </c>
      <c r="C460" s="4"/>
      <c r="D460" s="4"/>
      <c r="E460" s="4"/>
    </row>
    <row r="461" spans="1:5" x14ac:dyDescent="0.2">
      <c r="A461" t="s">
        <v>414</v>
      </c>
      <c r="C461" s="4"/>
      <c r="D461" s="4"/>
      <c r="E461" s="4"/>
    </row>
    <row r="462" spans="1:5" x14ac:dyDescent="0.2">
      <c r="A462" t="s">
        <v>1134</v>
      </c>
      <c r="C462" s="4"/>
      <c r="D462" s="4"/>
      <c r="E462" s="4"/>
    </row>
    <row r="463" spans="1:5" x14ac:dyDescent="0.2">
      <c r="A463" t="s">
        <v>276</v>
      </c>
      <c r="C463" s="4"/>
      <c r="D463" s="4"/>
      <c r="E463" s="4"/>
    </row>
    <row r="464" spans="1:5" x14ac:dyDescent="0.2">
      <c r="A464" t="s">
        <v>679</v>
      </c>
      <c r="C464" s="4"/>
      <c r="D464" s="4"/>
      <c r="E464" s="4"/>
    </row>
    <row r="465" spans="1:5" x14ac:dyDescent="0.2">
      <c r="A465" t="s">
        <v>711</v>
      </c>
      <c r="C465" s="4"/>
      <c r="D465" s="4"/>
      <c r="E465" s="4"/>
    </row>
    <row r="466" spans="1:5" x14ac:dyDescent="0.2">
      <c r="A466" t="s">
        <v>309</v>
      </c>
      <c r="C466" s="4"/>
      <c r="D466" s="4"/>
      <c r="E466" s="4"/>
    </row>
    <row r="467" spans="1:5" x14ac:dyDescent="0.2">
      <c r="A467" t="s">
        <v>31</v>
      </c>
      <c r="C467" s="4"/>
      <c r="D467" s="4"/>
      <c r="E467" s="4"/>
    </row>
    <row r="468" spans="1:5" x14ac:dyDescent="0.2">
      <c r="A468" t="s">
        <v>294</v>
      </c>
      <c r="C468" s="4"/>
      <c r="D468" s="4"/>
      <c r="E468" s="4"/>
    </row>
    <row r="469" spans="1:5" x14ac:dyDescent="0.2">
      <c r="A469" t="s">
        <v>113</v>
      </c>
      <c r="C469" s="4"/>
      <c r="D469" s="4"/>
      <c r="E469" s="4"/>
    </row>
    <row r="470" spans="1:5" x14ac:dyDescent="0.2">
      <c r="A470" t="s">
        <v>62</v>
      </c>
      <c r="C470" s="4"/>
      <c r="D470" s="4"/>
      <c r="E470" s="4"/>
    </row>
    <row r="471" spans="1:5" x14ac:dyDescent="0.2">
      <c r="A471" t="s">
        <v>294</v>
      </c>
      <c r="C471" s="4"/>
      <c r="D471" s="4"/>
      <c r="E471" s="4"/>
    </row>
    <row r="472" spans="1:5" x14ac:dyDescent="0.2">
      <c r="A472" t="s">
        <v>198</v>
      </c>
      <c r="C472" s="4"/>
      <c r="D472" s="4"/>
      <c r="E472" s="4"/>
    </row>
    <row r="473" spans="1:5" x14ac:dyDescent="0.2">
      <c r="C473" s="4"/>
      <c r="D473" s="4"/>
      <c r="E473" s="4"/>
    </row>
    <row r="474" spans="1:5" x14ac:dyDescent="0.2">
      <c r="A474" t="s">
        <v>216</v>
      </c>
      <c r="C474" s="4"/>
      <c r="D474" s="4"/>
      <c r="E474" s="4"/>
    </row>
    <row r="475" spans="1:5" x14ac:dyDescent="0.2">
      <c r="A475" t="s">
        <v>55</v>
      </c>
      <c r="C475" s="4"/>
      <c r="D475" s="4"/>
      <c r="E475" s="4"/>
    </row>
    <row r="476" spans="1:5" x14ac:dyDescent="0.2">
      <c r="A476" t="s">
        <v>414</v>
      </c>
      <c r="C476" s="4"/>
      <c r="D476" s="4"/>
      <c r="E476" s="4"/>
    </row>
    <row r="477" spans="1:5" x14ac:dyDescent="0.2">
      <c r="A477" t="s">
        <v>414</v>
      </c>
      <c r="C477" s="4"/>
      <c r="D477" s="4"/>
      <c r="E477" s="4"/>
    </row>
    <row r="478" spans="1:5" x14ac:dyDescent="0.2">
      <c r="A478" t="s">
        <v>414</v>
      </c>
      <c r="C478" s="4"/>
      <c r="D478" s="4"/>
      <c r="E478" s="4"/>
    </row>
    <row r="479" spans="1:5" x14ac:dyDescent="0.2">
      <c r="A479" t="s">
        <v>414</v>
      </c>
      <c r="C479" s="4"/>
      <c r="D479" s="4"/>
      <c r="E479" s="4"/>
    </row>
    <row r="480" spans="1:5" x14ac:dyDescent="0.2">
      <c r="A480" t="s">
        <v>15</v>
      </c>
      <c r="C480" s="4"/>
      <c r="D480" s="4"/>
      <c r="E480" s="4"/>
    </row>
    <row r="481" spans="1:5" x14ac:dyDescent="0.2">
      <c r="A481" t="s">
        <v>81</v>
      </c>
      <c r="C481" s="4"/>
      <c r="D481" s="4"/>
      <c r="E481" s="4"/>
    </row>
    <row r="482" spans="1:5" x14ac:dyDescent="0.2">
      <c r="A482" t="s">
        <v>377</v>
      </c>
      <c r="C482" s="4"/>
      <c r="D482" s="4"/>
      <c r="E482" s="4"/>
    </row>
    <row r="483" spans="1:5" x14ac:dyDescent="0.2">
      <c r="A483" t="s">
        <v>289</v>
      </c>
      <c r="C483" s="4"/>
      <c r="D483" s="4"/>
      <c r="E483" s="4"/>
    </row>
    <row r="484" spans="1:5" x14ac:dyDescent="0.2">
      <c r="A484" t="s">
        <v>62</v>
      </c>
      <c r="C484" s="4"/>
      <c r="D484" s="4"/>
      <c r="E484" s="4"/>
    </row>
    <row r="485" spans="1:5" x14ac:dyDescent="0.2">
      <c r="A485" t="s">
        <v>62</v>
      </c>
      <c r="C485" s="4"/>
      <c r="D485" s="4"/>
      <c r="E485" s="4"/>
    </row>
    <row r="486" spans="1:5" x14ac:dyDescent="0.2">
      <c r="A486" t="s">
        <v>309</v>
      </c>
      <c r="C486" s="4"/>
      <c r="D486" s="4"/>
      <c r="E486" s="4"/>
    </row>
    <row r="487" spans="1:5" x14ac:dyDescent="0.2">
      <c r="A487" t="s">
        <v>62</v>
      </c>
      <c r="C487" s="4"/>
      <c r="D487" s="4"/>
      <c r="E487" s="4"/>
    </row>
    <row r="488" spans="1:5" x14ac:dyDescent="0.2">
      <c r="A488" t="s">
        <v>1297</v>
      </c>
      <c r="C488" s="4"/>
      <c r="D488" s="4"/>
      <c r="E488" s="4"/>
    </row>
    <row r="489" spans="1:5" x14ac:dyDescent="0.2">
      <c r="A489" t="s">
        <v>52</v>
      </c>
      <c r="C489" s="4"/>
      <c r="D489" s="4"/>
      <c r="E489" s="4"/>
    </row>
    <row r="490" spans="1:5" x14ac:dyDescent="0.2">
      <c r="A490" t="s">
        <v>62</v>
      </c>
      <c r="C490" s="4"/>
      <c r="D490" s="4"/>
      <c r="E490" s="4"/>
    </row>
    <row r="491" spans="1:5" x14ac:dyDescent="0.2">
      <c r="A491" t="s">
        <v>316</v>
      </c>
      <c r="C491" s="4"/>
      <c r="D491" s="4"/>
      <c r="E491" s="4"/>
    </row>
    <row r="492" spans="1:5" x14ac:dyDescent="0.2">
      <c r="A492" t="s">
        <v>1036</v>
      </c>
      <c r="C492" s="4"/>
      <c r="D492" s="4"/>
      <c r="E492" s="4"/>
    </row>
    <row r="493" spans="1:5" x14ac:dyDescent="0.2">
      <c r="A493" t="s">
        <v>113</v>
      </c>
      <c r="C493" s="4"/>
      <c r="D493" s="4"/>
      <c r="E493" s="4"/>
    </row>
    <row r="494" spans="1:5" x14ac:dyDescent="0.2">
      <c r="A494" t="s">
        <v>276</v>
      </c>
      <c r="C494" s="4"/>
      <c r="D494" s="4"/>
      <c r="E494" s="4"/>
    </row>
    <row r="495" spans="1:5" x14ac:dyDescent="0.2">
      <c r="A495" t="s">
        <v>205</v>
      </c>
      <c r="C495" s="4"/>
      <c r="D495" s="4"/>
      <c r="E495" s="4"/>
    </row>
    <row r="496" spans="1:5" x14ac:dyDescent="0.2">
      <c r="A496" t="s">
        <v>55</v>
      </c>
      <c r="C496" s="4"/>
      <c r="D496" s="4"/>
      <c r="E496" s="4"/>
    </row>
    <row r="497" spans="1:5" x14ac:dyDescent="0.2">
      <c r="A497" t="s">
        <v>755</v>
      </c>
      <c r="C497" s="4"/>
      <c r="D497" s="4"/>
      <c r="E497" s="4"/>
    </row>
    <row r="498" spans="1:5" x14ac:dyDescent="0.2">
      <c r="A498" t="s">
        <v>372</v>
      </c>
      <c r="C498" s="4"/>
      <c r="D498" s="4"/>
      <c r="E498" s="4"/>
    </row>
    <row r="499" spans="1:5" x14ac:dyDescent="0.2">
      <c r="A499" t="s">
        <v>62</v>
      </c>
      <c r="C499" s="4"/>
      <c r="D499" s="4"/>
      <c r="E499" s="4"/>
    </row>
    <row r="500" spans="1:5" x14ac:dyDescent="0.2">
      <c r="A500" t="s">
        <v>113</v>
      </c>
      <c r="C500" s="4"/>
      <c r="D500" s="4"/>
      <c r="E500" s="4"/>
    </row>
    <row r="501" spans="1:5" x14ac:dyDescent="0.2">
      <c r="A501" t="s">
        <v>352</v>
      </c>
      <c r="C501" s="4"/>
      <c r="D501" s="4"/>
      <c r="E501" s="4"/>
    </row>
    <row r="502" spans="1:5" x14ac:dyDescent="0.2">
      <c r="A502" t="s">
        <v>81</v>
      </c>
      <c r="C502" s="4"/>
      <c r="D502" s="4"/>
      <c r="E502" s="4"/>
    </row>
    <row r="503" spans="1:5" x14ac:dyDescent="0.2">
      <c r="A503" t="s">
        <v>81</v>
      </c>
      <c r="C503" s="4"/>
      <c r="D503" s="4"/>
      <c r="E503" s="4"/>
    </row>
    <row r="504" spans="1:5" x14ac:dyDescent="0.2">
      <c r="A504" t="s">
        <v>309</v>
      </c>
      <c r="C504" s="4"/>
      <c r="D504" s="4"/>
      <c r="E504" s="4"/>
    </row>
    <row r="505" spans="1:5" x14ac:dyDescent="0.2">
      <c r="A505" t="s">
        <v>198</v>
      </c>
      <c r="C505" s="4"/>
      <c r="D505" s="4"/>
      <c r="E505" s="4"/>
    </row>
    <row r="506" spans="1:5" x14ac:dyDescent="0.2">
      <c r="A506" t="s">
        <v>316</v>
      </c>
      <c r="C506" s="4"/>
      <c r="D506" s="4"/>
      <c r="E506" s="4"/>
    </row>
    <row r="507" spans="1:5" x14ac:dyDescent="0.2">
      <c r="A507" t="s">
        <v>62</v>
      </c>
      <c r="C507" s="4"/>
      <c r="D507" s="4"/>
      <c r="E507" s="4"/>
    </row>
    <row r="508" spans="1:5" x14ac:dyDescent="0.2">
      <c r="A508" t="s">
        <v>294</v>
      </c>
      <c r="C508" s="4"/>
      <c r="D508" s="4"/>
      <c r="E508" s="4"/>
    </row>
    <row r="509" spans="1:5" x14ac:dyDescent="0.2">
      <c r="A509" t="s">
        <v>113</v>
      </c>
      <c r="C509" s="4"/>
      <c r="D509" s="4"/>
      <c r="E509" s="4"/>
    </row>
    <row r="510" spans="1:5" x14ac:dyDescent="0.2">
      <c r="A510" t="s">
        <v>294</v>
      </c>
      <c r="C510" s="4"/>
      <c r="D510" s="4"/>
      <c r="E510" s="4"/>
    </row>
    <row r="511" spans="1:5" x14ac:dyDescent="0.2">
      <c r="A511" t="s">
        <v>352</v>
      </c>
      <c r="C511" s="4"/>
      <c r="D511" s="4"/>
      <c r="E511" s="4"/>
    </row>
    <row r="512" spans="1:5" x14ac:dyDescent="0.2">
      <c r="A512" t="s">
        <v>113</v>
      </c>
      <c r="C512" s="4"/>
      <c r="D512" s="4"/>
      <c r="E512" s="4"/>
    </row>
    <row r="513" spans="1:5" x14ac:dyDescent="0.2">
      <c r="A513" t="s">
        <v>294</v>
      </c>
      <c r="C513" s="4"/>
      <c r="D513" s="4"/>
      <c r="E513" s="4"/>
    </row>
    <row r="514" spans="1:5" x14ac:dyDescent="0.2">
      <c r="A514" t="s">
        <v>294</v>
      </c>
      <c r="C514" s="4"/>
      <c r="D514" s="4"/>
      <c r="E514" s="4"/>
    </row>
    <row r="515" spans="1:5" x14ac:dyDescent="0.2">
      <c r="A515" t="s">
        <v>332</v>
      </c>
      <c r="C515" s="4"/>
      <c r="D515" s="4"/>
      <c r="E515" s="4"/>
    </row>
    <row r="516" spans="1:5" x14ac:dyDescent="0.2">
      <c r="A516" t="s">
        <v>316</v>
      </c>
      <c r="C516" s="4"/>
      <c r="D516" s="4"/>
      <c r="E516" s="4"/>
    </row>
    <row r="517" spans="1:5" x14ac:dyDescent="0.2">
      <c r="A517" t="s">
        <v>1360</v>
      </c>
      <c r="C517" s="4"/>
      <c r="D517" s="4"/>
      <c r="E517" s="4"/>
    </row>
    <row r="518" spans="1:5" x14ac:dyDescent="0.2">
      <c r="A518" t="s">
        <v>184</v>
      </c>
      <c r="C518" s="4"/>
      <c r="D518" s="4"/>
      <c r="E518" s="4"/>
    </row>
    <row r="519" spans="1:5" x14ac:dyDescent="0.2">
      <c r="A519" t="s">
        <v>70</v>
      </c>
      <c r="C519" s="4"/>
      <c r="D519" s="4"/>
      <c r="E519" s="4"/>
    </row>
    <row r="520" spans="1:5" x14ac:dyDescent="0.2">
      <c r="A520" t="s">
        <v>62</v>
      </c>
      <c r="C520" s="4"/>
      <c r="D520" s="4"/>
      <c r="E520" s="4"/>
    </row>
    <row r="521" spans="1:5" x14ac:dyDescent="0.2">
      <c r="A521" t="s">
        <v>1369</v>
      </c>
      <c r="C521" s="4"/>
      <c r="D521" s="4"/>
      <c r="E521" s="4"/>
    </row>
    <row r="522" spans="1:5" x14ac:dyDescent="0.2">
      <c r="A522" t="s">
        <v>62</v>
      </c>
      <c r="C522" s="4"/>
      <c r="D522" s="4"/>
      <c r="E522" s="4"/>
    </row>
    <row r="523" spans="1:5" x14ac:dyDescent="0.2">
      <c r="A523" t="s">
        <v>198</v>
      </c>
      <c r="C523" s="4"/>
      <c r="D523" s="4"/>
      <c r="E523" s="4"/>
    </row>
    <row r="524" spans="1:5" x14ac:dyDescent="0.2">
      <c r="A524" t="s">
        <v>52</v>
      </c>
      <c r="C524" s="4"/>
      <c r="D524" s="4"/>
      <c r="E524" s="4"/>
    </row>
    <row r="525" spans="1:5" x14ac:dyDescent="0.2">
      <c r="A525" t="s">
        <v>62</v>
      </c>
      <c r="C525" s="4"/>
      <c r="D525" s="4"/>
      <c r="E525" s="4"/>
    </row>
    <row r="526" spans="1:5" x14ac:dyDescent="0.2">
      <c r="A526" t="s">
        <v>299</v>
      </c>
      <c r="C526" s="4"/>
      <c r="D526" s="4"/>
      <c r="E526" s="4"/>
    </row>
    <row r="527" spans="1:5" x14ac:dyDescent="0.2">
      <c r="A527" t="s">
        <v>607</v>
      </c>
      <c r="C527" s="4"/>
      <c r="D527" s="4"/>
      <c r="E527" s="4"/>
    </row>
    <row r="528" spans="1:5" x14ac:dyDescent="0.2">
      <c r="A528" t="s">
        <v>548</v>
      </c>
      <c r="C528" s="4"/>
      <c r="D528" s="4"/>
      <c r="E528" s="4"/>
    </row>
    <row r="529" spans="1:5" x14ac:dyDescent="0.2">
      <c r="A529" t="s">
        <v>429</v>
      </c>
      <c r="C529" s="4"/>
      <c r="D529" s="4"/>
      <c r="E529" s="4"/>
    </row>
    <row r="530" spans="1:5" x14ac:dyDescent="0.2">
      <c r="A530" t="s">
        <v>198</v>
      </c>
      <c r="C530" s="4"/>
      <c r="D530" s="4"/>
      <c r="E530" s="4"/>
    </row>
    <row r="531" spans="1:5" x14ac:dyDescent="0.2">
      <c r="A531" t="s">
        <v>198</v>
      </c>
      <c r="C531" s="4"/>
      <c r="D531" s="4"/>
      <c r="E531" s="4"/>
    </row>
    <row r="532" spans="1:5" x14ac:dyDescent="0.2">
      <c r="A532" t="s">
        <v>299</v>
      </c>
      <c r="C532" s="4"/>
      <c r="D532" s="4"/>
      <c r="E532" s="4"/>
    </row>
    <row r="533" spans="1:5" x14ac:dyDescent="0.2">
      <c r="A533" t="s">
        <v>1110</v>
      </c>
      <c r="C533" s="4"/>
      <c r="D533" s="4"/>
      <c r="E533" s="4"/>
    </row>
    <row r="534" spans="1:5" x14ac:dyDescent="0.2">
      <c r="A534" t="s">
        <v>15</v>
      </c>
      <c r="C534" s="4"/>
      <c r="D534" s="4"/>
      <c r="E534" s="4"/>
    </row>
    <row r="535" spans="1:5" x14ac:dyDescent="0.2">
      <c r="A535" t="s">
        <v>62</v>
      </c>
      <c r="C535" s="4"/>
      <c r="D535" s="4"/>
      <c r="E535" s="4"/>
    </row>
    <row r="536" spans="1:5" x14ac:dyDescent="0.2">
      <c r="A536" t="s">
        <v>113</v>
      </c>
      <c r="C536" s="4"/>
      <c r="D536" s="4"/>
      <c r="E536" s="4"/>
    </row>
    <row r="537" spans="1:5" x14ac:dyDescent="0.2">
      <c r="A537" t="s">
        <v>745</v>
      </c>
      <c r="C537" s="4"/>
      <c r="D537" s="4"/>
      <c r="E537" s="4"/>
    </row>
    <row r="538" spans="1:5" x14ac:dyDescent="0.2">
      <c r="A538" t="s">
        <v>1036</v>
      </c>
      <c r="C538" s="4"/>
      <c r="D538" s="4"/>
      <c r="E538" s="4"/>
    </row>
    <row r="539" spans="1:5" x14ac:dyDescent="0.2">
      <c r="A539" t="s">
        <v>1101</v>
      </c>
      <c r="C539" s="4"/>
      <c r="D539" s="4"/>
      <c r="E539" s="4"/>
    </row>
    <row r="540" spans="1:5" x14ac:dyDescent="0.2">
      <c r="A540" t="s">
        <v>1101</v>
      </c>
      <c r="C540" s="4"/>
      <c r="D540" s="4"/>
      <c r="E540" s="4"/>
    </row>
    <row r="541" spans="1:5" x14ac:dyDescent="0.2">
      <c r="A541" t="s">
        <v>198</v>
      </c>
      <c r="C541" s="4"/>
      <c r="D541" s="4"/>
      <c r="E541" s="4"/>
    </row>
    <row r="542" spans="1:5" x14ac:dyDescent="0.2">
      <c r="A542" t="s">
        <v>740</v>
      </c>
      <c r="C542" s="4"/>
      <c r="D542" s="4"/>
      <c r="E542" s="4"/>
    </row>
    <row r="543" spans="1:5" x14ac:dyDescent="0.2">
      <c r="A543" t="s">
        <v>1420</v>
      </c>
      <c r="C543" s="4"/>
      <c r="D543" s="4"/>
      <c r="E543" s="4"/>
    </row>
    <row r="544" spans="1:5" x14ac:dyDescent="0.2">
      <c r="A544" t="s">
        <v>1423</v>
      </c>
      <c r="C544" s="4"/>
      <c r="D544" s="4"/>
      <c r="E544" s="4"/>
    </row>
    <row r="545" spans="1:5" x14ac:dyDescent="0.2">
      <c r="A545" t="s">
        <v>1426</v>
      </c>
      <c r="C545" s="4"/>
      <c r="D545" s="4"/>
      <c r="E545" s="4"/>
    </row>
    <row r="546" spans="1:5" x14ac:dyDescent="0.2">
      <c r="A546" t="s">
        <v>289</v>
      </c>
      <c r="C546" s="4"/>
      <c r="D546" s="4"/>
      <c r="E546" s="4"/>
    </row>
    <row r="547" spans="1:5" x14ac:dyDescent="0.2">
      <c r="A547" t="s">
        <v>1431</v>
      </c>
      <c r="C547" s="4"/>
      <c r="D547" s="4"/>
      <c r="E547" s="4"/>
    </row>
    <row r="548" spans="1:5" x14ac:dyDescent="0.2">
      <c r="A548" t="s">
        <v>414</v>
      </c>
      <c r="C548" s="4"/>
      <c r="D548" s="4"/>
      <c r="E548" s="4"/>
    </row>
    <row r="549" spans="1:5" x14ac:dyDescent="0.2">
      <c r="A549" t="s">
        <v>1436</v>
      </c>
      <c r="C549" s="4"/>
      <c r="D549" s="4"/>
      <c r="E549" s="4"/>
    </row>
    <row r="550" spans="1:5" x14ac:dyDescent="0.2">
      <c r="A550" t="s">
        <v>174</v>
      </c>
      <c r="C550" s="4"/>
      <c r="D550" s="4"/>
      <c r="E550" s="4"/>
    </row>
    <row r="551" spans="1:5" x14ac:dyDescent="0.2">
      <c r="A551" t="s">
        <v>62</v>
      </c>
      <c r="C551" s="4"/>
      <c r="D551" s="4"/>
      <c r="E551" s="4"/>
    </row>
    <row r="552" spans="1:5" x14ac:dyDescent="0.2">
      <c r="A552" t="s">
        <v>1445</v>
      </c>
      <c r="C552" s="4"/>
      <c r="D552" s="4"/>
      <c r="E552" s="4"/>
    </row>
    <row r="553" spans="1:5" x14ac:dyDescent="0.2">
      <c r="A553" t="s">
        <v>52</v>
      </c>
      <c r="C553" s="4"/>
      <c r="D553" s="4"/>
      <c r="E553" s="4"/>
    </row>
    <row r="554" spans="1:5" x14ac:dyDescent="0.2">
      <c r="A554" t="s">
        <v>1450</v>
      </c>
      <c r="C554" s="4"/>
      <c r="D554" s="4"/>
      <c r="E554" s="4"/>
    </row>
    <row r="555" spans="1:5" x14ac:dyDescent="0.2">
      <c r="A555" t="s">
        <v>309</v>
      </c>
      <c r="C555" s="4"/>
      <c r="D555" s="4"/>
      <c r="E555" s="4"/>
    </row>
    <row r="556" spans="1:5" x14ac:dyDescent="0.2">
      <c r="A556" t="s">
        <v>62</v>
      </c>
      <c r="C556" s="4"/>
      <c r="D556" s="4"/>
      <c r="E556" s="4"/>
    </row>
    <row r="557" spans="1:5" x14ac:dyDescent="0.2">
      <c r="A557" t="s">
        <v>55</v>
      </c>
      <c r="C557" s="4"/>
      <c r="D557" s="4"/>
      <c r="E557" s="4"/>
    </row>
    <row r="558" spans="1:5" x14ac:dyDescent="0.2">
      <c r="A558" t="s">
        <v>1036</v>
      </c>
      <c r="C558" s="4"/>
      <c r="D558" s="4"/>
      <c r="E558" s="4"/>
    </row>
    <row r="559" spans="1:5" x14ac:dyDescent="0.2">
      <c r="A559" t="s">
        <v>1461</v>
      </c>
      <c r="C559" s="4"/>
      <c r="D559" s="4"/>
      <c r="E559" s="4"/>
    </row>
    <row r="560" spans="1:5" x14ac:dyDescent="0.2">
      <c r="A560" t="s">
        <v>62</v>
      </c>
      <c r="C560" s="4"/>
      <c r="D560" s="4"/>
      <c r="E560" s="4"/>
    </row>
    <row r="561" spans="1:5" x14ac:dyDescent="0.2">
      <c r="A561" t="s">
        <v>58</v>
      </c>
      <c r="C561" s="4"/>
      <c r="D561" s="4"/>
      <c r="E561" s="4"/>
    </row>
    <row r="562" spans="1:5" x14ac:dyDescent="0.2">
      <c r="A562" t="s">
        <v>55</v>
      </c>
      <c r="C562" s="4"/>
      <c r="D562" s="4"/>
      <c r="E562" s="4"/>
    </row>
    <row r="563" spans="1:5" x14ac:dyDescent="0.2">
      <c r="A563" t="s">
        <v>62</v>
      </c>
      <c r="C563" s="4"/>
      <c r="D563" s="4"/>
      <c r="E563" s="4"/>
    </row>
    <row r="564" spans="1:5" x14ac:dyDescent="0.2">
      <c r="A564" t="s">
        <v>299</v>
      </c>
      <c r="C564" s="4"/>
      <c r="D564" s="4"/>
      <c r="E564" s="4"/>
    </row>
    <row r="565" spans="1:5" x14ac:dyDescent="0.2">
      <c r="A565" t="s">
        <v>352</v>
      </c>
      <c r="C565" s="4"/>
      <c r="D565" s="4"/>
      <c r="E565" s="4"/>
    </row>
    <row r="566" spans="1:5" x14ac:dyDescent="0.2">
      <c r="A566" t="s">
        <v>184</v>
      </c>
      <c r="C566" s="4"/>
      <c r="D566" s="4"/>
      <c r="E566" s="4"/>
    </row>
    <row r="567" spans="1:5" x14ac:dyDescent="0.2">
      <c r="A567" t="s">
        <v>211</v>
      </c>
      <c r="C567" s="4"/>
      <c r="D567" s="4"/>
      <c r="E567" s="4"/>
    </row>
    <row r="568" spans="1:5" x14ac:dyDescent="0.2">
      <c r="A568" t="s">
        <v>81</v>
      </c>
      <c r="C568" s="4"/>
      <c r="D568" s="4"/>
      <c r="E568" s="4"/>
    </row>
    <row r="569" spans="1:5" x14ac:dyDescent="0.2">
      <c r="A569" t="s">
        <v>211</v>
      </c>
      <c r="C569" s="4"/>
      <c r="D569" s="4"/>
      <c r="E569" s="4"/>
    </row>
    <row r="570" spans="1:5" x14ac:dyDescent="0.2">
      <c r="A570" t="s">
        <v>211</v>
      </c>
      <c r="C570" s="4"/>
      <c r="D570" s="4"/>
      <c r="E570" s="4"/>
    </row>
    <row r="571" spans="1:5" x14ac:dyDescent="0.2">
      <c r="A571" t="s">
        <v>81</v>
      </c>
      <c r="C571" s="4"/>
      <c r="D571" s="4"/>
      <c r="E571" s="4"/>
    </row>
    <row r="572" spans="1:5" x14ac:dyDescent="0.2">
      <c r="A572" t="s">
        <v>372</v>
      </c>
      <c r="C572" s="4"/>
      <c r="D572" s="4"/>
      <c r="E572" s="4"/>
    </row>
    <row r="573" spans="1:5" x14ac:dyDescent="0.2">
      <c r="A573" t="s">
        <v>607</v>
      </c>
      <c r="C573" s="4"/>
      <c r="D573" s="4"/>
      <c r="E573" s="4"/>
    </row>
    <row r="574" spans="1:5" x14ac:dyDescent="0.2">
      <c r="A574" t="s">
        <v>745</v>
      </c>
      <c r="C574" s="4"/>
      <c r="D574" s="4"/>
      <c r="E574" s="4"/>
    </row>
    <row r="575" spans="1:5" x14ac:dyDescent="0.2">
      <c r="A575" t="s">
        <v>432</v>
      </c>
      <c r="C575" s="4"/>
      <c r="D575" s="4"/>
      <c r="E575" s="4"/>
    </row>
    <row r="576" spans="1:5" x14ac:dyDescent="0.2">
      <c r="A576" t="s">
        <v>31</v>
      </c>
      <c r="C576" s="4"/>
      <c r="D576" s="4"/>
      <c r="E576" s="4"/>
    </row>
    <row r="577" spans="1:5" x14ac:dyDescent="0.2">
      <c r="A577" t="s">
        <v>81</v>
      </c>
      <c r="C577" s="4"/>
      <c r="D577" s="4"/>
      <c r="E577" s="4"/>
    </row>
    <row r="578" spans="1:5" x14ac:dyDescent="0.2">
      <c r="A578" t="s">
        <v>198</v>
      </c>
      <c r="C578" s="4"/>
      <c r="D578" s="4"/>
      <c r="E578" s="4"/>
    </row>
    <row r="579" spans="1:5" x14ac:dyDescent="0.2">
      <c r="A579" t="s">
        <v>81</v>
      </c>
      <c r="C579" s="4"/>
      <c r="D579" s="4"/>
      <c r="E579" s="4"/>
    </row>
    <row r="580" spans="1:5" x14ac:dyDescent="0.2">
      <c r="A580" t="s">
        <v>81</v>
      </c>
      <c r="C580" s="4"/>
      <c r="D580" s="4"/>
      <c r="E580" s="4"/>
    </row>
    <row r="581" spans="1:5" x14ac:dyDescent="0.2">
      <c r="A581" t="s">
        <v>1536</v>
      </c>
      <c r="C581" s="4"/>
      <c r="D581" s="4"/>
      <c r="E581" s="4"/>
    </row>
    <row r="582" spans="1:5" x14ac:dyDescent="0.2">
      <c r="A582" t="s">
        <v>81</v>
      </c>
      <c r="C582" s="4"/>
      <c r="D582" s="4"/>
      <c r="E582" s="4"/>
    </row>
    <row r="583" spans="1:5" x14ac:dyDescent="0.2">
      <c r="A583" t="s">
        <v>386</v>
      </c>
      <c r="C583" s="4"/>
      <c r="D583" s="4"/>
      <c r="E583" s="4"/>
    </row>
    <row r="584" spans="1:5" x14ac:dyDescent="0.2">
      <c r="A584" t="s">
        <v>211</v>
      </c>
      <c r="C584" s="4"/>
      <c r="D584" s="4"/>
      <c r="E584" s="4"/>
    </row>
    <row r="585" spans="1:5" x14ac:dyDescent="0.2">
      <c r="A585" t="s">
        <v>1360</v>
      </c>
      <c r="C585" s="4"/>
      <c r="D585" s="4"/>
      <c r="E585" s="4"/>
    </row>
    <row r="586" spans="1:5" x14ac:dyDescent="0.2">
      <c r="A586" t="s">
        <v>806</v>
      </c>
      <c r="C586" s="4"/>
      <c r="D586" s="4"/>
      <c r="E586" s="4"/>
    </row>
    <row r="587" spans="1:5" x14ac:dyDescent="0.2">
      <c r="A587" t="s">
        <v>198</v>
      </c>
      <c r="C587" s="4"/>
      <c r="D587" s="4"/>
      <c r="E587" s="4"/>
    </row>
    <row r="588" spans="1:5" x14ac:dyDescent="0.2">
      <c r="A588" t="s">
        <v>798</v>
      </c>
      <c r="C588" s="4"/>
      <c r="D588" s="4"/>
      <c r="E588" s="4"/>
    </row>
    <row r="589" spans="1:5" x14ac:dyDescent="0.2">
      <c r="A589" t="s">
        <v>168</v>
      </c>
      <c r="C589" s="4"/>
      <c r="D589" s="4"/>
      <c r="E589" s="4"/>
    </row>
    <row r="590" spans="1:5" x14ac:dyDescent="0.2">
      <c r="A590" t="s">
        <v>168</v>
      </c>
      <c r="C590" s="4"/>
      <c r="D590" s="4"/>
      <c r="E590" s="4"/>
    </row>
    <row r="591" spans="1:5" x14ac:dyDescent="0.2">
      <c r="A591" t="s">
        <v>276</v>
      </c>
      <c r="C591" s="4"/>
      <c r="D591" s="4"/>
      <c r="E591" s="4"/>
    </row>
    <row r="592" spans="1:5" x14ac:dyDescent="0.2">
      <c r="A592" t="s">
        <v>198</v>
      </c>
      <c r="C592" s="4"/>
      <c r="D592" s="4"/>
      <c r="E592" s="4"/>
    </row>
    <row r="593" spans="1:5" x14ac:dyDescent="0.2">
      <c r="A593" t="s">
        <v>198</v>
      </c>
      <c r="C593" s="4"/>
      <c r="D593" s="4"/>
      <c r="E593" s="4"/>
    </row>
    <row r="594" spans="1:5" x14ac:dyDescent="0.2">
      <c r="A594" t="s">
        <v>1360</v>
      </c>
      <c r="C594" s="4"/>
      <c r="D594" s="4"/>
      <c r="E594" s="4"/>
    </row>
    <row r="595" spans="1:5" x14ac:dyDescent="0.2">
      <c r="A595" t="s">
        <v>271</v>
      </c>
      <c r="C595" s="4"/>
      <c r="D595" s="4"/>
      <c r="E595" s="4"/>
    </row>
    <row r="596" spans="1:5" x14ac:dyDescent="0.2">
      <c r="A596" t="s">
        <v>81</v>
      </c>
      <c r="C596" s="4"/>
      <c r="D596" s="4"/>
      <c r="E596" s="4"/>
    </row>
    <row r="597" spans="1:5" x14ac:dyDescent="0.2">
      <c r="A597" t="s">
        <v>1573</v>
      </c>
      <c r="C597" s="4"/>
      <c r="D597" s="4"/>
      <c r="E597" s="4"/>
    </row>
    <row r="598" spans="1:5" x14ac:dyDescent="0.2">
      <c r="A598" t="s">
        <v>81</v>
      </c>
      <c r="C598" s="4"/>
      <c r="D598" s="4"/>
      <c r="E598" s="4"/>
    </row>
    <row r="599" spans="1:5" x14ac:dyDescent="0.2">
      <c r="A599" t="s">
        <v>1578</v>
      </c>
      <c r="C599" s="4"/>
      <c r="D599" s="4"/>
      <c r="E599" s="4"/>
    </row>
    <row r="600" spans="1:5" x14ac:dyDescent="0.2">
      <c r="A600" t="s">
        <v>62</v>
      </c>
      <c r="C600" s="4"/>
      <c r="D600" s="4"/>
      <c r="E600" s="4"/>
    </row>
    <row r="601" spans="1:5" x14ac:dyDescent="0.2">
      <c r="A601" t="s">
        <v>299</v>
      </c>
      <c r="C601" s="4"/>
      <c r="D601" s="4"/>
      <c r="E601" s="4"/>
    </row>
    <row r="602" spans="1:5" x14ac:dyDescent="0.2">
      <c r="A602" t="s">
        <v>276</v>
      </c>
      <c r="C602" s="4"/>
      <c r="D602" s="4"/>
      <c r="E602" s="4"/>
    </row>
    <row r="603" spans="1:5" x14ac:dyDescent="0.2">
      <c r="A603" t="s">
        <v>372</v>
      </c>
      <c r="C603" s="4"/>
      <c r="D603" s="4"/>
      <c r="E603" s="4"/>
    </row>
    <row r="604" spans="1:5" x14ac:dyDescent="0.2">
      <c r="A604" t="s">
        <v>271</v>
      </c>
      <c r="C604" s="4"/>
      <c r="D604" s="4"/>
      <c r="E604" s="4"/>
    </row>
    <row r="605" spans="1:5" x14ac:dyDescent="0.2">
      <c r="A605" t="s">
        <v>271</v>
      </c>
      <c r="C605" s="4"/>
      <c r="D605" s="4"/>
      <c r="E605" s="4"/>
    </row>
    <row r="606" spans="1:5" x14ac:dyDescent="0.2">
      <c r="A606" t="s">
        <v>1360</v>
      </c>
      <c r="C606" s="4"/>
      <c r="D606" s="4"/>
      <c r="E606" s="4"/>
    </row>
    <row r="607" spans="1:5" x14ac:dyDescent="0.2">
      <c r="A607" t="s">
        <v>922</v>
      </c>
      <c r="C607" s="4"/>
      <c r="D607" s="4"/>
      <c r="E607" s="4"/>
    </row>
    <row r="608" spans="1:5" x14ac:dyDescent="0.2">
      <c r="A608" t="s">
        <v>362</v>
      </c>
      <c r="C608" s="4"/>
      <c r="D608" s="4"/>
      <c r="E608" s="4"/>
    </row>
    <row r="609" spans="1:5" x14ac:dyDescent="0.2">
      <c r="A609" t="s">
        <v>1602</v>
      </c>
      <c r="C609" s="4"/>
      <c r="D609" s="4"/>
      <c r="E609" s="4"/>
    </row>
    <row r="610" spans="1:5" x14ac:dyDescent="0.2">
      <c r="A610" t="s">
        <v>55</v>
      </c>
      <c r="C610" s="4"/>
      <c r="D610" s="4"/>
      <c r="E610" s="4"/>
    </row>
    <row r="611" spans="1:5" x14ac:dyDescent="0.2">
      <c r="A611" t="s">
        <v>113</v>
      </c>
      <c r="C611" s="4"/>
      <c r="D611" s="4"/>
      <c r="E611" s="4"/>
    </row>
    <row r="612" spans="1:5" x14ac:dyDescent="0.2">
      <c r="A612" t="s">
        <v>81</v>
      </c>
      <c r="C612" s="4"/>
      <c r="D612" s="4"/>
      <c r="E612" s="4"/>
    </row>
    <row r="613" spans="1:5" x14ac:dyDescent="0.2">
      <c r="A613" t="s">
        <v>252</v>
      </c>
      <c r="C613" s="4"/>
      <c r="D613" s="4"/>
      <c r="E613" s="4"/>
    </row>
    <row r="614" spans="1:5" x14ac:dyDescent="0.2">
      <c r="A614" t="s">
        <v>62</v>
      </c>
      <c r="C614" s="4"/>
      <c r="D614" s="4"/>
      <c r="E614" s="4"/>
    </row>
    <row r="615" spans="1:5" x14ac:dyDescent="0.2">
      <c r="A615" t="s">
        <v>1420</v>
      </c>
      <c r="C615" s="4"/>
      <c r="D615" s="4"/>
      <c r="E615" s="4"/>
    </row>
    <row r="616" spans="1:5" x14ac:dyDescent="0.2">
      <c r="A616" t="s">
        <v>1171</v>
      </c>
      <c r="C616" s="4"/>
      <c r="D616" s="4"/>
      <c r="E616" s="4"/>
    </row>
    <row r="617" spans="1:5" x14ac:dyDescent="0.2">
      <c r="A617" t="s">
        <v>113</v>
      </c>
      <c r="C617" s="4"/>
      <c r="D617" s="4"/>
      <c r="E617" s="4"/>
    </row>
    <row r="618" spans="1:5" x14ac:dyDescent="0.2">
      <c r="A618" t="s">
        <v>309</v>
      </c>
      <c r="C618" s="4"/>
      <c r="D618" s="4"/>
      <c r="E618" s="4"/>
    </row>
    <row r="619" spans="1:5" x14ac:dyDescent="0.2">
      <c r="A619" t="s">
        <v>414</v>
      </c>
      <c r="C619" s="4"/>
      <c r="D619" s="4"/>
      <c r="E619" s="4"/>
    </row>
    <row r="620" spans="1:5" x14ac:dyDescent="0.2">
      <c r="A620" t="s">
        <v>414</v>
      </c>
      <c r="C620" s="4"/>
      <c r="D620" s="4"/>
      <c r="E620" s="4"/>
    </row>
    <row r="621" spans="1:5" x14ac:dyDescent="0.2">
      <c r="A621" t="s">
        <v>1360</v>
      </c>
      <c r="C621" s="4"/>
      <c r="D621" s="4"/>
      <c r="E621" s="4"/>
    </row>
    <row r="622" spans="1:5" x14ac:dyDescent="0.2">
      <c r="A622" t="s">
        <v>113</v>
      </c>
      <c r="C622" s="4"/>
      <c r="D622" s="4"/>
      <c r="E622" s="4"/>
    </row>
    <row r="623" spans="1:5" x14ac:dyDescent="0.2">
      <c r="A623" t="s">
        <v>81</v>
      </c>
      <c r="C623" s="4"/>
      <c r="D623" s="4"/>
      <c r="E623" s="4"/>
    </row>
    <row r="624" spans="1:5" x14ac:dyDescent="0.2">
      <c r="A624" t="s">
        <v>1536</v>
      </c>
      <c r="C624" s="4"/>
      <c r="D624" s="4"/>
      <c r="E624" s="4"/>
    </row>
    <row r="625" spans="1:5" x14ac:dyDescent="0.2">
      <c r="A625" t="s">
        <v>607</v>
      </c>
      <c r="C625" s="4"/>
      <c r="D625" s="4"/>
      <c r="E625" s="4"/>
    </row>
    <row r="626" spans="1:5" x14ac:dyDescent="0.2">
      <c r="A626" t="s">
        <v>113</v>
      </c>
      <c r="C626" s="4"/>
      <c r="D626" s="4"/>
      <c r="E626" s="4"/>
    </row>
    <row r="627" spans="1:5" x14ac:dyDescent="0.2">
      <c r="A627" t="s">
        <v>1360</v>
      </c>
      <c r="C627" s="4"/>
      <c r="D627" s="4"/>
      <c r="E627" s="4"/>
    </row>
    <row r="628" spans="1:5" x14ac:dyDescent="0.2">
      <c r="A628" t="s">
        <v>252</v>
      </c>
      <c r="C628" s="4"/>
      <c r="D628" s="4"/>
      <c r="E628" s="4"/>
    </row>
    <row r="629" spans="1:5" x14ac:dyDescent="0.2">
      <c r="A629" t="s">
        <v>62</v>
      </c>
      <c r="C629" s="4"/>
      <c r="D629" s="4"/>
      <c r="E629" s="4"/>
    </row>
    <row r="630" spans="1:5" x14ac:dyDescent="0.2">
      <c r="A630" t="s">
        <v>62</v>
      </c>
      <c r="C630" s="4"/>
      <c r="D630" s="4"/>
      <c r="E630" s="4"/>
    </row>
    <row r="631" spans="1:5" x14ac:dyDescent="0.2">
      <c r="A631" t="s">
        <v>62</v>
      </c>
      <c r="C631" s="4"/>
      <c r="D631" s="4"/>
      <c r="E631" s="4"/>
    </row>
    <row r="632" spans="1:5" x14ac:dyDescent="0.2">
      <c r="A632" t="s">
        <v>252</v>
      </c>
      <c r="C632" s="4"/>
      <c r="D632" s="4"/>
      <c r="E632" s="4"/>
    </row>
    <row r="633" spans="1:5" x14ac:dyDescent="0.2">
      <c r="A633" t="s">
        <v>62</v>
      </c>
      <c r="C633" s="4"/>
      <c r="D633" s="4"/>
      <c r="E633" s="4"/>
    </row>
    <row r="634" spans="1:5" x14ac:dyDescent="0.2">
      <c r="A634" t="s">
        <v>309</v>
      </c>
      <c r="C634" s="4"/>
      <c r="D634" s="4"/>
      <c r="E634" s="4"/>
    </row>
    <row r="635" spans="1:5" x14ac:dyDescent="0.2">
      <c r="A635" t="s">
        <v>442</v>
      </c>
      <c r="C635" s="4"/>
      <c r="D635" s="4"/>
      <c r="E635" s="4"/>
    </row>
    <row r="636" spans="1:5" x14ac:dyDescent="0.2">
      <c r="A636" t="s">
        <v>1022</v>
      </c>
      <c r="C636" s="4"/>
      <c r="D636" s="4"/>
      <c r="E636" s="4"/>
    </row>
    <row r="637" spans="1:5" x14ac:dyDescent="0.2">
      <c r="A637" t="s">
        <v>276</v>
      </c>
      <c r="C637" s="4"/>
      <c r="D637" s="4"/>
      <c r="E637" s="4"/>
    </row>
    <row r="638" spans="1:5" x14ac:dyDescent="0.2">
      <c r="A638" t="s">
        <v>70</v>
      </c>
      <c r="C638" s="4"/>
      <c r="D638" s="4"/>
      <c r="E638" s="4"/>
    </row>
    <row r="639" spans="1:5" x14ac:dyDescent="0.2">
      <c r="A639" t="s">
        <v>62</v>
      </c>
      <c r="C639" s="4"/>
      <c r="D639" s="4"/>
      <c r="E639" s="4"/>
    </row>
    <row r="640" spans="1:5" x14ac:dyDescent="0.2">
      <c r="A640" t="s">
        <v>181</v>
      </c>
      <c r="C640" s="4"/>
      <c r="D640" s="4"/>
      <c r="E640" s="4"/>
    </row>
    <row r="641" spans="1:5" x14ac:dyDescent="0.2">
      <c r="A641" t="s">
        <v>113</v>
      </c>
      <c r="C641" s="4"/>
      <c r="D641" s="4"/>
      <c r="E641" s="4"/>
    </row>
    <row r="642" spans="1:5" x14ac:dyDescent="0.2">
      <c r="A642" t="s">
        <v>276</v>
      </c>
      <c r="C642" s="4"/>
      <c r="D642" s="4"/>
      <c r="E642" s="4"/>
    </row>
    <row r="643" spans="1:5" x14ac:dyDescent="0.2">
      <c r="A643" t="s">
        <v>55</v>
      </c>
      <c r="C643" s="4"/>
      <c r="D643" s="4"/>
      <c r="E643" s="4"/>
    </row>
    <row r="644" spans="1:5" x14ac:dyDescent="0.2">
      <c r="A644" t="s">
        <v>113</v>
      </c>
      <c r="C644" s="4"/>
      <c r="D644" s="4"/>
      <c r="E644" s="4"/>
    </row>
    <row r="645" spans="1:5" x14ac:dyDescent="0.2">
      <c r="A645" t="s">
        <v>276</v>
      </c>
      <c r="C645" s="4"/>
      <c r="D645" s="4"/>
      <c r="E645" s="4"/>
    </row>
    <row r="646" spans="1:5" x14ac:dyDescent="0.2">
      <c r="A646" t="s">
        <v>276</v>
      </c>
      <c r="C646" s="4"/>
      <c r="D646" s="4"/>
      <c r="E646" s="4"/>
    </row>
    <row r="647" spans="1:5" x14ac:dyDescent="0.2">
      <c r="A647" t="s">
        <v>31</v>
      </c>
      <c r="C647" s="4"/>
      <c r="D647" s="4"/>
      <c r="E647" s="4"/>
    </row>
    <row r="648" spans="1:5" x14ac:dyDescent="0.2">
      <c r="A648" t="s">
        <v>52</v>
      </c>
      <c r="C648" s="4"/>
      <c r="D648" s="4"/>
      <c r="E648" s="4"/>
    </row>
    <row r="649" spans="1:5" x14ac:dyDescent="0.2">
      <c r="A649" t="s">
        <v>26</v>
      </c>
      <c r="C649" s="4"/>
      <c r="D649" s="4"/>
      <c r="E649" s="4"/>
    </row>
    <row r="650" spans="1:5" x14ac:dyDescent="0.2">
      <c r="A650" t="s">
        <v>30</v>
      </c>
      <c r="C650" s="4"/>
      <c r="D650" s="4"/>
      <c r="E650" s="4"/>
    </row>
    <row r="651" spans="1:5" x14ac:dyDescent="0.2">
      <c r="C651" s="4"/>
      <c r="D651" s="4"/>
      <c r="E651" s="4"/>
    </row>
    <row r="652" spans="1:5" x14ac:dyDescent="0.2">
      <c r="C652" s="4"/>
      <c r="D652" s="4"/>
      <c r="E652" s="4"/>
    </row>
    <row r="653" spans="1:5" x14ac:dyDescent="0.2">
      <c r="A653" t="s">
        <v>48</v>
      </c>
      <c r="C653" s="4"/>
      <c r="D653" s="4"/>
      <c r="E653" s="4"/>
    </row>
    <row r="654" spans="1:5" x14ac:dyDescent="0.2">
      <c r="A654" t="s">
        <v>414</v>
      </c>
      <c r="C654" s="4"/>
      <c r="D654" s="4"/>
      <c r="E654" s="4"/>
    </row>
    <row r="655" spans="1:5" x14ac:dyDescent="0.2">
      <c r="A655" t="s">
        <v>414</v>
      </c>
      <c r="C655" s="4"/>
      <c r="D655" s="4"/>
      <c r="E655" s="4"/>
    </row>
    <row r="656" spans="1:5" x14ac:dyDescent="0.2">
      <c r="A656" t="s">
        <v>367</v>
      </c>
      <c r="C656" s="4"/>
      <c r="D656" s="4"/>
      <c r="E656" s="4"/>
    </row>
    <row r="657" spans="1:5" x14ac:dyDescent="0.2">
      <c r="A657" t="s">
        <v>367</v>
      </c>
      <c r="C657" s="4"/>
      <c r="D657" s="4"/>
      <c r="E657" s="4"/>
    </row>
    <row r="658" spans="1:5" x14ac:dyDescent="0.2">
      <c r="A658" t="s">
        <v>367</v>
      </c>
      <c r="C658" s="4"/>
      <c r="D658" s="4"/>
      <c r="E658" s="4"/>
    </row>
    <row r="659" spans="1:5" x14ac:dyDescent="0.2">
      <c r="A659" t="s">
        <v>367</v>
      </c>
      <c r="C659" s="4"/>
      <c r="D659" s="4"/>
      <c r="E659" s="4"/>
    </row>
    <row r="660" spans="1:5" x14ac:dyDescent="0.2">
      <c r="A660" t="s">
        <v>367</v>
      </c>
      <c r="C660" s="4"/>
      <c r="D660" s="4"/>
      <c r="E660" s="4"/>
    </row>
    <row r="661" spans="1:5" x14ac:dyDescent="0.2">
      <c r="A661" t="s">
        <v>414</v>
      </c>
      <c r="C661" s="4"/>
      <c r="D661" s="4"/>
      <c r="E661" s="4"/>
    </row>
    <row r="662" spans="1:5" x14ac:dyDescent="0.2">
      <c r="A662" t="s">
        <v>31</v>
      </c>
      <c r="C662" s="4"/>
      <c r="D662" s="4"/>
      <c r="E662" s="4"/>
    </row>
    <row r="663" spans="1:5" x14ac:dyDescent="0.2">
      <c r="A663" t="s">
        <v>81</v>
      </c>
      <c r="C663" s="4"/>
      <c r="D663" s="4"/>
      <c r="E663" s="4"/>
    </row>
    <row r="664" spans="1:5" x14ac:dyDescent="0.2">
      <c r="A664" t="s">
        <v>211</v>
      </c>
      <c r="C664" s="4"/>
      <c r="D664" s="4"/>
      <c r="E664" s="4"/>
    </row>
    <row r="665" spans="1:5" x14ac:dyDescent="0.2">
      <c r="A665" t="s">
        <v>1420</v>
      </c>
      <c r="C665" s="4"/>
      <c r="D665" s="4"/>
      <c r="E665" s="4"/>
    </row>
    <row r="666" spans="1:5" x14ac:dyDescent="0.2">
      <c r="A666" t="s">
        <v>1737</v>
      </c>
      <c r="C666" s="4"/>
      <c r="D666" s="4"/>
      <c r="E666" s="4"/>
    </row>
    <row r="667" spans="1:5" x14ac:dyDescent="0.2">
      <c r="A667" t="s">
        <v>62</v>
      </c>
      <c r="C667" s="4"/>
      <c r="D667" s="4"/>
      <c r="E667" s="4"/>
    </row>
    <row r="668" spans="1:5" x14ac:dyDescent="0.2">
      <c r="A668" t="s">
        <v>62</v>
      </c>
      <c r="C668" s="4"/>
      <c r="D668" s="4"/>
      <c r="E668" s="4"/>
    </row>
    <row r="669" spans="1:5" x14ac:dyDescent="0.2">
      <c r="A669" t="s">
        <v>62</v>
      </c>
      <c r="C669" s="4"/>
      <c r="D669" s="4"/>
      <c r="E669" s="4"/>
    </row>
    <row r="670" spans="1:5" x14ac:dyDescent="0.2">
      <c r="A670" t="s">
        <v>62</v>
      </c>
      <c r="C670" s="4"/>
      <c r="D670" s="4"/>
      <c r="E670" s="4"/>
    </row>
    <row r="671" spans="1:5" x14ac:dyDescent="0.2">
      <c r="A671" t="s">
        <v>70</v>
      </c>
      <c r="C671" s="4"/>
      <c r="D671" s="4"/>
      <c r="E671" s="4"/>
    </row>
    <row r="672" spans="1:5" x14ac:dyDescent="0.2">
      <c r="A672" t="s">
        <v>81</v>
      </c>
      <c r="C672" s="4"/>
      <c r="D672" s="4"/>
      <c r="E672" s="4"/>
    </row>
    <row r="673" spans="1:5" x14ac:dyDescent="0.2">
      <c r="A673" t="s">
        <v>140</v>
      </c>
      <c r="C673" s="4"/>
      <c r="D673" s="4"/>
      <c r="E673" s="4"/>
    </row>
    <row r="674" spans="1:5" x14ac:dyDescent="0.2">
      <c r="A674" t="s">
        <v>148</v>
      </c>
      <c r="C674" s="4"/>
      <c r="D674" s="4"/>
      <c r="E674" s="4"/>
    </row>
    <row r="675" spans="1:5" x14ac:dyDescent="0.2">
      <c r="A675" t="s">
        <v>806</v>
      </c>
      <c r="C675" s="4"/>
      <c r="D675" s="4"/>
      <c r="E675" s="4"/>
    </row>
    <row r="676" spans="1:5" x14ac:dyDescent="0.2">
      <c r="A676" t="s">
        <v>1768</v>
      </c>
      <c r="C676" s="4"/>
      <c r="D676" s="4"/>
      <c r="E676" s="4"/>
    </row>
    <row r="677" spans="1:5" x14ac:dyDescent="0.2">
      <c r="A677" t="s">
        <v>181</v>
      </c>
      <c r="C677" s="4"/>
      <c r="D677" s="4"/>
      <c r="E677" s="4"/>
    </row>
    <row r="678" spans="1:5" x14ac:dyDescent="0.2">
      <c r="A678" t="s">
        <v>62</v>
      </c>
      <c r="C678" s="4"/>
      <c r="D678" s="4"/>
      <c r="E678" s="4"/>
    </row>
    <row r="679" spans="1:5" x14ac:dyDescent="0.2">
      <c r="A679" t="s">
        <v>386</v>
      </c>
      <c r="C679" s="4"/>
      <c r="D679" s="4"/>
      <c r="E679" s="4"/>
    </row>
    <row r="680" spans="1:5" x14ac:dyDescent="0.2">
      <c r="A680" t="s">
        <v>140</v>
      </c>
      <c r="C680" s="4"/>
      <c r="D680" s="4"/>
      <c r="E680" s="4"/>
    </row>
    <row r="681" spans="1:5" x14ac:dyDescent="0.2">
      <c r="A681" t="s">
        <v>372</v>
      </c>
      <c r="C681" s="4"/>
      <c r="D681" s="4"/>
      <c r="E681" s="4"/>
    </row>
    <row r="682" spans="1:5" x14ac:dyDescent="0.2">
      <c r="A682" t="s">
        <v>1022</v>
      </c>
      <c r="C682" s="4"/>
      <c r="D682" s="4"/>
      <c r="E682" s="4"/>
    </row>
    <row r="683" spans="1:5" x14ac:dyDescent="0.2">
      <c r="A683" t="s">
        <v>922</v>
      </c>
      <c r="C683" s="4"/>
      <c r="D683" s="4"/>
      <c r="E683" s="4"/>
    </row>
    <row r="684" spans="1:5" x14ac:dyDescent="0.2">
      <c r="A684" t="s">
        <v>81</v>
      </c>
      <c r="C684" s="4"/>
      <c r="D684" s="4"/>
      <c r="E684" s="4"/>
    </row>
    <row r="685" spans="1:5" x14ac:dyDescent="0.2">
      <c r="A685" t="s">
        <v>62</v>
      </c>
      <c r="C685" s="4"/>
      <c r="D685" s="4"/>
      <c r="E685" s="4"/>
    </row>
    <row r="686" spans="1:5" x14ac:dyDescent="0.2">
      <c r="A686" t="s">
        <v>345</v>
      </c>
      <c r="C686" s="4"/>
      <c r="D686" s="4"/>
      <c r="E686" s="4"/>
    </row>
    <row r="687" spans="1:5" x14ac:dyDescent="0.2">
      <c r="A687" t="s">
        <v>44</v>
      </c>
      <c r="C687" s="4"/>
      <c r="D687" s="4"/>
      <c r="E687" s="4"/>
    </row>
    <row r="688" spans="1:5" x14ac:dyDescent="0.2">
      <c r="A688" t="s">
        <v>44</v>
      </c>
      <c r="C688" s="4"/>
      <c r="D688" s="4"/>
      <c r="E688" s="4"/>
    </row>
    <row r="689" spans="1:5" x14ac:dyDescent="0.2">
      <c r="A689" t="s">
        <v>44</v>
      </c>
      <c r="C689" s="4"/>
      <c r="D689" s="4"/>
      <c r="E689" s="4"/>
    </row>
    <row r="690" spans="1:5" x14ac:dyDescent="0.2">
      <c r="A690" t="s">
        <v>44</v>
      </c>
      <c r="C690" s="4"/>
      <c r="D690" s="4"/>
      <c r="E690" s="4"/>
    </row>
    <row r="691" spans="1:5" x14ac:dyDescent="0.2">
      <c r="A691" t="s">
        <v>44</v>
      </c>
      <c r="C691" s="4"/>
      <c r="D691" s="4"/>
      <c r="E691" s="4"/>
    </row>
    <row r="692" spans="1:5" x14ac:dyDescent="0.2">
      <c r="A692" t="s">
        <v>44</v>
      </c>
      <c r="C692" s="4"/>
      <c r="D692" s="4"/>
      <c r="E692" s="4"/>
    </row>
    <row r="693" spans="1:5" x14ac:dyDescent="0.2">
      <c r="A693" t="s">
        <v>389</v>
      </c>
      <c r="C693" s="4"/>
      <c r="D693" s="4"/>
      <c r="E693" s="4"/>
    </row>
    <row r="694" spans="1:5" x14ac:dyDescent="0.2">
      <c r="A694" t="s">
        <v>70</v>
      </c>
      <c r="C694" s="4"/>
      <c r="D694" s="4"/>
      <c r="E694" s="4"/>
    </row>
    <row r="695" spans="1:5" x14ac:dyDescent="0.2">
      <c r="A695" t="s">
        <v>801</v>
      </c>
      <c r="C695" s="4"/>
      <c r="D695" s="4"/>
      <c r="E695" s="4"/>
    </row>
    <row r="696" spans="1:5" x14ac:dyDescent="0.2">
      <c r="A696" t="s">
        <v>70</v>
      </c>
      <c r="C696" s="4"/>
      <c r="D696" s="4"/>
      <c r="E696" s="4"/>
    </row>
    <row r="697" spans="1:5" x14ac:dyDescent="0.2">
      <c r="A697" t="s">
        <v>81</v>
      </c>
      <c r="C697" s="4"/>
      <c r="D697" s="4"/>
      <c r="E697" s="4"/>
    </row>
    <row r="698" spans="1:5" x14ac:dyDescent="0.2">
      <c r="C698" s="4"/>
      <c r="D698" s="4"/>
      <c r="E698" s="4"/>
    </row>
    <row r="699" spans="1:5" x14ac:dyDescent="0.2">
      <c r="A699" t="s">
        <v>62</v>
      </c>
      <c r="C699" s="4"/>
      <c r="D699" s="4"/>
      <c r="E699" s="4"/>
    </row>
    <row r="700" spans="1:5" x14ac:dyDescent="0.2">
      <c r="A700" t="s">
        <v>128</v>
      </c>
      <c r="C700" s="4"/>
      <c r="D700" s="4"/>
      <c r="E700" s="4"/>
    </row>
    <row r="701" spans="1:5" x14ac:dyDescent="0.2">
      <c r="A701" t="s">
        <v>128</v>
      </c>
      <c r="C701" s="4"/>
      <c r="D701" s="4"/>
      <c r="E701" s="4"/>
    </row>
    <row r="702" spans="1:5" x14ac:dyDescent="0.2">
      <c r="A702" t="s">
        <v>133</v>
      </c>
      <c r="C702" s="4"/>
      <c r="D702" s="4"/>
      <c r="E702" s="4"/>
    </row>
    <row r="703" spans="1:5" x14ac:dyDescent="0.2">
      <c r="A703" t="s">
        <v>198</v>
      </c>
      <c r="C703" s="4"/>
      <c r="D703" s="4"/>
      <c r="E703" s="4"/>
    </row>
    <row r="704" spans="1:5" x14ac:dyDescent="0.2">
      <c r="A704" t="s">
        <v>113</v>
      </c>
      <c r="C704" s="4"/>
      <c r="D704" s="4"/>
      <c r="E704" s="4"/>
    </row>
    <row r="705" spans="1:5" x14ac:dyDescent="0.2">
      <c r="A705" t="s">
        <v>294</v>
      </c>
      <c r="C705" s="4"/>
      <c r="D705" s="4"/>
      <c r="E705" s="4"/>
    </row>
    <row r="706" spans="1:5" x14ac:dyDescent="0.2">
      <c r="A706" t="s">
        <v>294</v>
      </c>
      <c r="C706" s="4"/>
      <c r="D706" s="4"/>
      <c r="E706" s="4"/>
    </row>
    <row r="707" spans="1:5" x14ac:dyDescent="0.2">
      <c r="A707" t="s">
        <v>15</v>
      </c>
      <c r="C707" s="4"/>
      <c r="D707" s="4"/>
      <c r="E707" s="4"/>
    </row>
    <row r="708" spans="1:5" x14ac:dyDescent="0.2">
      <c r="A708" t="s">
        <v>62</v>
      </c>
      <c r="C708" s="4"/>
      <c r="D708" s="4"/>
      <c r="E708" s="4"/>
    </row>
    <row r="709" spans="1:5" x14ac:dyDescent="0.2">
      <c r="A709" t="s">
        <v>1369</v>
      </c>
      <c r="C709" s="4"/>
      <c r="D709" s="4"/>
      <c r="E709" s="4"/>
    </row>
    <row r="710" spans="1:5" x14ac:dyDescent="0.2">
      <c r="A710" t="s">
        <v>1134</v>
      </c>
      <c r="C710" s="4"/>
      <c r="D710" s="4"/>
      <c r="E710" s="4"/>
    </row>
    <row r="711" spans="1:5" x14ac:dyDescent="0.2">
      <c r="A711" t="s">
        <v>1134</v>
      </c>
      <c r="C711" s="4"/>
      <c r="D711" s="4"/>
      <c r="E711" s="4"/>
    </row>
    <row r="712" spans="1:5" x14ac:dyDescent="0.2">
      <c r="A712" t="s">
        <v>798</v>
      </c>
      <c r="C712" s="4"/>
      <c r="D712" s="4"/>
      <c r="E712" s="4"/>
    </row>
    <row r="713" spans="1:5" x14ac:dyDescent="0.2">
      <c r="A713" t="s">
        <v>1134</v>
      </c>
      <c r="C713" s="4"/>
      <c r="D713" s="4"/>
      <c r="E713" s="4"/>
    </row>
    <row r="714" spans="1:5" x14ac:dyDescent="0.2">
      <c r="A714" t="s">
        <v>798</v>
      </c>
      <c r="C714" s="4"/>
      <c r="D714" s="4"/>
      <c r="E714" s="4"/>
    </row>
    <row r="715" spans="1:5" x14ac:dyDescent="0.2">
      <c r="A715" t="s">
        <v>1115</v>
      </c>
      <c r="C715" s="4"/>
      <c r="D715" s="4"/>
      <c r="E715" s="4"/>
    </row>
    <row r="716" spans="1:5" x14ac:dyDescent="0.2">
      <c r="A716" t="s">
        <v>1869</v>
      </c>
      <c r="C716" s="4"/>
      <c r="D716" s="4"/>
      <c r="E716" s="4"/>
    </row>
    <row r="717" spans="1:5" x14ac:dyDescent="0.2">
      <c r="A717" t="s">
        <v>414</v>
      </c>
      <c r="C717" s="4"/>
      <c r="D717" s="4"/>
      <c r="E717" s="4"/>
    </row>
    <row r="718" spans="1:5" x14ac:dyDescent="0.2">
      <c r="A718" t="s">
        <v>62</v>
      </c>
      <c r="C718" s="4"/>
      <c r="D718" s="4"/>
      <c r="E718" s="4"/>
    </row>
    <row r="719" spans="1:5" x14ac:dyDescent="0.2">
      <c r="A719" t="s">
        <v>108</v>
      </c>
      <c r="C719" s="4"/>
      <c r="D719" s="4"/>
      <c r="E719" s="4"/>
    </row>
    <row r="720" spans="1:5" x14ac:dyDescent="0.2">
      <c r="A720" t="s">
        <v>1880</v>
      </c>
      <c r="C720" s="4"/>
      <c r="D720" s="4"/>
      <c r="E720" s="4"/>
    </row>
    <row r="721" spans="1:5" x14ac:dyDescent="0.2">
      <c r="A721" t="s">
        <v>276</v>
      </c>
      <c r="C721" s="4"/>
      <c r="D721" s="4"/>
      <c r="E721" s="4"/>
    </row>
    <row r="722" spans="1:5" x14ac:dyDescent="0.2">
      <c r="A722" t="s">
        <v>1022</v>
      </c>
      <c r="C722" s="4"/>
      <c r="D722" s="4"/>
      <c r="E722" s="4"/>
    </row>
    <row r="723" spans="1:5" x14ac:dyDescent="0.2">
      <c r="A723" t="s">
        <v>81</v>
      </c>
      <c r="C723" s="4"/>
      <c r="D723" s="4"/>
      <c r="E723" s="4"/>
    </row>
    <row r="724" spans="1:5" x14ac:dyDescent="0.2">
      <c r="A724" t="s">
        <v>1029</v>
      </c>
      <c r="C724" s="4"/>
      <c r="D724" s="4"/>
      <c r="E724" s="4"/>
    </row>
    <row r="725" spans="1:5" x14ac:dyDescent="0.2">
      <c r="A725" t="s">
        <v>362</v>
      </c>
      <c r="C725" s="4"/>
      <c r="D725" s="4"/>
      <c r="E725" s="4"/>
    </row>
    <row r="726" spans="1:5" x14ac:dyDescent="0.2">
      <c r="A726" t="s">
        <v>367</v>
      </c>
      <c r="C726" s="4"/>
      <c r="D726" s="4"/>
      <c r="E726" s="4"/>
    </row>
    <row r="727" spans="1:5" x14ac:dyDescent="0.2">
      <c r="A727" t="s">
        <v>414</v>
      </c>
      <c r="C727" s="4"/>
      <c r="D727" s="4"/>
      <c r="E727" s="4"/>
    </row>
    <row r="728" spans="1:5" x14ac:dyDescent="0.2">
      <c r="A728" t="s">
        <v>1907</v>
      </c>
      <c r="C728" s="4"/>
      <c r="D728" s="4"/>
      <c r="E728" s="4"/>
    </row>
    <row r="729" spans="1:5" x14ac:dyDescent="0.2">
      <c r="A729" t="s">
        <v>151</v>
      </c>
      <c r="C729" s="4"/>
      <c r="D729" s="4"/>
      <c r="E729" s="4"/>
    </row>
    <row r="730" spans="1:5" x14ac:dyDescent="0.2">
      <c r="A730" t="s">
        <v>548</v>
      </c>
      <c r="C730" s="4"/>
      <c r="D730" s="4"/>
      <c r="E730" s="4"/>
    </row>
    <row r="731" spans="1:5" x14ac:dyDescent="0.2">
      <c r="A731" t="s">
        <v>148</v>
      </c>
      <c r="C731" s="4"/>
      <c r="D731" s="4"/>
      <c r="E731" s="4"/>
    </row>
    <row r="732" spans="1:5" x14ac:dyDescent="0.2">
      <c r="A732" t="s">
        <v>548</v>
      </c>
      <c r="C732" s="4"/>
      <c r="D732" s="4"/>
      <c r="E732" s="4"/>
    </row>
    <row r="733" spans="1:5" x14ac:dyDescent="0.2">
      <c r="A733" t="s">
        <v>1420</v>
      </c>
      <c r="C733" s="4"/>
      <c r="D733" s="4"/>
      <c r="E733" s="4"/>
    </row>
    <row r="734" spans="1:5" x14ac:dyDescent="0.2">
      <c r="A734" t="s">
        <v>798</v>
      </c>
      <c r="C734" s="4"/>
      <c r="D734" s="4"/>
      <c r="E734" s="4"/>
    </row>
    <row r="735" spans="1:5" x14ac:dyDescent="0.2">
      <c r="A735" t="s">
        <v>198</v>
      </c>
      <c r="C735" s="4"/>
      <c r="D735" s="4"/>
      <c r="E735" s="4"/>
    </row>
    <row r="736" spans="1:5" x14ac:dyDescent="0.2">
      <c r="A736" t="s">
        <v>198</v>
      </c>
      <c r="C736" s="4"/>
      <c r="D736" s="4"/>
      <c r="E736" s="4"/>
    </row>
    <row r="737" spans="1:5" x14ac:dyDescent="0.2">
      <c r="A737" t="s">
        <v>1190</v>
      </c>
      <c r="C737" s="4"/>
      <c r="D737" s="4"/>
      <c r="E737" s="4"/>
    </row>
    <row r="738" spans="1:5" x14ac:dyDescent="0.2">
      <c r="A738" t="s">
        <v>294</v>
      </c>
      <c r="C738" s="4"/>
      <c r="D738" s="4"/>
      <c r="E738" s="4"/>
    </row>
    <row r="739" spans="1:5" x14ac:dyDescent="0.2">
      <c r="A739" t="s">
        <v>614</v>
      </c>
      <c r="C739" s="4"/>
      <c r="D739" s="4"/>
      <c r="E739" s="4"/>
    </row>
    <row r="740" spans="1:5" x14ac:dyDescent="0.2">
      <c r="A740" t="s">
        <v>271</v>
      </c>
      <c r="C740" s="4"/>
      <c r="D740" s="4"/>
      <c r="E740" s="4"/>
    </row>
    <row r="741" spans="1:5" x14ac:dyDescent="0.2">
      <c r="A741" t="s">
        <v>1907</v>
      </c>
      <c r="C741" s="4"/>
      <c r="D741" s="4"/>
      <c r="E741" s="4"/>
    </row>
    <row r="742" spans="1:5" x14ac:dyDescent="0.2">
      <c r="A742" t="s">
        <v>1907</v>
      </c>
      <c r="C742" s="4"/>
      <c r="D742" s="4"/>
      <c r="E742" s="4"/>
    </row>
    <row r="743" spans="1:5" x14ac:dyDescent="0.2">
      <c r="A743" t="s">
        <v>55</v>
      </c>
      <c r="C743" s="4"/>
      <c r="D743" s="4"/>
      <c r="E743" s="4"/>
    </row>
    <row r="744" spans="1:5" x14ac:dyDescent="0.2">
      <c r="A744" t="s">
        <v>1171</v>
      </c>
      <c r="C744" s="4"/>
      <c r="D744" s="4"/>
      <c r="E744" s="4"/>
    </row>
    <row r="745" spans="1:5" x14ac:dyDescent="0.2">
      <c r="A745" t="s">
        <v>1423</v>
      </c>
      <c r="C745" s="4"/>
      <c r="D745" s="4"/>
      <c r="E745" s="4"/>
    </row>
    <row r="746" spans="1:5" x14ac:dyDescent="0.2">
      <c r="A746" t="s">
        <v>389</v>
      </c>
      <c r="C746" s="4"/>
      <c r="D746" s="4"/>
      <c r="E746" s="4"/>
    </row>
    <row r="747" spans="1:5" x14ac:dyDescent="0.2">
      <c r="A747" t="s">
        <v>198</v>
      </c>
      <c r="C747" s="4"/>
      <c r="D747" s="4"/>
      <c r="E747" s="4"/>
    </row>
    <row r="748" spans="1:5" x14ac:dyDescent="0.2">
      <c r="A748" t="s">
        <v>294</v>
      </c>
      <c r="C748" s="4"/>
      <c r="D748" s="4"/>
      <c r="E748" s="4"/>
    </row>
    <row r="749" spans="1:5" x14ac:dyDescent="0.2">
      <c r="A749" t="s">
        <v>148</v>
      </c>
      <c r="C749" s="4"/>
      <c r="D749" s="4"/>
      <c r="E749" s="4"/>
    </row>
    <row r="750" spans="1:5" x14ac:dyDescent="0.2">
      <c r="A750" t="s">
        <v>198</v>
      </c>
      <c r="C750" s="4"/>
      <c r="D750" s="4"/>
      <c r="E750" s="4"/>
    </row>
    <row r="751" spans="1:5" x14ac:dyDescent="0.2">
      <c r="A751" t="s">
        <v>1022</v>
      </c>
      <c r="C751" s="4"/>
      <c r="D751" s="4"/>
      <c r="E751" s="4"/>
    </row>
    <row r="752" spans="1:5" x14ac:dyDescent="0.2">
      <c r="A752" t="s">
        <v>750</v>
      </c>
      <c r="C752" s="4"/>
      <c r="D752" s="4"/>
      <c r="E752" s="4"/>
    </row>
    <row r="753" spans="1:5" x14ac:dyDescent="0.2">
      <c r="A753" t="s">
        <v>133</v>
      </c>
      <c r="C753" s="4"/>
      <c r="D753" s="4"/>
      <c r="E753" s="4"/>
    </row>
    <row r="754" spans="1:5" x14ac:dyDescent="0.2">
      <c r="A754" t="s">
        <v>92</v>
      </c>
      <c r="C754" s="4"/>
      <c r="D754" s="4"/>
      <c r="E754" s="4"/>
    </row>
    <row r="755" spans="1:5" x14ac:dyDescent="0.2">
      <c r="A755" t="s">
        <v>299</v>
      </c>
      <c r="C755" s="4"/>
      <c r="D755" s="4"/>
      <c r="E755" s="4"/>
    </row>
    <row r="756" spans="1:5" x14ac:dyDescent="0.2">
      <c r="A756" t="s">
        <v>62</v>
      </c>
      <c r="C756" s="4"/>
      <c r="D756" s="4"/>
      <c r="E756" s="4"/>
    </row>
    <row r="757" spans="1:5" x14ac:dyDescent="0.2">
      <c r="A757" t="s">
        <v>62</v>
      </c>
      <c r="C757" s="4"/>
      <c r="D757" s="4"/>
      <c r="E757" s="4"/>
    </row>
    <row r="758" spans="1:5" x14ac:dyDescent="0.2">
      <c r="A758" t="s">
        <v>31</v>
      </c>
      <c r="C758" s="4"/>
      <c r="D758" s="4"/>
      <c r="E758" s="4"/>
    </row>
    <row r="759" spans="1:5" x14ac:dyDescent="0.2">
      <c r="A759" t="s">
        <v>1360</v>
      </c>
      <c r="C759" s="4"/>
      <c r="D759" s="4"/>
      <c r="E759" s="4"/>
    </row>
    <row r="760" spans="1:5" x14ac:dyDescent="0.2">
      <c r="A760" t="s">
        <v>198</v>
      </c>
      <c r="C760" s="4"/>
      <c r="D760" s="4"/>
      <c r="E760" s="4"/>
    </row>
    <row r="761" spans="1:5" x14ac:dyDescent="0.2">
      <c r="A761" t="s">
        <v>1360</v>
      </c>
      <c r="C761" s="4"/>
      <c r="D761" s="4"/>
      <c r="E761" s="4"/>
    </row>
    <row r="762" spans="1:5" x14ac:dyDescent="0.2">
      <c r="A762" t="s">
        <v>133</v>
      </c>
      <c r="C762" s="4"/>
      <c r="D762" s="4"/>
      <c r="E762" s="4"/>
    </row>
    <row r="763" spans="1:5" x14ac:dyDescent="0.2">
      <c r="A763" t="s">
        <v>386</v>
      </c>
      <c r="C763" s="4"/>
      <c r="D763" s="4"/>
      <c r="E763" s="4"/>
    </row>
    <row r="764" spans="1:5" x14ac:dyDescent="0.2">
      <c r="A764" t="s">
        <v>62</v>
      </c>
      <c r="C764" s="4"/>
      <c r="D764" s="4"/>
      <c r="E764" s="4"/>
    </row>
    <row r="765" spans="1:5" x14ac:dyDescent="0.2">
      <c r="A765" t="s">
        <v>386</v>
      </c>
      <c r="C765" s="4"/>
      <c r="D765" s="4"/>
      <c r="E765" s="4"/>
    </row>
    <row r="766" spans="1:5" x14ac:dyDescent="0.2">
      <c r="C766" s="4"/>
      <c r="D766" s="4"/>
      <c r="E766" s="4"/>
    </row>
    <row r="767" spans="1:5" x14ac:dyDescent="0.2">
      <c r="A767" t="s">
        <v>55</v>
      </c>
      <c r="C767" s="4"/>
      <c r="D767" s="4"/>
      <c r="E767" s="4"/>
    </row>
    <row r="768" spans="1:5" x14ac:dyDescent="0.2">
      <c r="A768" t="s">
        <v>414</v>
      </c>
      <c r="C768" s="4"/>
      <c r="D768" s="4"/>
      <c r="E768" s="4"/>
    </row>
    <row r="769" spans="1:5" x14ac:dyDescent="0.2">
      <c r="A769" t="s">
        <v>1360</v>
      </c>
      <c r="C769" s="4"/>
      <c r="D769" s="4"/>
      <c r="E769" s="4"/>
    </row>
    <row r="770" spans="1:5" x14ac:dyDescent="0.2">
      <c r="A770" t="s">
        <v>198</v>
      </c>
      <c r="C770" s="4"/>
      <c r="D770" s="4"/>
      <c r="E770" s="4"/>
    </row>
    <row r="771" spans="1:5" x14ac:dyDescent="0.2">
      <c r="A771" t="s">
        <v>187</v>
      </c>
      <c r="C771" s="4"/>
      <c r="D771" s="4"/>
      <c r="E771" s="4"/>
    </row>
    <row r="772" spans="1:5" x14ac:dyDescent="0.2">
      <c r="A772" t="s">
        <v>81</v>
      </c>
      <c r="C772" s="4"/>
      <c r="D772" s="4"/>
      <c r="E772" s="4"/>
    </row>
    <row r="773" spans="1:5" x14ac:dyDescent="0.2">
      <c r="A773" t="s">
        <v>62</v>
      </c>
      <c r="C773" s="4"/>
      <c r="D773" s="4"/>
      <c r="E773" s="4"/>
    </row>
    <row r="774" spans="1:5" x14ac:dyDescent="0.2">
      <c r="A774" t="s">
        <v>62</v>
      </c>
      <c r="C774" s="4"/>
      <c r="D774" s="4"/>
      <c r="E774" s="4"/>
    </row>
    <row r="775" spans="1:5" x14ac:dyDescent="0.2">
      <c r="A775" t="s">
        <v>2016</v>
      </c>
      <c r="C775" s="4"/>
      <c r="D775" s="4"/>
      <c r="E775" s="4"/>
    </row>
    <row r="776" spans="1:5" x14ac:dyDescent="0.2">
      <c r="A776" t="s">
        <v>294</v>
      </c>
      <c r="C776" s="4"/>
      <c r="D776" s="4"/>
      <c r="E776" s="4"/>
    </row>
    <row r="777" spans="1:5" x14ac:dyDescent="0.2">
      <c r="A777" t="s">
        <v>294</v>
      </c>
      <c r="C777" s="4"/>
      <c r="D777" s="4"/>
      <c r="E777" s="4"/>
    </row>
    <row r="778" spans="1:5" x14ac:dyDescent="0.2">
      <c r="A778" t="s">
        <v>806</v>
      </c>
      <c r="C778" s="4"/>
      <c r="D778" s="4"/>
      <c r="E778" s="4"/>
    </row>
    <row r="779" spans="1:5" x14ac:dyDescent="0.2">
      <c r="A779" t="s">
        <v>15</v>
      </c>
      <c r="C779" s="4"/>
      <c r="D779" s="4"/>
      <c r="E779" s="4"/>
    </row>
    <row r="780" spans="1:5" x14ac:dyDescent="0.2">
      <c r="A780" t="s">
        <v>2016</v>
      </c>
      <c r="C780" s="4"/>
      <c r="D780" s="4"/>
      <c r="E780" s="4"/>
    </row>
    <row r="781" spans="1:5" x14ac:dyDescent="0.2">
      <c r="A781" t="s">
        <v>2016</v>
      </c>
      <c r="C781" s="4"/>
      <c r="D781" s="4"/>
      <c r="E781" s="4"/>
    </row>
    <row r="782" spans="1:5" x14ac:dyDescent="0.2">
      <c r="A782" t="s">
        <v>70</v>
      </c>
      <c r="C782" s="4"/>
      <c r="D782" s="4"/>
      <c r="E782" s="4"/>
    </row>
    <row r="783" spans="1:5" x14ac:dyDescent="0.2">
      <c r="A783" t="s">
        <v>181</v>
      </c>
      <c r="C783" s="4"/>
      <c r="D783" s="4"/>
      <c r="E783" s="4"/>
    </row>
    <row r="784" spans="1:5" x14ac:dyDescent="0.2">
      <c r="A784" t="s">
        <v>1450</v>
      </c>
      <c r="C784" s="4"/>
      <c r="D784" s="4"/>
      <c r="E784" s="4"/>
    </row>
    <row r="785" spans="1:5" x14ac:dyDescent="0.2">
      <c r="A785" t="s">
        <v>81</v>
      </c>
      <c r="C785" s="4"/>
      <c r="D785" s="4"/>
      <c r="E785" s="4"/>
    </row>
    <row r="786" spans="1:5" x14ac:dyDescent="0.2">
      <c r="A786" t="s">
        <v>174</v>
      </c>
      <c r="C786" s="4"/>
      <c r="D786" s="4"/>
      <c r="E786" s="4"/>
    </row>
    <row r="787" spans="1:5" x14ac:dyDescent="0.2">
      <c r="A787" t="s">
        <v>62</v>
      </c>
      <c r="C787" s="4"/>
      <c r="D787" s="4"/>
      <c r="E787" s="4"/>
    </row>
    <row r="788" spans="1:5" x14ac:dyDescent="0.2">
      <c r="A788" t="s">
        <v>113</v>
      </c>
      <c r="C788" s="4"/>
      <c r="D788" s="4"/>
      <c r="E788" s="4"/>
    </row>
    <row r="789" spans="1:5" x14ac:dyDescent="0.2">
      <c r="A789" t="s">
        <v>198</v>
      </c>
      <c r="C789" s="4"/>
      <c r="D789" s="4"/>
      <c r="E789" s="4"/>
    </row>
    <row r="790" spans="1:5" x14ac:dyDescent="0.2">
      <c r="A790" t="s">
        <v>198</v>
      </c>
      <c r="C790" s="4"/>
      <c r="D790" s="4"/>
      <c r="E790" s="4"/>
    </row>
    <row r="791" spans="1:5" x14ac:dyDescent="0.2">
      <c r="A791" t="s">
        <v>30</v>
      </c>
      <c r="C791" s="4"/>
      <c r="D791" s="4"/>
      <c r="E791" s="4"/>
    </row>
    <row r="792" spans="1:5" x14ac:dyDescent="0.2">
      <c r="A792" t="s">
        <v>31</v>
      </c>
      <c r="C792" s="4"/>
      <c r="D792" s="4"/>
      <c r="E792" s="4"/>
    </row>
    <row r="793" spans="1:5" x14ac:dyDescent="0.2">
      <c r="A793" t="s">
        <v>140</v>
      </c>
      <c r="C793" s="4"/>
      <c r="D793" s="4"/>
      <c r="E793" s="4"/>
    </row>
    <row r="794" spans="1:5" x14ac:dyDescent="0.2">
      <c r="A794" t="s">
        <v>81</v>
      </c>
      <c r="C794" s="4"/>
      <c r="D794" s="4"/>
      <c r="E794" s="4"/>
    </row>
    <row r="795" spans="1:5" x14ac:dyDescent="0.2">
      <c r="A795" t="s">
        <v>81</v>
      </c>
      <c r="C795" s="4"/>
      <c r="D795" s="4"/>
      <c r="E795" s="4"/>
    </row>
    <row r="796" spans="1:5" x14ac:dyDescent="0.2">
      <c r="A796" t="s">
        <v>62</v>
      </c>
      <c r="C796" s="4"/>
      <c r="D796" s="4"/>
      <c r="E796" s="4"/>
    </row>
    <row r="797" spans="1:5" x14ac:dyDescent="0.2">
      <c r="A797" t="s">
        <v>62</v>
      </c>
      <c r="C797" s="4"/>
      <c r="D797" s="4"/>
      <c r="E797" s="4"/>
    </row>
    <row r="798" spans="1:5" x14ac:dyDescent="0.2">
      <c r="A798" t="s">
        <v>156</v>
      </c>
      <c r="C798" s="4"/>
      <c r="D798" s="4"/>
      <c r="E798" s="4"/>
    </row>
    <row r="799" spans="1:5" x14ac:dyDescent="0.2">
      <c r="A799" t="s">
        <v>299</v>
      </c>
      <c r="C799" s="4"/>
      <c r="D799" s="4"/>
      <c r="E799" s="4"/>
    </row>
    <row r="800" spans="1:5" x14ac:dyDescent="0.2">
      <c r="A800" t="s">
        <v>362</v>
      </c>
      <c r="C800" s="4"/>
      <c r="D800" s="4"/>
      <c r="E800" s="4"/>
    </row>
    <row r="801" spans="1:5" x14ac:dyDescent="0.2">
      <c r="A801" t="s">
        <v>798</v>
      </c>
      <c r="C801" s="4"/>
      <c r="D801" s="4"/>
      <c r="E801" s="4"/>
    </row>
    <row r="802" spans="1:5" x14ac:dyDescent="0.2">
      <c r="A802" t="s">
        <v>679</v>
      </c>
      <c r="C802" s="4"/>
      <c r="D802" s="4"/>
      <c r="E802" s="4"/>
    </row>
    <row r="803" spans="1:5" x14ac:dyDescent="0.2">
      <c r="A803" t="s">
        <v>81</v>
      </c>
      <c r="C803" s="4"/>
      <c r="D803" s="4"/>
      <c r="E803" s="4"/>
    </row>
    <row r="804" spans="1:5" x14ac:dyDescent="0.2">
      <c r="A804" t="s">
        <v>174</v>
      </c>
      <c r="C804" s="4"/>
      <c r="D804" s="4"/>
      <c r="E804" s="4"/>
    </row>
    <row r="805" spans="1:5" x14ac:dyDescent="0.2">
      <c r="A805" t="s">
        <v>198</v>
      </c>
      <c r="C805" s="4"/>
      <c r="D805" s="4"/>
      <c r="E805" s="4"/>
    </row>
    <row r="806" spans="1:5" x14ac:dyDescent="0.2">
      <c r="A806" t="s">
        <v>31</v>
      </c>
      <c r="C806" s="4"/>
      <c r="D806" s="4"/>
      <c r="E806" s="4"/>
    </row>
    <row r="807" spans="1:5" x14ac:dyDescent="0.2">
      <c r="A807" t="s">
        <v>2093</v>
      </c>
      <c r="C807" s="4"/>
      <c r="D807" s="4"/>
      <c r="E807" s="4"/>
    </row>
    <row r="808" spans="1:5" x14ac:dyDescent="0.2">
      <c r="A808" t="s">
        <v>62</v>
      </c>
      <c r="C808" s="4"/>
      <c r="D808" s="4"/>
      <c r="E808" s="4"/>
    </row>
    <row r="809" spans="1:5" x14ac:dyDescent="0.2">
      <c r="A809" t="s">
        <v>81</v>
      </c>
      <c r="C809" s="4"/>
      <c r="D809" s="4"/>
      <c r="E809" s="4"/>
    </row>
    <row r="810" spans="1:5" x14ac:dyDescent="0.2">
      <c r="A810" t="s">
        <v>81</v>
      </c>
      <c r="C810" s="4"/>
      <c r="D810" s="4"/>
      <c r="E810" s="4"/>
    </row>
    <row r="811" spans="1:5" x14ac:dyDescent="0.2">
      <c r="A811" t="s">
        <v>81</v>
      </c>
      <c r="C811" s="4"/>
      <c r="D811" s="4"/>
      <c r="E811" s="4"/>
    </row>
    <row r="812" spans="1:5" x14ac:dyDescent="0.2">
      <c r="A812" t="s">
        <v>2093</v>
      </c>
      <c r="C812" s="4"/>
      <c r="D812" s="4"/>
      <c r="E812" s="4"/>
    </row>
    <row r="813" spans="1:5" x14ac:dyDescent="0.2">
      <c r="A813" t="s">
        <v>30</v>
      </c>
      <c r="C813" s="4"/>
      <c r="D813" s="4"/>
      <c r="E813" s="4"/>
    </row>
    <row r="814" spans="1:5" x14ac:dyDescent="0.2">
      <c r="A814" t="s">
        <v>30</v>
      </c>
      <c r="C814" s="4"/>
      <c r="D814" s="4"/>
      <c r="E814" s="4"/>
    </row>
    <row r="815" spans="1:5" x14ac:dyDescent="0.2">
      <c r="A815" t="s">
        <v>30</v>
      </c>
      <c r="C815" s="4"/>
      <c r="D815" s="4"/>
      <c r="E815" s="4"/>
    </row>
    <row r="816" spans="1:5" x14ac:dyDescent="0.2">
      <c r="A816" t="s">
        <v>30</v>
      </c>
      <c r="C816" s="4"/>
      <c r="D816" s="4"/>
      <c r="E816" s="4"/>
    </row>
    <row r="817" spans="1:5" x14ac:dyDescent="0.2">
      <c r="A817" t="s">
        <v>806</v>
      </c>
      <c r="C817" s="4"/>
      <c r="D817" s="4"/>
      <c r="E817" s="4"/>
    </row>
    <row r="818" spans="1:5" x14ac:dyDescent="0.2">
      <c r="A818" t="s">
        <v>211</v>
      </c>
      <c r="C818" s="4"/>
      <c r="D818" s="4"/>
      <c r="E818" s="4"/>
    </row>
    <row r="819" spans="1:5" x14ac:dyDescent="0.2">
      <c r="A819" t="s">
        <v>2118</v>
      </c>
      <c r="C819" s="4"/>
      <c r="D819" s="4"/>
      <c r="E819" s="4"/>
    </row>
    <row r="820" spans="1:5" x14ac:dyDescent="0.2">
      <c r="A820" t="s">
        <v>140</v>
      </c>
      <c r="C820" s="4"/>
      <c r="D820" s="4"/>
      <c r="E820" s="4"/>
    </row>
    <row r="821" spans="1:5" x14ac:dyDescent="0.2">
      <c r="A821" t="s">
        <v>81</v>
      </c>
      <c r="C821" s="4"/>
      <c r="D821" s="4"/>
      <c r="E821" s="4"/>
    </row>
    <row r="822" spans="1:5" x14ac:dyDescent="0.2">
      <c r="A822" t="s">
        <v>475</v>
      </c>
      <c r="C822" s="4"/>
      <c r="D822" s="4"/>
      <c r="E822" s="4"/>
    </row>
    <row r="823" spans="1:5" x14ac:dyDescent="0.2">
      <c r="A823" t="s">
        <v>92</v>
      </c>
      <c r="C823" s="4"/>
      <c r="D823" s="4"/>
      <c r="E823" s="4"/>
    </row>
    <row r="824" spans="1:5" x14ac:dyDescent="0.2">
      <c r="A824" t="s">
        <v>48</v>
      </c>
      <c r="C824" s="4"/>
      <c r="D824" s="4"/>
      <c r="E824" s="4"/>
    </row>
    <row r="825" spans="1:5" x14ac:dyDescent="0.2">
      <c r="A825" t="s">
        <v>168</v>
      </c>
      <c r="C825" s="4"/>
      <c r="D825" s="4"/>
      <c r="E825" s="4"/>
    </row>
    <row r="826" spans="1:5" x14ac:dyDescent="0.2">
      <c r="A826" t="s">
        <v>140</v>
      </c>
      <c r="C826" s="4"/>
      <c r="D826" s="4"/>
      <c r="E826" s="4"/>
    </row>
    <row r="827" spans="1:5" x14ac:dyDescent="0.2">
      <c r="A827" t="s">
        <v>988</v>
      </c>
      <c r="C827" s="4"/>
      <c r="D827" s="4"/>
      <c r="E827" s="4"/>
    </row>
    <row r="828" spans="1:5" x14ac:dyDescent="0.2">
      <c r="A828" t="s">
        <v>1115</v>
      </c>
      <c r="C828" s="4"/>
      <c r="D828" s="4"/>
      <c r="E828" s="4"/>
    </row>
    <row r="829" spans="1:5" x14ac:dyDescent="0.2">
      <c r="A829" t="s">
        <v>2139</v>
      </c>
      <c r="C829" s="4"/>
      <c r="D829" s="4"/>
      <c r="E829" s="4"/>
    </row>
    <row r="830" spans="1:5" x14ac:dyDescent="0.2">
      <c r="C830" s="4"/>
      <c r="D830" s="4"/>
      <c r="E830" s="4"/>
    </row>
    <row r="831" spans="1:5" x14ac:dyDescent="0.2">
      <c r="C831" s="4"/>
      <c r="D831" s="4"/>
      <c r="E831" s="4"/>
    </row>
    <row r="832" spans="1:5" x14ac:dyDescent="0.2">
      <c r="A832" t="s">
        <v>1420</v>
      </c>
      <c r="C832" s="4"/>
      <c r="D832" s="4"/>
      <c r="E832" s="4"/>
    </row>
    <row r="833" spans="1:5" x14ac:dyDescent="0.2">
      <c r="A833" t="s">
        <v>15</v>
      </c>
      <c r="C833" s="4"/>
      <c r="D833" s="4"/>
      <c r="E833" s="4"/>
    </row>
    <row r="834" spans="1:5" x14ac:dyDescent="0.2">
      <c r="A834" t="s">
        <v>140</v>
      </c>
      <c r="C834" s="4"/>
      <c r="D834" s="4"/>
      <c r="E834" s="4"/>
    </row>
    <row r="835" spans="1:5" x14ac:dyDescent="0.2">
      <c r="A835" t="s">
        <v>140</v>
      </c>
      <c r="C835" s="4"/>
      <c r="D835" s="4"/>
      <c r="E835" s="4"/>
    </row>
    <row r="836" spans="1:5" x14ac:dyDescent="0.2">
      <c r="A836" t="s">
        <v>1768</v>
      </c>
      <c r="C836" s="4"/>
      <c r="D836" s="4"/>
      <c r="E836" s="4"/>
    </row>
    <row r="837" spans="1:5" x14ac:dyDescent="0.2">
      <c r="A837" t="s">
        <v>798</v>
      </c>
      <c r="C837" s="4"/>
      <c r="D837" s="4"/>
      <c r="E837" s="4"/>
    </row>
    <row r="838" spans="1:5" x14ac:dyDescent="0.2">
      <c r="A838" t="s">
        <v>62</v>
      </c>
      <c r="C838" s="4"/>
      <c r="D838" s="4"/>
      <c r="E838" s="4"/>
    </row>
    <row r="839" spans="1:5" x14ac:dyDescent="0.2">
      <c r="A839" t="s">
        <v>241</v>
      </c>
      <c r="C839" s="4"/>
      <c r="D839" s="4"/>
      <c r="E839" s="4"/>
    </row>
    <row r="840" spans="1:5" x14ac:dyDescent="0.2">
      <c r="A840" t="s">
        <v>2093</v>
      </c>
      <c r="C840" s="4"/>
      <c r="D840" s="4"/>
      <c r="E840" s="4"/>
    </row>
    <row r="841" spans="1:5" x14ac:dyDescent="0.2">
      <c r="A841" t="s">
        <v>1022</v>
      </c>
      <c r="C841" s="4"/>
      <c r="D841" s="4"/>
      <c r="E841" s="4"/>
    </row>
    <row r="842" spans="1:5" x14ac:dyDescent="0.2">
      <c r="A842" t="s">
        <v>70</v>
      </c>
      <c r="C842" s="4"/>
      <c r="D842" s="4"/>
      <c r="E842" s="4"/>
    </row>
    <row r="843" spans="1:5" x14ac:dyDescent="0.2">
      <c r="A843" t="s">
        <v>70</v>
      </c>
      <c r="C843" s="4"/>
      <c r="D843" s="4"/>
      <c r="E843" s="4"/>
    </row>
    <row r="844" spans="1:5" x14ac:dyDescent="0.2">
      <c r="A844" t="s">
        <v>2170</v>
      </c>
      <c r="C844" s="4"/>
      <c r="D844" s="4"/>
      <c r="E844" s="4"/>
    </row>
    <row r="845" spans="1:5" x14ac:dyDescent="0.2">
      <c r="A845" t="s">
        <v>70</v>
      </c>
      <c r="C845" s="4"/>
      <c r="D845" s="4"/>
      <c r="E845" s="4"/>
    </row>
    <row r="846" spans="1:5" x14ac:dyDescent="0.2">
      <c r="A846" t="s">
        <v>798</v>
      </c>
      <c r="C846" s="4"/>
      <c r="D846" s="4"/>
      <c r="E846" s="4"/>
    </row>
    <row r="847" spans="1:5" x14ac:dyDescent="0.2">
      <c r="A847" t="s">
        <v>198</v>
      </c>
      <c r="C847" s="4"/>
      <c r="D847" s="4"/>
      <c r="E847" s="4"/>
    </row>
    <row r="848" spans="1:5" x14ac:dyDescent="0.2">
      <c r="A848" t="s">
        <v>1360</v>
      </c>
      <c r="C848" s="4"/>
      <c r="D848" s="4"/>
      <c r="E848" s="4"/>
    </row>
    <row r="849" spans="1:5" x14ac:dyDescent="0.2">
      <c r="A849" t="s">
        <v>389</v>
      </c>
      <c r="C849" s="4"/>
      <c r="D849" s="4"/>
      <c r="E849" s="4"/>
    </row>
    <row r="850" spans="1:5" x14ac:dyDescent="0.2">
      <c r="A850" t="s">
        <v>1360</v>
      </c>
      <c r="C850" s="4"/>
      <c r="D850" s="4"/>
      <c r="E850" s="4"/>
    </row>
    <row r="851" spans="1:5" x14ac:dyDescent="0.2">
      <c r="A851" t="s">
        <v>711</v>
      </c>
      <c r="C851" s="4"/>
      <c r="D851" s="4"/>
      <c r="E851" s="4"/>
    </row>
    <row r="852" spans="1:5" x14ac:dyDescent="0.2">
      <c r="A852" t="s">
        <v>1423</v>
      </c>
      <c r="C852" s="4"/>
      <c r="D852" s="4"/>
      <c r="E852" s="4"/>
    </row>
    <row r="853" spans="1:5" x14ac:dyDescent="0.2">
      <c r="A853" t="s">
        <v>607</v>
      </c>
      <c r="C853" s="4"/>
      <c r="D853" s="4"/>
      <c r="E853" s="4"/>
    </row>
    <row r="854" spans="1:5" x14ac:dyDescent="0.2">
      <c r="A854" t="s">
        <v>607</v>
      </c>
      <c r="C854" s="4"/>
      <c r="D854" s="4"/>
      <c r="E854" s="4"/>
    </row>
    <row r="855" spans="1:5" x14ac:dyDescent="0.2">
      <c r="A855" t="s">
        <v>798</v>
      </c>
      <c r="C855" s="4"/>
      <c r="D855" s="4"/>
      <c r="E855" s="4"/>
    </row>
    <row r="856" spans="1:5" x14ac:dyDescent="0.2">
      <c r="A856" t="s">
        <v>81</v>
      </c>
      <c r="C856" s="4"/>
      <c r="D856" s="4"/>
      <c r="E856" s="4"/>
    </row>
    <row r="857" spans="1:5" x14ac:dyDescent="0.2">
      <c r="A857" t="s">
        <v>442</v>
      </c>
      <c r="C857" s="4"/>
      <c r="D857" s="4"/>
      <c r="E857" s="4"/>
    </row>
    <row r="858" spans="1:5" x14ac:dyDescent="0.2">
      <c r="A858" t="s">
        <v>386</v>
      </c>
      <c r="C858" s="4"/>
      <c r="D858" s="4"/>
      <c r="E858" s="4"/>
    </row>
    <row r="859" spans="1:5" x14ac:dyDescent="0.2">
      <c r="A859" t="s">
        <v>81</v>
      </c>
      <c r="C859" s="4"/>
      <c r="D859" s="4"/>
      <c r="E859" s="4"/>
    </row>
    <row r="860" spans="1:5" x14ac:dyDescent="0.2">
      <c r="A860" t="s">
        <v>276</v>
      </c>
      <c r="C860" s="4"/>
      <c r="D860" s="4"/>
      <c r="E860" s="4"/>
    </row>
    <row r="861" spans="1:5" x14ac:dyDescent="0.2">
      <c r="A861" t="s">
        <v>198</v>
      </c>
      <c r="C861" s="4"/>
      <c r="D861" s="4"/>
      <c r="E861" s="4"/>
    </row>
    <row r="862" spans="1:5" x14ac:dyDescent="0.2">
      <c r="A862" t="s">
        <v>62</v>
      </c>
      <c r="C862" s="4"/>
      <c r="D862" s="4"/>
      <c r="E862" s="4"/>
    </row>
    <row r="863" spans="1:5" x14ac:dyDescent="0.2">
      <c r="A863" t="s">
        <v>1022</v>
      </c>
      <c r="C863" s="4"/>
      <c r="D863" s="4"/>
      <c r="E863" s="4"/>
    </row>
    <row r="864" spans="1:5" x14ac:dyDescent="0.2">
      <c r="A864" t="s">
        <v>1022</v>
      </c>
      <c r="C864" s="4"/>
      <c r="D864" s="4"/>
      <c r="E864" s="4"/>
    </row>
    <row r="865" spans="1:5" x14ac:dyDescent="0.2">
      <c r="A865" t="s">
        <v>414</v>
      </c>
      <c r="C865" s="4"/>
      <c r="D865" s="4"/>
      <c r="E865" s="4"/>
    </row>
    <row r="866" spans="1:5" x14ac:dyDescent="0.2">
      <c r="A866" t="s">
        <v>294</v>
      </c>
      <c r="C866" s="4"/>
      <c r="D866" s="4"/>
      <c r="E866" s="4"/>
    </row>
    <row r="867" spans="1:5" x14ac:dyDescent="0.2">
      <c r="A867" t="s">
        <v>414</v>
      </c>
      <c r="C867" s="4"/>
      <c r="D867" s="4"/>
      <c r="E867" s="4"/>
    </row>
    <row r="868" spans="1:5" x14ac:dyDescent="0.2">
      <c r="A868" t="s">
        <v>31</v>
      </c>
      <c r="C868" s="4"/>
      <c r="D868" s="4"/>
      <c r="E868" s="4"/>
    </row>
    <row r="869" spans="1:5" x14ac:dyDescent="0.2">
      <c r="A869" t="s">
        <v>414</v>
      </c>
      <c r="C869" s="4"/>
      <c r="D869" s="4"/>
      <c r="E869" s="4"/>
    </row>
    <row r="870" spans="1:5" x14ac:dyDescent="0.2">
      <c r="A870" t="s">
        <v>798</v>
      </c>
      <c r="C870" s="4"/>
      <c r="D870" s="4"/>
      <c r="E870" s="4"/>
    </row>
    <row r="871" spans="1:5" x14ac:dyDescent="0.2">
      <c r="A871" t="s">
        <v>352</v>
      </c>
      <c r="C871" s="4"/>
      <c r="D871" s="4"/>
      <c r="E871" s="4"/>
    </row>
    <row r="872" spans="1:5" x14ac:dyDescent="0.2">
      <c r="A872" t="s">
        <v>156</v>
      </c>
      <c r="C872" s="4"/>
      <c r="D872" s="4"/>
      <c r="E872" s="4"/>
    </row>
    <row r="873" spans="1:5" x14ac:dyDescent="0.2">
      <c r="A873" t="s">
        <v>414</v>
      </c>
      <c r="C873" s="4"/>
      <c r="D873" s="4"/>
      <c r="E873" s="4"/>
    </row>
    <row r="874" spans="1:5" x14ac:dyDescent="0.2">
      <c r="A874" t="s">
        <v>156</v>
      </c>
      <c r="C874" s="4"/>
      <c r="D874" s="4"/>
      <c r="E874" s="4"/>
    </row>
    <row r="875" spans="1:5" x14ac:dyDescent="0.2">
      <c r="A875" t="s">
        <v>414</v>
      </c>
      <c r="C875" s="4"/>
      <c r="D875" s="4"/>
      <c r="E875" s="4"/>
    </row>
    <row r="876" spans="1:5" x14ac:dyDescent="0.2">
      <c r="A876" t="s">
        <v>2118</v>
      </c>
      <c r="C876" s="4"/>
      <c r="D876" s="4"/>
      <c r="E876" s="4"/>
    </row>
    <row r="877" spans="1:5" x14ac:dyDescent="0.2">
      <c r="A877" t="s">
        <v>414</v>
      </c>
      <c r="C877" s="4"/>
      <c r="D877" s="4"/>
      <c r="E877" s="4"/>
    </row>
    <row r="878" spans="1:5" x14ac:dyDescent="0.2">
      <c r="A878" t="s">
        <v>316</v>
      </c>
      <c r="C878" s="4"/>
      <c r="D878" s="4"/>
      <c r="E878" s="4"/>
    </row>
    <row r="879" spans="1:5" x14ac:dyDescent="0.2">
      <c r="A879" t="s">
        <v>316</v>
      </c>
      <c r="C879" s="4"/>
      <c r="D879" s="4"/>
      <c r="E879" s="4"/>
    </row>
    <row r="880" spans="1:5" x14ac:dyDescent="0.2">
      <c r="A880" t="s">
        <v>801</v>
      </c>
      <c r="C880" s="4"/>
      <c r="D880" s="4"/>
      <c r="E880" s="4"/>
    </row>
    <row r="881" spans="1:5" x14ac:dyDescent="0.2">
      <c r="C881" s="4"/>
      <c r="D881" s="4"/>
      <c r="E881" s="4"/>
    </row>
    <row r="882" spans="1:5" x14ac:dyDescent="0.2">
      <c r="A882" t="s">
        <v>442</v>
      </c>
      <c r="C882" s="4"/>
      <c r="D882" s="4"/>
      <c r="E882" s="4"/>
    </row>
    <row r="883" spans="1:5" x14ac:dyDescent="0.2">
      <c r="A883" t="s">
        <v>92</v>
      </c>
      <c r="C883" s="4"/>
      <c r="D883" s="4"/>
      <c r="E883" s="4"/>
    </row>
    <row r="884" spans="1:5" x14ac:dyDescent="0.2">
      <c r="A884" t="s">
        <v>148</v>
      </c>
      <c r="C884" s="4"/>
      <c r="D884" s="4"/>
      <c r="E884" s="4"/>
    </row>
    <row r="885" spans="1:5" x14ac:dyDescent="0.2">
      <c r="A885" t="s">
        <v>148</v>
      </c>
      <c r="C885" s="4"/>
      <c r="D885" s="4"/>
      <c r="E885" s="4"/>
    </row>
    <row r="886" spans="1:5" x14ac:dyDescent="0.2">
      <c r="A886" t="s">
        <v>148</v>
      </c>
      <c r="C886" s="4"/>
      <c r="D886" s="4"/>
      <c r="E886" s="4"/>
    </row>
    <row r="887" spans="1:5" x14ac:dyDescent="0.2">
      <c r="A887" t="s">
        <v>414</v>
      </c>
      <c r="C887" s="4"/>
      <c r="D887" s="4"/>
      <c r="E887" s="4"/>
    </row>
    <row r="888" spans="1:5" x14ac:dyDescent="0.2">
      <c r="A888" t="s">
        <v>1880</v>
      </c>
      <c r="C888" s="4"/>
      <c r="D888" s="4"/>
      <c r="E888" s="4"/>
    </row>
    <row r="889" spans="1:5" x14ac:dyDescent="0.2">
      <c r="A889" t="s">
        <v>55</v>
      </c>
      <c r="C889" s="4"/>
      <c r="D889" s="4"/>
      <c r="E889" s="4"/>
    </row>
    <row r="890" spans="1:5" x14ac:dyDescent="0.2">
      <c r="A890" t="s">
        <v>81</v>
      </c>
      <c r="C890" s="4"/>
      <c r="D890" s="4"/>
      <c r="E890" s="4"/>
    </row>
    <row r="891" spans="1:5" x14ac:dyDescent="0.2">
      <c r="A891" t="s">
        <v>211</v>
      </c>
      <c r="C891" s="4"/>
      <c r="D891" s="4"/>
      <c r="E891" s="4"/>
    </row>
    <row r="892" spans="1:5" x14ac:dyDescent="0.2">
      <c r="A892" t="s">
        <v>1420</v>
      </c>
      <c r="C892" s="4"/>
      <c r="D892" s="4"/>
      <c r="E892" s="4"/>
    </row>
    <row r="893" spans="1:5" x14ac:dyDescent="0.2">
      <c r="A893" t="s">
        <v>76</v>
      </c>
      <c r="C893" s="4"/>
      <c r="D893" s="4"/>
      <c r="E893" s="4"/>
    </row>
    <row r="894" spans="1:5" x14ac:dyDescent="0.2">
      <c r="A894" t="s">
        <v>276</v>
      </c>
      <c r="C894" s="4"/>
      <c r="D894" s="4"/>
      <c r="E894" s="4"/>
    </row>
    <row r="895" spans="1:5" x14ac:dyDescent="0.2">
      <c r="A895" t="s">
        <v>1450</v>
      </c>
      <c r="C895" s="4"/>
      <c r="D895" s="4"/>
      <c r="E895" s="4"/>
    </row>
    <row r="896" spans="1:5" x14ac:dyDescent="0.2">
      <c r="A896" t="s">
        <v>289</v>
      </c>
      <c r="C896" s="4"/>
      <c r="D896" s="4"/>
      <c r="E896" s="4"/>
    </row>
    <row r="897" spans="1:5" x14ac:dyDescent="0.2">
      <c r="A897" t="s">
        <v>276</v>
      </c>
      <c r="C897" s="4"/>
      <c r="D897" s="4"/>
      <c r="E897" s="4"/>
    </row>
    <row r="898" spans="1:5" x14ac:dyDescent="0.2">
      <c r="A898" t="s">
        <v>81</v>
      </c>
      <c r="C898" s="4"/>
      <c r="D898" s="4"/>
      <c r="E898" s="4"/>
    </row>
    <row r="899" spans="1:5" x14ac:dyDescent="0.2">
      <c r="A899" t="s">
        <v>81</v>
      </c>
      <c r="C899" s="4"/>
      <c r="D899" s="4"/>
      <c r="E899" s="4"/>
    </row>
    <row r="900" spans="1:5" x14ac:dyDescent="0.2">
      <c r="A900" t="s">
        <v>151</v>
      </c>
      <c r="C900" s="4"/>
      <c r="D900" s="4"/>
      <c r="E900" s="4"/>
    </row>
    <row r="901" spans="1:5" x14ac:dyDescent="0.2">
      <c r="A901" t="s">
        <v>81</v>
      </c>
      <c r="C901" s="4"/>
      <c r="D901" s="4"/>
      <c r="E901" s="4"/>
    </row>
    <row r="902" spans="1:5" x14ac:dyDescent="0.2">
      <c r="A902" t="s">
        <v>241</v>
      </c>
      <c r="C902" s="4"/>
      <c r="D902" s="4"/>
      <c r="E902" s="4"/>
    </row>
    <row r="903" spans="1:5" x14ac:dyDescent="0.2">
      <c r="A903" t="s">
        <v>1907</v>
      </c>
      <c r="C903" s="4"/>
      <c r="D903" s="4"/>
      <c r="E903" s="4"/>
    </row>
    <row r="904" spans="1:5" x14ac:dyDescent="0.2">
      <c r="A904" t="s">
        <v>372</v>
      </c>
      <c r="C904" s="4"/>
      <c r="D904" s="4"/>
      <c r="E904" s="4"/>
    </row>
    <row r="905" spans="1:5" x14ac:dyDescent="0.2">
      <c r="A905" t="s">
        <v>579</v>
      </c>
      <c r="C905" s="4"/>
      <c r="D905" s="4"/>
      <c r="E905" s="4"/>
    </row>
    <row r="906" spans="1:5" x14ac:dyDescent="0.2">
      <c r="A906" t="s">
        <v>1450</v>
      </c>
      <c r="C906" s="4"/>
      <c r="D906" s="4"/>
      <c r="E906" s="4"/>
    </row>
    <row r="907" spans="1:5" x14ac:dyDescent="0.2">
      <c r="A907" t="s">
        <v>1450</v>
      </c>
      <c r="C907" s="4"/>
      <c r="D907" s="4"/>
      <c r="E907" s="4"/>
    </row>
    <row r="908" spans="1:5" x14ac:dyDescent="0.2">
      <c r="A908" t="s">
        <v>55</v>
      </c>
      <c r="C908" s="4"/>
      <c r="D908" s="4"/>
      <c r="E908" s="4"/>
    </row>
    <row r="909" spans="1:5" x14ac:dyDescent="0.2">
      <c r="A909" t="s">
        <v>48</v>
      </c>
      <c r="C909" s="4"/>
      <c r="D909" s="4"/>
      <c r="E909" s="4"/>
    </row>
    <row r="910" spans="1:5" x14ac:dyDescent="0.2">
      <c r="A910" t="s">
        <v>2322</v>
      </c>
      <c r="C910" s="4"/>
      <c r="D910" s="4"/>
      <c r="E910" s="4"/>
    </row>
    <row r="911" spans="1:5" x14ac:dyDescent="0.2">
      <c r="A911" t="s">
        <v>70</v>
      </c>
      <c r="C911" s="4"/>
      <c r="D911" s="4"/>
      <c r="E911" s="4"/>
    </row>
    <row r="912" spans="1:5" x14ac:dyDescent="0.2">
      <c r="A912" t="s">
        <v>70</v>
      </c>
      <c r="C912" s="4"/>
      <c r="D912" s="4"/>
      <c r="E912" s="4"/>
    </row>
    <row r="913" spans="1:5" x14ac:dyDescent="0.2">
      <c r="A913" t="s">
        <v>81</v>
      </c>
      <c r="C913" s="4"/>
      <c r="D913" s="4"/>
      <c r="E913" s="4"/>
    </row>
    <row r="914" spans="1:5" x14ac:dyDescent="0.2">
      <c r="A914" t="s">
        <v>432</v>
      </c>
      <c r="C914" s="4"/>
      <c r="D914" s="4"/>
      <c r="E914" s="4"/>
    </row>
    <row r="915" spans="1:5" x14ac:dyDescent="0.2">
      <c r="A915" t="s">
        <v>1420</v>
      </c>
      <c r="C915" s="4"/>
      <c r="D915" s="4"/>
      <c r="E915" s="4"/>
    </row>
    <row r="916" spans="1:5" x14ac:dyDescent="0.2">
      <c r="A916" t="s">
        <v>140</v>
      </c>
      <c r="C916" s="4"/>
      <c r="D916" s="4"/>
      <c r="E916" s="4"/>
    </row>
    <row r="917" spans="1:5" x14ac:dyDescent="0.2">
      <c r="A917" t="s">
        <v>579</v>
      </c>
      <c r="C917" s="4"/>
      <c r="D917" s="4"/>
      <c r="E917" s="4"/>
    </row>
    <row r="918" spans="1:5" x14ac:dyDescent="0.2">
      <c r="A918" t="s">
        <v>55</v>
      </c>
      <c r="C918" s="4"/>
      <c r="D918" s="4"/>
      <c r="E918" s="4"/>
    </row>
    <row r="919" spans="1:5" x14ac:dyDescent="0.2">
      <c r="A919" t="s">
        <v>62</v>
      </c>
      <c r="C919" s="4"/>
      <c r="D919" s="4"/>
      <c r="E919" s="4"/>
    </row>
    <row r="920" spans="1:5" x14ac:dyDescent="0.2">
      <c r="A920" t="s">
        <v>133</v>
      </c>
      <c r="C920" s="4"/>
      <c r="D920" s="4"/>
      <c r="E920" s="4"/>
    </row>
    <row r="921" spans="1:5" x14ac:dyDescent="0.2">
      <c r="A921" t="s">
        <v>26</v>
      </c>
      <c r="C921" s="4"/>
      <c r="D921" s="4"/>
      <c r="E921" s="4"/>
    </row>
    <row r="922" spans="1:5" x14ac:dyDescent="0.2">
      <c r="A922" t="s">
        <v>26</v>
      </c>
      <c r="C922" s="4"/>
      <c r="D922" s="4"/>
      <c r="E922" s="4"/>
    </row>
    <row r="923" spans="1:5" x14ac:dyDescent="0.2">
      <c r="A923" t="s">
        <v>309</v>
      </c>
      <c r="C923" s="4"/>
      <c r="D923" s="4"/>
      <c r="E923" s="4"/>
    </row>
    <row r="924" spans="1:5" x14ac:dyDescent="0.2">
      <c r="A924" t="s">
        <v>309</v>
      </c>
      <c r="C924" s="4"/>
      <c r="D924" s="4"/>
      <c r="E924" s="4"/>
    </row>
    <row r="925" spans="1:5" x14ac:dyDescent="0.2">
      <c r="A925" t="s">
        <v>1436</v>
      </c>
      <c r="C925" s="4"/>
      <c r="D925" s="4"/>
      <c r="E925" s="4"/>
    </row>
    <row r="926" spans="1:5" x14ac:dyDescent="0.2">
      <c r="A926" t="s">
        <v>579</v>
      </c>
      <c r="C926" s="4"/>
      <c r="D926" s="4"/>
      <c r="E926" s="4"/>
    </row>
    <row r="927" spans="1:5" x14ac:dyDescent="0.2">
      <c r="A927" t="s">
        <v>81</v>
      </c>
      <c r="C927" s="4"/>
      <c r="D927" s="4"/>
      <c r="E927" s="4"/>
    </row>
    <row r="928" spans="1:5" x14ac:dyDescent="0.2">
      <c r="A928" t="s">
        <v>184</v>
      </c>
      <c r="C928" s="4"/>
      <c r="D928" s="4"/>
      <c r="E928" s="4"/>
    </row>
    <row r="929" spans="1:5" x14ac:dyDescent="0.2">
      <c r="A929" t="s">
        <v>289</v>
      </c>
      <c r="C929" s="4"/>
      <c r="D929" s="4"/>
      <c r="E929" s="4"/>
    </row>
    <row r="930" spans="1:5" x14ac:dyDescent="0.2">
      <c r="A930" t="s">
        <v>113</v>
      </c>
      <c r="C930" s="4"/>
      <c r="D930" s="4"/>
      <c r="E930" s="4"/>
    </row>
    <row r="931" spans="1:5" x14ac:dyDescent="0.2">
      <c r="A931" t="s">
        <v>755</v>
      </c>
      <c r="C931" s="4"/>
      <c r="D931" s="4"/>
      <c r="E931" s="4"/>
    </row>
    <row r="932" spans="1:5" x14ac:dyDescent="0.2">
      <c r="A932" t="s">
        <v>81</v>
      </c>
      <c r="C932" s="4"/>
      <c r="D932" s="4"/>
      <c r="E932" s="4"/>
    </row>
    <row r="933" spans="1:5" x14ac:dyDescent="0.2">
      <c r="A933" t="s">
        <v>414</v>
      </c>
      <c r="C933" s="4"/>
      <c r="D933" s="4"/>
      <c r="E933" s="4"/>
    </row>
    <row r="934" spans="1:5" x14ac:dyDescent="0.2">
      <c r="A934" t="s">
        <v>294</v>
      </c>
      <c r="C934" s="4"/>
      <c r="D934" s="4"/>
      <c r="E934" s="4"/>
    </row>
    <row r="935" spans="1:5" x14ac:dyDescent="0.2">
      <c r="A935" t="s">
        <v>81</v>
      </c>
      <c r="C935" s="4"/>
      <c r="D935" s="4"/>
      <c r="E935" s="4"/>
    </row>
    <row r="936" spans="1:5" x14ac:dyDescent="0.2">
      <c r="A936" t="s">
        <v>113</v>
      </c>
      <c r="C936" s="4"/>
      <c r="D936" s="4"/>
      <c r="E936" s="4"/>
    </row>
    <row r="937" spans="1:5" x14ac:dyDescent="0.2">
      <c r="A937" t="s">
        <v>55</v>
      </c>
      <c r="C937" s="4"/>
      <c r="D937" s="4"/>
      <c r="E937" s="4"/>
    </row>
    <row r="938" spans="1:5" x14ac:dyDescent="0.2">
      <c r="A938" t="s">
        <v>140</v>
      </c>
      <c r="C938" s="4"/>
      <c r="D938" s="4"/>
      <c r="E938" s="4"/>
    </row>
    <row r="939" spans="1:5" x14ac:dyDescent="0.2">
      <c r="A939" t="s">
        <v>2393</v>
      </c>
      <c r="C939" s="4"/>
      <c r="D939" s="4"/>
      <c r="E939" s="4"/>
    </row>
    <row r="940" spans="1:5" x14ac:dyDescent="0.2">
      <c r="A940" t="s">
        <v>1022</v>
      </c>
      <c r="C940" s="4"/>
      <c r="D940" s="4"/>
      <c r="E940" s="4"/>
    </row>
    <row r="941" spans="1:5" x14ac:dyDescent="0.2">
      <c r="A941" t="s">
        <v>1869</v>
      </c>
      <c r="C941" s="4"/>
      <c r="D941" s="4"/>
      <c r="E941" s="4"/>
    </row>
    <row r="942" spans="1:5" x14ac:dyDescent="0.2">
      <c r="A942" t="s">
        <v>62</v>
      </c>
      <c r="C942" s="4"/>
      <c r="D942" s="4"/>
      <c r="E942" s="4"/>
    </row>
    <row r="943" spans="1:5" x14ac:dyDescent="0.2">
      <c r="A943" t="s">
        <v>429</v>
      </c>
      <c r="C943" s="4"/>
      <c r="D943" s="4"/>
      <c r="E943" s="4"/>
    </row>
    <row r="944" spans="1:5" x14ac:dyDescent="0.2">
      <c r="A944" t="s">
        <v>309</v>
      </c>
      <c r="C944" s="4"/>
      <c r="D944" s="4"/>
      <c r="E944" s="4"/>
    </row>
    <row r="945" spans="1:5" x14ac:dyDescent="0.2">
      <c r="C945" s="4"/>
      <c r="D945" s="4"/>
      <c r="E945" s="4"/>
    </row>
    <row r="946" spans="1:5" x14ac:dyDescent="0.2">
      <c r="A946" t="s">
        <v>1110</v>
      </c>
      <c r="C946" s="4"/>
      <c r="D946" s="4"/>
      <c r="E946" s="4"/>
    </row>
    <row r="947" spans="1:5" x14ac:dyDescent="0.2">
      <c r="A947" t="s">
        <v>52</v>
      </c>
      <c r="C947" s="4"/>
      <c r="D947" s="4"/>
      <c r="E947" s="4"/>
    </row>
    <row r="948" spans="1:5" x14ac:dyDescent="0.2">
      <c r="A948" t="s">
        <v>62</v>
      </c>
      <c r="C948" s="4"/>
      <c r="D948" s="4"/>
      <c r="E948" s="4"/>
    </row>
    <row r="949" spans="1:5" x14ac:dyDescent="0.2">
      <c r="A949" t="s">
        <v>198</v>
      </c>
      <c r="C949" s="4"/>
      <c r="D949" s="4"/>
      <c r="E949" s="4"/>
    </row>
    <row r="950" spans="1:5" x14ac:dyDescent="0.2">
      <c r="A950" t="s">
        <v>1536</v>
      </c>
      <c r="C950" s="4"/>
      <c r="D950" s="4"/>
      <c r="E950" s="4"/>
    </row>
    <row r="951" spans="1:5" x14ac:dyDescent="0.2">
      <c r="A951" t="s">
        <v>62</v>
      </c>
      <c r="C951" s="4"/>
      <c r="D951" s="4"/>
      <c r="E951" s="4"/>
    </row>
    <row r="952" spans="1:5" x14ac:dyDescent="0.2">
      <c r="A952" t="s">
        <v>62</v>
      </c>
      <c r="C952" s="4"/>
      <c r="D952" s="4"/>
      <c r="E952" s="4"/>
    </row>
    <row r="953" spans="1:5" x14ac:dyDescent="0.2">
      <c r="A953" t="s">
        <v>55</v>
      </c>
      <c r="C953" s="4"/>
      <c r="D953" s="4"/>
      <c r="E953" s="4"/>
    </row>
    <row r="954" spans="1:5" x14ac:dyDescent="0.2">
      <c r="A954" t="s">
        <v>55</v>
      </c>
      <c r="C954" s="4"/>
      <c r="D954" s="4"/>
      <c r="E954" s="4"/>
    </row>
    <row r="955" spans="1:5" x14ac:dyDescent="0.2">
      <c r="A955" t="s">
        <v>2430</v>
      </c>
      <c r="C955" s="4"/>
      <c r="D955" s="4"/>
      <c r="E955" s="4"/>
    </row>
    <row r="956" spans="1:5" x14ac:dyDescent="0.2">
      <c r="A956" t="s">
        <v>81</v>
      </c>
      <c r="C956" s="4"/>
      <c r="D956" s="4"/>
      <c r="E956" s="4"/>
    </row>
    <row r="957" spans="1:5" x14ac:dyDescent="0.2">
      <c r="A957" t="s">
        <v>294</v>
      </c>
      <c r="C957" s="4"/>
      <c r="D957" s="4"/>
      <c r="E957" s="4"/>
    </row>
    <row r="958" spans="1:5" x14ac:dyDescent="0.2">
      <c r="A958" t="s">
        <v>62</v>
      </c>
      <c r="C958" s="4"/>
      <c r="D958" s="4"/>
      <c r="E958" s="4"/>
    </row>
    <row r="959" spans="1:5" x14ac:dyDescent="0.2">
      <c r="A959" t="s">
        <v>55</v>
      </c>
      <c r="C959" s="4"/>
      <c r="D959" s="4"/>
      <c r="E959" s="4"/>
    </row>
    <row r="960" spans="1:5" x14ac:dyDescent="0.2">
      <c r="A960" t="s">
        <v>294</v>
      </c>
      <c r="C960" s="4"/>
      <c r="D960" s="4"/>
      <c r="E960" s="4"/>
    </row>
    <row r="961" spans="1:5" x14ac:dyDescent="0.2">
      <c r="A961" t="s">
        <v>211</v>
      </c>
      <c r="C961" s="4"/>
      <c r="D961" s="4"/>
      <c r="E961" s="4"/>
    </row>
    <row r="962" spans="1:5" x14ac:dyDescent="0.2">
      <c r="A962" t="s">
        <v>1420</v>
      </c>
      <c r="C962" s="4"/>
      <c r="D962" s="4"/>
      <c r="E962" s="4"/>
    </row>
    <row r="963" spans="1:5" x14ac:dyDescent="0.2">
      <c r="A963" t="s">
        <v>81</v>
      </c>
      <c r="C963" s="4"/>
      <c r="D963" s="4"/>
      <c r="E963" s="4"/>
    </row>
    <row r="964" spans="1:5" x14ac:dyDescent="0.2">
      <c r="A964" t="s">
        <v>62</v>
      </c>
      <c r="C964" s="4"/>
      <c r="D964" s="4"/>
      <c r="E964" s="4"/>
    </row>
    <row r="965" spans="1:5" x14ac:dyDescent="0.2">
      <c r="A965" t="s">
        <v>92</v>
      </c>
      <c r="C965" s="4"/>
      <c r="D965" s="4"/>
      <c r="E965" s="4"/>
    </row>
    <row r="966" spans="1:5" x14ac:dyDescent="0.2">
      <c r="A966" t="s">
        <v>211</v>
      </c>
      <c r="C966" s="4"/>
      <c r="D966" s="4"/>
      <c r="E966" s="4"/>
    </row>
    <row r="967" spans="1:5" x14ac:dyDescent="0.2">
      <c r="A967" t="s">
        <v>95</v>
      </c>
      <c r="C967" s="4"/>
      <c r="D967" s="4"/>
      <c r="E967" s="4"/>
    </row>
    <row r="968" spans="1:5" x14ac:dyDescent="0.2">
      <c r="A968" t="s">
        <v>1190</v>
      </c>
      <c r="C968" s="4"/>
      <c r="D968" s="4"/>
      <c r="E968" s="4"/>
    </row>
    <row r="969" spans="1:5" x14ac:dyDescent="0.2">
      <c r="A969" t="s">
        <v>362</v>
      </c>
      <c r="C969" s="4"/>
      <c r="D969" s="4"/>
      <c r="E969" s="4"/>
    </row>
    <row r="970" spans="1:5" x14ac:dyDescent="0.2">
      <c r="A970" t="s">
        <v>276</v>
      </c>
      <c r="C970" s="4"/>
      <c r="D970" s="4"/>
      <c r="E970" s="4"/>
    </row>
    <row r="971" spans="1:5" x14ac:dyDescent="0.2">
      <c r="A971" t="s">
        <v>81</v>
      </c>
      <c r="C971" s="4"/>
      <c r="D971" s="4"/>
      <c r="E971" s="4"/>
    </row>
    <row r="972" spans="1:5" x14ac:dyDescent="0.2">
      <c r="A972" t="s">
        <v>1022</v>
      </c>
      <c r="C972" s="4"/>
      <c r="D972" s="4"/>
      <c r="E972" s="4"/>
    </row>
    <row r="973" spans="1:5" x14ac:dyDescent="0.2">
      <c r="A973" t="s">
        <v>174</v>
      </c>
      <c r="C973" s="4"/>
      <c r="D973" s="4"/>
      <c r="E973" s="4"/>
    </row>
    <row r="974" spans="1:5" x14ac:dyDescent="0.2">
      <c r="A974" t="s">
        <v>81</v>
      </c>
      <c r="C974" s="4"/>
      <c r="D974" s="4"/>
      <c r="E974" s="4"/>
    </row>
    <row r="975" spans="1:5" x14ac:dyDescent="0.2">
      <c r="A975" t="s">
        <v>55</v>
      </c>
      <c r="C975" s="4"/>
      <c r="D975" s="4"/>
      <c r="E975" s="4"/>
    </row>
    <row r="976" spans="1:5" x14ac:dyDescent="0.2">
      <c r="A976" t="s">
        <v>81</v>
      </c>
      <c r="C976" s="4"/>
      <c r="D976" s="4"/>
      <c r="E976" s="4"/>
    </row>
    <row r="977" spans="1:5" x14ac:dyDescent="0.2">
      <c r="A977" t="s">
        <v>70</v>
      </c>
      <c r="C977" s="4"/>
      <c r="D977" s="4"/>
      <c r="E977" s="4"/>
    </row>
    <row r="978" spans="1:5" x14ac:dyDescent="0.2">
      <c r="A978" t="s">
        <v>1423</v>
      </c>
      <c r="C978" s="4"/>
      <c r="D978" s="4"/>
      <c r="E978" s="4"/>
    </row>
    <row r="979" spans="1:5" x14ac:dyDescent="0.2">
      <c r="A979" t="s">
        <v>81</v>
      </c>
      <c r="C979" s="4"/>
      <c r="D979" s="4"/>
      <c r="E979" s="4"/>
    </row>
    <row r="980" spans="1:5" x14ac:dyDescent="0.2">
      <c r="A980" t="s">
        <v>81</v>
      </c>
      <c r="C980" s="4"/>
      <c r="D980" s="4"/>
      <c r="E980" s="4"/>
    </row>
    <row r="981" spans="1:5" x14ac:dyDescent="0.2">
      <c r="A981" t="s">
        <v>148</v>
      </c>
      <c r="C981" s="4"/>
      <c r="D981" s="4"/>
      <c r="E981" s="4"/>
    </row>
    <row r="982" spans="1:5" x14ac:dyDescent="0.2">
      <c r="A982" t="s">
        <v>30</v>
      </c>
      <c r="C982" s="4"/>
      <c r="D982" s="4"/>
      <c r="E982" s="4"/>
    </row>
    <row r="983" spans="1:5" x14ac:dyDescent="0.2">
      <c r="A983" t="s">
        <v>1022</v>
      </c>
      <c r="C983" s="4"/>
      <c r="D983" s="4"/>
      <c r="E983" s="4"/>
    </row>
    <row r="984" spans="1:5" x14ac:dyDescent="0.2">
      <c r="A984" t="s">
        <v>81</v>
      </c>
      <c r="C984" s="4"/>
      <c r="D984" s="4"/>
      <c r="E984" s="4"/>
    </row>
    <row r="985" spans="1:5" x14ac:dyDescent="0.2">
      <c r="A985" t="s">
        <v>607</v>
      </c>
      <c r="C985" s="4"/>
      <c r="D985" s="4"/>
      <c r="E985" s="4"/>
    </row>
    <row r="986" spans="1:5" x14ac:dyDescent="0.2">
      <c r="A986" t="s">
        <v>81</v>
      </c>
      <c r="C986" s="4"/>
      <c r="D986" s="4"/>
      <c r="E986" s="4"/>
    </row>
    <row r="987" spans="1:5" x14ac:dyDescent="0.2">
      <c r="A987" t="s">
        <v>1369</v>
      </c>
      <c r="C987" s="4"/>
      <c r="D987" s="4"/>
      <c r="E987" s="4"/>
    </row>
    <row r="988" spans="1:5" x14ac:dyDescent="0.2">
      <c r="A988" t="s">
        <v>211</v>
      </c>
      <c r="C988" s="4"/>
      <c r="D988" s="4"/>
      <c r="E988" s="4"/>
    </row>
    <row r="989" spans="1:5" x14ac:dyDescent="0.2">
      <c r="A989" t="s">
        <v>607</v>
      </c>
      <c r="C989" s="4"/>
      <c r="D989" s="4"/>
      <c r="E989" s="4"/>
    </row>
    <row r="990" spans="1:5" x14ac:dyDescent="0.2">
      <c r="A990" t="s">
        <v>414</v>
      </c>
      <c r="C990" s="4"/>
      <c r="D990" s="4"/>
      <c r="E990" s="4"/>
    </row>
    <row r="991" spans="1:5" x14ac:dyDescent="0.2">
      <c r="A991" t="s">
        <v>81</v>
      </c>
      <c r="C991" s="4"/>
      <c r="D991" s="4"/>
      <c r="E991" s="4"/>
    </row>
    <row r="992" spans="1:5" x14ac:dyDescent="0.2">
      <c r="A992" t="s">
        <v>81</v>
      </c>
      <c r="C992" s="4"/>
      <c r="D992" s="4"/>
      <c r="E992" s="4"/>
    </row>
    <row r="993" spans="1:5" x14ac:dyDescent="0.2">
      <c r="A993" t="s">
        <v>113</v>
      </c>
      <c r="C993" s="4"/>
      <c r="D993" s="4"/>
      <c r="E993" s="4"/>
    </row>
    <row r="994" spans="1:5" x14ac:dyDescent="0.2">
      <c r="A994" t="s">
        <v>198</v>
      </c>
      <c r="C994" s="4"/>
      <c r="D994" s="4"/>
      <c r="E994" s="4"/>
    </row>
    <row r="995" spans="1:5" x14ac:dyDescent="0.2">
      <c r="A995" t="s">
        <v>1134</v>
      </c>
      <c r="C995" s="4"/>
      <c r="D995" s="4"/>
      <c r="E995" s="4"/>
    </row>
    <row r="996" spans="1:5" x14ac:dyDescent="0.2">
      <c r="A996" t="s">
        <v>439</v>
      </c>
      <c r="C996" s="4"/>
      <c r="D996" s="4"/>
      <c r="E996" s="4"/>
    </row>
    <row r="997" spans="1:5" x14ac:dyDescent="0.2">
      <c r="A997" t="s">
        <v>92</v>
      </c>
      <c r="C997" s="4"/>
      <c r="D997" s="4"/>
      <c r="E997" s="4"/>
    </row>
    <row r="998" spans="1:5" x14ac:dyDescent="0.2">
      <c r="A998" t="s">
        <v>241</v>
      </c>
      <c r="C998" s="4"/>
      <c r="D998" s="4"/>
      <c r="E998" s="4"/>
    </row>
    <row r="999" spans="1:5" x14ac:dyDescent="0.2">
      <c r="A999" t="s">
        <v>241</v>
      </c>
      <c r="C999" s="4"/>
      <c r="D999" s="4"/>
      <c r="E999" s="4"/>
    </row>
    <row r="1000" spans="1:5" x14ac:dyDescent="0.2">
      <c r="A1000" t="s">
        <v>70</v>
      </c>
      <c r="C1000" s="4"/>
      <c r="D1000" s="4"/>
      <c r="E1000" s="4"/>
    </row>
    <row r="1001" spans="1:5" x14ac:dyDescent="0.2">
      <c r="A1001" t="s">
        <v>2546</v>
      </c>
      <c r="C1001" s="4"/>
      <c r="D1001" s="4"/>
      <c r="E1001" s="4"/>
    </row>
    <row r="1002" spans="1:5" x14ac:dyDescent="0.2">
      <c r="A1002" t="s">
        <v>745</v>
      </c>
      <c r="C1002" s="4"/>
      <c r="D1002" s="4"/>
      <c r="E1002" s="4"/>
    </row>
    <row r="1003" spans="1:5" x14ac:dyDescent="0.2">
      <c r="A1003" t="s">
        <v>1134</v>
      </c>
      <c r="C1003" s="4"/>
      <c r="D1003" s="4"/>
      <c r="E1003" s="4"/>
    </row>
    <row r="1004" spans="1:5" x14ac:dyDescent="0.2">
      <c r="A1004" t="s">
        <v>198</v>
      </c>
      <c r="C1004" s="4"/>
      <c r="D1004" s="4"/>
      <c r="E1004" s="4"/>
    </row>
    <row r="1005" spans="1:5" x14ac:dyDescent="0.2">
      <c r="A1005" t="s">
        <v>198</v>
      </c>
      <c r="C1005" s="4"/>
      <c r="D1005" s="4"/>
      <c r="E1005" s="4"/>
    </row>
    <row r="1006" spans="1:5" x14ac:dyDescent="0.2">
      <c r="A1006" t="s">
        <v>316</v>
      </c>
      <c r="C1006" s="4"/>
      <c r="D1006" s="4"/>
      <c r="E1006" s="4"/>
    </row>
    <row r="1007" spans="1:5" x14ac:dyDescent="0.2">
      <c r="A1007" t="s">
        <v>81</v>
      </c>
      <c r="C1007" s="4"/>
      <c r="D1007" s="4"/>
      <c r="E1007" s="4"/>
    </row>
    <row r="1008" spans="1:5" x14ac:dyDescent="0.2">
      <c r="A1008" t="s">
        <v>81</v>
      </c>
      <c r="C1008" s="4"/>
      <c r="D1008" s="4"/>
      <c r="E1008" s="4"/>
    </row>
    <row r="1009" spans="1:5" x14ac:dyDescent="0.2">
      <c r="A1009" t="s">
        <v>864</v>
      </c>
      <c r="C1009" s="4"/>
      <c r="D1009" s="4"/>
      <c r="E1009" s="4"/>
    </row>
    <row r="1010" spans="1:5" x14ac:dyDescent="0.2">
      <c r="A1010" t="s">
        <v>309</v>
      </c>
      <c r="C1010" s="4"/>
      <c r="D1010" s="4"/>
      <c r="E1010" s="4"/>
    </row>
    <row r="1011" spans="1:5" x14ac:dyDescent="0.2">
      <c r="A1011" t="s">
        <v>198</v>
      </c>
      <c r="C1011" s="4"/>
      <c r="D1011" s="4"/>
      <c r="E1011" s="4"/>
    </row>
    <row r="1012" spans="1:5" x14ac:dyDescent="0.2">
      <c r="A1012" t="s">
        <v>372</v>
      </c>
      <c r="C1012" s="4"/>
      <c r="D1012" s="4"/>
      <c r="E1012" s="4"/>
    </row>
    <row r="1013" spans="1:5" x14ac:dyDescent="0.2">
      <c r="A1013" t="s">
        <v>1436</v>
      </c>
      <c r="C1013" s="4"/>
      <c r="D1013" s="4"/>
      <c r="E1013" s="4"/>
    </row>
    <row r="1014" spans="1:5" x14ac:dyDescent="0.2">
      <c r="A1014" t="s">
        <v>198</v>
      </c>
      <c r="C1014" s="4"/>
      <c r="D1014" s="4"/>
      <c r="E1014" s="4"/>
    </row>
    <row r="1015" spans="1:5" x14ac:dyDescent="0.2">
      <c r="A1015" t="s">
        <v>1450</v>
      </c>
      <c r="C1015" s="4"/>
      <c r="D1015" s="4"/>
      <c r="E1015" s="4"/>
    </row>
    <row r="1016" spans="1:5" x14ac:dyDescent="0.2">
      <c r="A1016" t="s">
        <v>92</v>
      </c>
      <c r="C1016" s="4"/>
      <c r="D1016" s="4"/>
      <c r="E1016" s="4"/>
    </row>
    <row r="1017" spans="1:5" x14ac:dyDescent="0.2">
      <c r="A1017" t="s">
        <v>755</v>
      </c>
      <c r="C1017" s="4"/>
      <c r="D1017" s="4"/>
      <c r="E1017" s="4"/>
    </row>
    <row r="1018" spans="1:5" x14ac:dyDescent="0.2">
      <c r="A1018" t="s">
        <v>352</v>
      </c>
      <c r="C1018" s="4"/>
      <c r="D1018" s="4"/>
      <c r="E1018" s="4"/>
    </row>
    <row r="1019" spans="1:5" x14ac:dyDescent="0.2">
      <c r="A1019" t="s">
        <v>187</v>
      </c>
      <c r="C1019" s="4"/>
      <c r="D1019" s="4"/>
      <c r="E1019" s="4"/>
    </row>
    <row r="1020" spans="1:5" x14ac:dyDescent="0.2">
      <c r="A1020" t="s">
        <v>187</v>
      </c>
      <c r="C1020" s="4"/>
      <c r="D1020" s="4"/>
      <c r="E1020" s="4"/>
    </row>
    <row r="1021" spans="1:5" x14ac:dyDescent="0.2">
      <c r="A1021" t="s">
        <v>1134</v>
      </c>
      <c r="C1021" s="4"/>
      <c r="D1021" s="4"/>
      <c r="E1021" s="4"/>
    </row>
    <row r="1022" spans="1:5" x14ac:dyDescent="0.2">
      <c r="A1022" t="s">
        <v>133</v>
      </c>
      <c r="C1022" s="4"/>
      <c r="D1022" s="4"/>
      <c r="E1022" s="4"/>
    </row>
    <row r="1023" spans="1:5" x14ac:dyDescent="0.2">
      <c r="A1023" t="s">
        <v>181</v>
      </c>
      <c r="C1023" s="4"/>
      <c r="D1023" s="4"/>
      <c r="E1023" s="4"/>
    </row>
    <row r="1024" spans="1:5" x14ac:dyDescent="0.2">
      <c r="A1024" t="s">
        <v>198</v>
      </c>
      <c r="C1024" s="4"/>
      <c r="D1024" s="4"/>
      <c r="E1024" s="4"/>
    </row>
    <row r="1025" spans="1:5" x14ac:dyDescent="0.2">
      <c r="A1025" t="s">
        <v>70</v>
      </c>
      <c r="C1025" s="4"/>
      <c r="D1025" s="4"/>
      <c r="E1025" s="4"/>
    </row>
    <row r="1026" spans="1:5" x14ac:dyDescent="0.2">
      <c r="A1026" t="s">
        <v>299</v>
      </c>
      <c r="C1026" s="4"/>
      <c r="D1026" s="4"/>
      <c r="E1026" s="4"/>
    </row>
    <row r="1027" spans="1:5" x14ac:dyDescent="0.2">
      <c r="A1027" t="s">
        <v>168</v>
      </c>
      <c r="C1027" s="4"/>
      <c r="D1027" s="4"/>
      <c r="E1027" s="4"/>
    </row>
    <row r="1028" spans="1:5" x14ac:dyDescent="0.2">
      <c r="A1028" t="s">
        <v>168</v>
      </c>
      <c r="C1028" s="4"/>
      <c r="D1028" s="4"/>
      <c r="E1028" s="4"/>
    </row>
    <row r="1029" spans="1:5" x14ac:dyDescent="0.2">
      <c r="A1029" t="s">
        <v>62</v>
      </c>
      <c r="C1029" s="4"/>
      <c r="D1029" s="4"/>
      <c r="E1029" s="4"/>
    </row>
    <row r="1030" spans="1:5" x14ac:dyDescent="0.2">
      <c r="A1030" t="s">
        <v>244</v>
      </c>
      <c r="C1030" s="4"/>
      <c r="D1030" s="4"/>
      <c r="E1030" s="4"/>
    </row>
    <row r="1031" spans="1:5" x14ac:dyDescent="0.2">
      <c r="A1031" t="s">
        <v>62</v>
      </c>
      <c r="C1031" s="4"/>
      <c r="D1031" s="4"/>
      <c r="E1031" s="4"/>
    </row>
    <row r="1032" spans="1:5" x14ac:dyDescent="0.2">
      <c r="A1032" t="s">
        <v>113</v>
      </c>
      <c r="C1032" s="4"/>
      <c r="D1032" s="4"/>
      <c r="E1032" s="4"/>
    </row>
    <row r="1033" spans="1:5" x14ac:dyDescent="0.2">
      <c r="A1033" t="s">
        <v>579</v>
      </c>
      <c r="C1033" s="4"/>
      <c r="D1033" s="4"/>
      <c r="E1033" s="4"/>
    </row>
    <row r="1034" spans="1:5" x14ac:dyDescent="0.2">
      <c r="A1034" t="s">
        <v>607</v>
      </c>
      <c r="C1034" s="4"/>
      <c r="D1034" s="4"/>
      <c r="E1034" s="4"/>
    </row>
    <row r="1035" spans="1:5" x14ac:dyDescent="0.2">
      <c r="A1035" t="s">
        <v>1101</v>
      </c>
      <c r="C1035" s="4"/>
      <c r="D1035" s="4"/>
      <c r="E1035" s="4"/>
    </row>
    <row r="1036" spans="1:5" x14ac:dyDescent="0.2">
      <c r="A1036" t="s">
        <v>1101</v>
      </c>
      <c r="C1036" s="4"/>
      <c r="D1036" s="4"/>
      <c r="E1036" s="4"/>
    </row>
    <row r="1037" spans="1:5" x14ac:dyDescent="0.2">
      <c r="A1037" t="s">
        <v>607</v>
      </c>
      <c r="C1037" s="4"/>
      <c r="D1037" s="4"/>
      <c r="E1037" s="4"/>
    </row>
    <row r="1038" spans="1:5" x14ac:dyDescent="0.2">
      <c r="A1038" t="s">
        <v>55</v>
      </c>
      <c r="C1038" s="4"/>
      <c r="D1038" s="4"/>
      <c r="E1038" s="4"/>
    </row>
    <row r="1039" spans="1:5" x14ac:dyDescent="0.2">
      <c r="A1039" t="s">
        <v>2627</v>
      </c>
      <c r="C1039" s="4"/>
      <c r="D1039" s="4"/>
      <c r="E1039" s="4"/>
    </row>
    <row r="1040" spans="1:5" x14ac:dyDescent="0.2">
      <c r="A1040" t="s">
        <v>367</v>
      </c>
      <c r="C1040" s="4"/>
      <c r="D1040" s="4"/>
      <c r="E1040" s="4"/>
    </row>
    <row r="1041" spans="1:5" x14ac:dyDescent="0.2">
      <c r="A1041" t="s">
        <v>181</v>
      </c>
      <c r="C1041" s="4"/>
      <c r="D1041" s="4"/>
      <c r="E1041" s="4"/>
    </row>
    <row r="1042" spans="1:5" x14ac:dyDescent="0.2">
      <c r="A1042" t="s">
        <v>92</v>
      </c>
      <c r="C1042" s="4"/>
      <c r="D1042" s="4"/>
      <c r="E1042" s="4"/>
    </row>
    <row r="1043" spans="1:5" x14ac:dyDescent="0.2">
      <c r="A1043" t="s">
        <v>62</v>
      </c>
      <c r="C1043" s="4"/>
      <c r="D1043" s="4"/>
      <c r="E1043" s="4"/>
    </row>
    <row r="1044" spans="1:5" x14ac:dyDescent="0.2">
      <c r="A1044" t="s">
        <v>62</v>
      </c>
      <c r="C1044" s="4"/>
      <c r="D1044" s="4"/>
      <c r="E1044" s="4"/>
    </row>
    <row r="1045" spans="1:5" x14ac:dyDescent="0.2">
      <c r="A1045" t="s">
        <v>414</v>
      </c>
      <c r="C1045" s="4"/>
      <c r="D1045" s="4"/>
      <c r="E1045" s="4"/>
    </row>
    <row r="1046" spans="1:5" x14ac:dyDescent="0.2">
      <c r="A1046" t="s">
        <v>2645</v>
      </c>
      <c r="C1046" s="4"/>
      <c r="D1046" s="4"/>
      <c r="E1046" s="4"/>
    </row>
    <row r="1047" spans="1:5" x14ac:dyDescent="0.2">
      <c r="A1047" t="s">
        <v>1768</v>
      </c>
      <c r="C1047" s="4"/>
      <c r="D1047" s="4"/>
      <c r="E1047" s="4"/>
    </row>
    <row r="1048" spans="1:5" x14ac:dyDescent="0.2">
      <c r="A1048" t="s">
        <v>1768</v>
      </c>
      <c r="C1048" s="4"/>
      <c r="D1048" s="4"/>
      <c r="E1048" s="4"/>
    </row>
    <row r="1049" spans="1:5" x14ac:dyDescent="0.2">
      <c r="A1049" t="s">
        <v>18</v>
      </c>
      <c r="C1049" s="4"/>
      <c r="D1049" s="4"/>
      <c r="E1049" s="4"/>
    </row>
    <row r="1050" spans="1:5" x14ac:dyDescent="0.2">
      <c r="A1050" t="s">
        <v>48</v>
      </c>
      <c r="C1050" s="4"/>
      <c r="D1050" s="4"/>
      <c r="E1050" s="4"/>
    </row>
    <row r="1051" spans="1:5" x14ac:dyDescent="0.2">
      <c r="A1051" t="s">
        <v>367</v>
      </c>
      <c r="C1051" s="4"/>
      <c r="D1051" s="4"/>
      <c r="E1051" s="4"/>
    </row>
    <row r="1052" spans="1:5" x14ac:dyDescent="0.2">
      <c r="A1052" t="s">
        <v>113</v>
      </c>
      <c r="C1052" s="4"/>
      <c r="D1052" s="4"/>
      <c r="E1052" s="4"/>
    </row>
    <row r="1053" spans="1:5" x14ac:dyDescent="0.2">
      <c r="A1053" t="s">
        <v>113</v>
      </c>
      <c r="C1053" s="4"/>
      <c r="D1053" s="4"/>
      <c r="E1053" s="4"/>
    </row>
    <row r="1054" spans="1:5" x14ac:dyDescent="0.2">
      <c r="A1054" t="s">
        <v>294</v>
      </c>
      <c r="C1054" s="4"/>
      <c r="D1054" s="4"/>
      <c r="E1054" s="4"/>
    </row>
    <row r="1055" spans="1:5" x14ac:dyDescent="0.2">
      <c r="A1055" t="s">
        <v>198</v>
      </c>
      <c r="C1055" s="4"/>
      <c r="D1055" s="4"/>
      <c r="E1055" s="4"/>
    </row>
    <row r="1056" spans="1:5" x14ac:dyDescent="0.2">
      <c r="A1056" t="s">
        <v>252</v>
      </c>
      <c r="C1056" s="4"/>
      <c r="D1056" s="4"/>
      <c r="E1056" s="4"/>
    </row>
    <row r="1057" spans="1:5" x14ac:dyDescent="0.2">
      <c r="A1057" t="s">
        <v>345</v>
      </c>
      <c r="C1057" s="4"/>
      <c r="D1057" s="4"/>
      <c r="E1057" s="4"/>
    </row>
    <row r="1058" spans="1:5" x14ac:dyDescent="0.2">
      <c r="A1058" t="s">
        <v>151</v>
      </c>
      <c r="C1058" s="4"/>
      <c r="D1058" s="4"/>
      <c r="E1058" s="4"/>
    </row>
    <row r="1059" spans="1:5" x14ac:dyDescent="0.2">
      <c r="A1059" t="s">
        <v>252</v>
      </c>
      <c r="C1059" s="4"/>
      <c r="D1059" s="4"/>
      <c r="E1059" s="4"/>
    </row>
    <row r="1060" spans="1:5" x14ac:dyDescent="0.2">
      <c r="A1060" t="s">
        <v>133</v>
      </c>
      <c r="C1060" s="4"/>
      <c r="D1060" s="4"/>
      <c r="E1060" s="4"/>
    </row>
    <row r="1061" spans="1:5" x14ac:dyDescent="0.2">
      <c r="A1061" t="s">
        <v>1369</v>
      </c>
      <c r="C1061" s="4"/>
      <c r="D1061" s="4"/>
      <c r="E1061" s="4"/>
    </row>
    <row r="1062" spans="1:5" x14ac:dyDescent="0.2">
      <c r="A1062" t="s">
        <v>81</v>
      </c>
      <c r="C1062" s="4"/>
      <c r="D1062" s="4"/>
      <c r="E1062" s="4"/>
    </row>
    <row r="1063" spans="1:5" x14ac:dyDescent="0.2">
      <c r="A1063" t="s">
        <v>81</v>
      </c>
      <c r="C1063" s="4"/>
      <c r="D1063" s="4"/>
      <c r="E1063" s="4"/>
    </row>
    <row r="1064" spans="1:5" x14ac:dyDescent="0.2">
      <c r="A1064" t="s">
        <v>1420</v>
      </c>
      <c r="C1064" s="4"/>
      <c r="D1064" s="4"/>
      <c r="E1064" s="4"/>
    </row>
    <row r="1065" spans="1:5" x14ac:dyDescent="0.2">
      <c r="A1065" t="s">
        <v>81</v>
      </c>
      <c r="C1065" s="4"/>
      <c r="D1065" s="4"/>
      <c r="E1065" s="4"/>
    </row>
    <row r="1066" spans="1:5" x14ac:dyDescent="0.2">
      <c r="A1066" t="s">
        <v>198</v>
      </c>
      <c r="C1066" s="4"/>
      <c r="D1066" s="4"/>
      <c r="E1066" s="4"/>
    </row>
    <row r="1067" spans="1:5" x14ac:dyDescent="0.2">
      <c r="A1067" t="s">
        <v>81</v>
      </c>
      <c r="C1067" s="4"/>
      <c r="D1067" s="4"/>
      <c r="E1067" s="4"/>
    </row>
    <row r="1068" spans="1:5" x14ac:dyDescent="0.2">
      <c r="A1068" t="s">
        <v>1420</v>
      </c>
      <c r="C1068" s="4"/>
      <c r="D1068" s="4"/>
      <c r="E1068" s="4"/>
    </row>
    <row r="1069" spans="1:5" x14ac:dyDescent="0.2">
      <c r="A1069" t="s">
        <v>48</v>
      </c>
      <c r="C1069" s="4"/>
      <c r="D1069" s="4"/>
      <c r="E1069" s="4"/>
    </row>
    <row r="1070" spans="1:5" x14ac:dyDescent="0.2">
      <c r="A1070" t="s">
        <v>48</v>
      </c>
      <c r="C1070" s="4"/>
      <c r="D1070" s="4"/>
      <c r="E1070" s="4"/>
    </row>
    <row r="1071" spans="1:5" x14ac:dyDescent="0.2">
      <c r="A1071" t="s">
        <v>352</v>
      </c>
      <c r="C1071" s="4"/>
      <c r="D1071" s="4"/>
      <c r="E1071" s="4"/>
    </row>
    <row r="1072" spans="1:5" x14ac:dyDescent="0.2">
      <c r="A1072" t="s">
        <v>414</v>
      </c>
      <c r="C1072" s="4"/>
      <c r="D1072" s="4"/>
      <c r="E1072" s="4"/>
    </row>
    <row r="1073" spans="1:5" x14ac:dyDescent="0.2">
      <c r="C1073" s="4"/>
      <c r="D1073" s="4"/>
      <c r="E1073" s="4"/>
    </row>
    <row r="1074" spans="1:5" x14ac:dyDescent="0.2">
      <c r="A1074" t="s">
        <v>1297</v>
      </c>
      <c r="C1074" s="4"/>
      <c r="D1074" s="4"/>
      <c r="E1074" s="4"/>
    </row>
    <row r="1075" spans="1:5" x14ac:dyDescent="0.2">
      <c r="A1075" t="s">
        <v>1297</v>
      </c>
      <c r="C1075" s="4"/>
      <c r="D1075" s="4"/>
      <c r="E1075" s="4"/>
    </row>
    <row r="1076" spans="1:5" x14ac:dyDescent="0.2">
      <c r="A1076" t="s">
        <v>156</v>
      </c>
      <c r="C1076" s="4"/>
      <c r="D1076" s="4"/>
      <c r="E1076" s="4"/>
    </row>
    <row r="1077" spans="1:5" x14ac:dyDescent="0.2">
      <c r="A1077" t="s">
        <v>113</v>
      </c>
      <c r="C1077" s="4"/>
      <c r="D1077" s="4"/>
      <c r="E1077" s="4"/>
    </row>
    <row r="1078" spans="1:5" x14ac:dyDescent="0.2">
      <c r="A1078" t="s">
        <v>113</v>
      </c>
      <c r="C1078" s="4"/>
      <c r="D1078" s="4"/>
      <c r="E1078" s="4"/>
    </row>
    <row r="1079" spans="1:5" x14ac:dyDescent="0.2">
      <c r="A1079" t="s">
        <v>198</v>
      </c>
      <c r="C1079" s="4"/>
      <c r="D1079" s="4"/>
      <c r="E1079" s="4"/>
    </row>
    <row r="1080" spans="1:5" x14ac:dyDescent="0.2">
      <c r="A1080" t="s">
        <v>55</v>
      </c>
      <c r="C1080" s="4"/>
      <c r="D1080" s="4"/>
      <c r="E1080" s="4"/>
    </row>
    <row r="1081" spans="1:5" x14ac:dyDescent="0.2">
      <c r="C1081" s="4"/>
      <c r="D1081" s="4"/>
      <c r="E1081" s="4"/>
    </row>
    <row r="1082" spans="1:5" x14ac:dyDescent="0.2">
      <c r="A1082" t="s">
        <v>2733</v>
      </c>
      <c r="C1082" s="4"/>
      <c r="D1082" s="4"/>
      <c r="E1082" s="4"/>
    </row>
    <row r="1083" spans="1:5" x14ac:dyDescent="0.2">
      <c r="A1083" t="s">
        <v>113</v>
      </c>
      <c r="C1083" s="4"/>
      <c r="D1083" s="4"/>
      <c r="E1083" s="4"/>
    </row>
    <row r="1084" spans="1:5" x14ac:dyDescent="0.2">
      <c r="A1084" t="s">
        <v>1022</v>
      </c>
      <c r="C1084" s="4"/>
      <c r="D1084" s="4"/>
      <c r="E1084" s="4"/>
    </row>
    <row r="1085" spans="1:5" x14ac:dyDescent="0.2">
      <c r="A1085" t="s">
        <v>30</v>
      </c>
      <c r="C1085" s="4"/>
      <c r="D1085" s="4"/>
      <c r="E1085" s="4"/>
    </row>
    <row r="1086" spans="1:5" x14ac:dyDescent="0.2">
      <c r="A1086" t="s">
        <v>81</v>
      </c>
      <c r="C1086" s="4"/>
      <c r="D1086" s="4"/>
      <c r="E1086" s="4"/>
    </row>
    <row r="1087" spans="1:5" x14ac:dyDescent="0.2">
      <c r="A1087" t="s">
        <v>70</v>
      </c>
      <c r="C1087" s="4"/>
      <c r="D1087" s="4"/>
      <c r="E1087" s="4"/>
    </row>
    <row r="1088" spans="1:5" x14ac:dyDescent="0.2">
      <c r="A1088" t="s">
        <v>1426</v>
      </c>
      <c r="C1088" s="4"/>
      <c r="D1088" s="4"/>
      <c r="E1088" s="4"/>
    </row>
    <row r="1089" spans="1:5" x14ac:dyDescent="0.2">
      <c r="A1089" t="s">
        <v>168</v>
      </c>
      <c r="C1089" s="4"/>
      <c r="D1089" s="4"/>
      <c r="E1089" s="4"/>
    </row>
    <row r="1090" spans="1:5" x14ac:dyDescent="0.2">
      <c r="A1090" t="s">
        <v>316</v>
      </c>
      <c r="C1090" s="4"/>
      <c r="D1090" s="4"/>
      <c r="E1090" s="4"/>
    </row>
    <row r="1091" spans="1:5" x14ac:dyDescent="0.2">
      <c r="A1091" t="s">
        <v>2764</v>
      </c>
      <c r="C1091" s="4"/>
      <c r="D1091" s="4"/>
      <c r="E1091" s="4"/>
    </row>
    <row r="1092" spans="1:5" x14ac:dyDescent="0.2">
      <c r="A1092" t="s">
        <v>1737</v>
      </c>
      <c r="C1092" s="4"/>
      <c r="D1092" s="4"/>
      <c r="E1092" s="4"/>
    </row>
    <row r="1093" spans="1:5" x14ac:dyDescent="0.2">
      <c r="A1093" t="s">
        <v>31</v>
      </c>
      <c r="C1093" s="4"/>
      <c r="D1093" s="4"/>
      <c r="E1093" s="4"/>
    </row>
    <row r="1094" spans="1:5" x14ac:dyDescent="0.2">
      <c r="A1094" t="s">
        <v>432</v>
      </c>
      <c r="C1094" s="4"/>
      <c r="D1094" s="4"/>
      <c r="E1094" s="4"/>
    </row>
    <row r="1095" spans="1:5" x14ac:dyDescent="0.2">
      <c r="A1095" t="s">
        <v>198</v>
      </c>
      <c r="C1095" s="4"/>
      <c r="D1095" s="4"/>
      <c r="E1095" s="4"/>
    </row>
    <row r="1096" spans="1:5" x14ac:dyDescent="0.2">
      <c r="A1096" t="s">
        <v>81</v>
      </c>
      <c r="C1096" s="4"/>
      <c r="D1096" s="4"/>
      <c r="E1096" s="4"/>
    </row>
    <row r="1097" spans="1:5" x14ac:dyDescent="0.2">
      <c r="A1097" t="s">
        <v>70</v>
      </c>
      <c r="C1097" s="4"/>
      <c r="D1097" s="4"/>
      <c r="E1097" s="4"/>
    </row>
    <row r="1098" spans="1:5" x14ac:dyDescent="0.2">
      <c r="A1098" t="s">
        <v>352</v>
      </c>
      <c r="C1098" s="4"/>
      <c r="D1098" s="4"/>
      <c r="E1098" s="4"/>
    </row>
    <row r="1099" spans="1:5" x14ac:dyDescent="0.2">
      <c r="A1099" t="s">
        <v>299</v>
      </c>
      <c r="C1099" s="4"/>
      <c r="D1099" s="4"/>
      <c r="E1099" s="4"/>
    </row>
    <row r="1100" spans="1:5" x14ac:dyDescent="0.2">
      <c r="A1100" t="s">
        <v>294</v>
      </c>
      <c r="C1100" s="4"/>
      <c r="D1100" s="4"/>
      <c r="E1100" s="4"/>
    </row>
    <row r="1101" spans="1:5" x14ac:dyDescent="0.2">
      <c r="A1101" t="s">
        <v>798</v>
      </c>
      <c r="C1101" s="4"/>
      <c r="D1101" s="4"/>
      <c r="E1101" s="4"/>
    </row>
    <row r="1102" spans="1:5" x14ac:dyDescent="0.2">
      <c r="A1102" t="s">
        <v>113</v>
      </c>
      <c r="C1102" s="4"/>
      <c r="D1102" s="4"/>
      <c r="E1102" s="4"/>
    </row>
    <row r="1103" spans="1:5" x14ac:dyDescent="0.2">
      <c r="A1103" t="s">
        <v>113</v>
      </c>
      <c r="C1103" s="4"/>
      <c r="D1103" s="4"/>
      <c r="E1103" s="4"/>
    </row>
    <row r="1104" spans="1:5" x14ac:dyDescent="0.2">
      <c r="A1104" t="s">
        <v>1536</v>
      </c>
      <c r="C1104" s="4"/>
      <c r="D1104" s="4"/>
      <c r="E1104" s="4"/>
    </row>
    <row r="1105" spans="1:5" x14ac:dyDescent="0.2">
      <c r="A1105" t="s">
        <v>429</v>
      </c>
      <c r="C1105" s="4"/>
      <c r="D1105" s="4"/>
      <c r="E1105" s="4"/>
    </row>
    <row r="1106" spans="1:5" x14ac:dyDescent="0.2">
      <c r="A1106" t="s">
        <v>429</v>
      </c>
      <c r="C1106" s="4"/>
      <c r="D1106" s="4"/>
      <c r="E1106" s="4"/>
    </row>
    <row r="1107" spans="1:5" x14ac:dyDescent="0.2">
      <c r="A1107" t="s">
        <v>429</v>
      </c>
      <c r="C1107" s="4"/>
      <c r="D1107" s="4"/>
      <c r="E1107" s="4"/>
    </row>
    <row r="1108" spans="1:5" x14ac:dyDescent="0.2">
      <c r="A1108" t="s">
        <v>429</v>
      </c>
      <c r="C1108" s="4"/>
      <c r="D1108" s="4"/>
      <c r="E1108" s="4"/>
    </row>
    <row r="1109" spans="1:5" x14ac:dyDescent="0.2">
      <c r="A1109" t="s">
        <v>429</v>
      </c>
      <c r="C1109" s="4"/>
      <c r="D1109" s="4"/>
      <c r="E1109" s="4"/>
    </row>
    <row r="1110" spans="1:5" x14ac:dyDescent="0.2">
      <c r="A1110" t="s">
        <v>140</v>
      </c>
      <c r="C1110" s="4"/>
      <c r="D1110" s="4"/>
      <c r="E1110" s="4"/>
    </row>
    <row r="1111" spans="1:5" x14ac:dyDescent="0.2">
      <c r="A1111" t="s">
        <v>309</v>
      </c>
      <c r="C1111" s="4"/>
      <c r="D1111" s="4"/>
      <c r="E1111" s="4"/>
    </row>
    <row r="1112" spans="1:5" x14ac:dyDescent="0.2">
      <c r="A1112" t="s">
        <v>755</v>
      </c>
      <c r="C1112" s="4"/>
      <c r="D1112" s="4"/>
      <c r="E1112" s="4"/>
    </row>
    <row r="1113" spans="1:5" x14ac:dyDescent="0.2">
      <c r="A1113" t="s">
        <v>579</v>
      </c>
      <c r="C1113" s="4"/>
      <c r="D1113" s="4"/>
      <c r="E1113" s="4"/>
    </row>
    <row r="1114" spans="1:5" x14ac:dyDescent="0.2">
      <c r="A1114" t="s">
        <v>55</v>
      </c>
      <c r="C1114" s="4"/>
      <c r="D1114" s="4"/>
      <c r="E1114" s="4"/>
    </row>
    <row r="1115" spans="1:5" x14ac:dyDescent="0.2">
      <c r="A1115" t="s">
        <v>181</v>
      </c>
      <c r="C1115" s="4"/>
      <c r="D1115" s="4"/>
      <c r="E1115" s="4"/>
    </row>
    <row r="1116" spans="1:5" x14ac:dyDescent="0.2">
      <c r="A1116" t="s">
        <v>44</v>
      </c>
      <c r="C1116" s="4"/>
      <c r="D1116" s="4"/>
      <c r="E1116" s="4"/>
    </row>
    <row r="1117" spans="1:5" x14ac:dyDescent="0.2">
      <c r="A1117" t="s">
        <v>1360</v>
      </c>
      <c r="C1117" s="4"/>
      <c r="D1117" s="4"/>
      <c r="E1117" s="4"/>
    </row>
    <row r="1118" spans="1:5" x14ac:dyDescent="0.2">
      <c r="A1118" t="s">
        <v>309</v>
      </c>
      <c r="C1118" s="4"/>
      <c r="D1118" s="4"/>
      <c r="E1118" s="4"/>
    </row>
    <row r="1119" spans="1:5" x14ac:dyDescent="0.2">
      <c r="A1119" t="s">
        <v>414</v>
      </c>
      <c r="C1119" s="4"/>
      <c r="D1119" s="4"/>
      <c r="E1119" s="4"/>
    </row>
    <row r="1120" spans="1:5" x14ac:dyDescent="0.2">
      <c r="A1120" t="s">
        <v>414</v>
      </c>
      <c r="C1120" s="4"/>
      <c r="D1120" s="4"/>
      <c r="E1120" s="4"/>
    </row>
    <row r="1121" spans="1:5" x14ac:dyDescent="0.2">
      <c r="A1121" t="s">
        <v>367</v>
      </c>
      <c r="C1121" s="4"/>
      <c r="D1121" s="4"/>
      <c r="E1121" s="4"/>
    </row>
    <row r="1122" spans="1:5" x14ac:dyDescent="0.2">
      <c r="A1122" t="s">
        <v>30</v>
      </c>
      <c r="C1122" s="4"/>
      <c r="D1122" s="4"/>
      <c r="E1122" s="4"/>
    </row>
    <row r="1123" spans="1:5" x14ac:dyDescent="0.2">
      <c r="A1123" t="s">
        <v>108</v>
      </c>
      <c r="C1123" s="4"/>
      <c r="D1123" s="4"/>
      <c r="E1123" s="4"/>
    </row>
    <row r="1124" spans="1:5" x14ac:dyDescent="0.2">
      <c r="A1124" t="s">
        <v>148</v>
      </c>
      <c r="C1124" s="4"/>
      <c r="D1124" s="4"/>
      <c r="E1124" s="4"/>
    </row>
    <row r="1125" spans="1:5" x14ac:dyDescent="0.2">
      <c r="A1125" t="s">
        <v>798</v>
      </c>
      <c r="C1125" s="4"/>
      <c r="D1125" s="4"/>
      <c r="E1125" s="4"/>
    </row>
    <row r="1126" spans="1:5" x14ac:dyDescent="0.2">
      <c r="A1126" t="s">
        <v>70</v>
      </c>
      <c r="C1126" s="4"/>
      <c r="D1126" s="4"/>
      <c r="E1126" s="4"/>
    </row>
    <row r="1127" spans="1:5" x14ac:dyDescent="0.2">
      <c r="A1127" t="s">
        <v>70</v>
      </c>
      <c r="C1127" s="4"/>
      <c r="D1127" s="4"/>
      <c r="E1127" s="4"/>
    </row>
    <row r="1128" spans="1:5" x14ac:dyDescent="0.2">
      <c r="A1128" t="s">
        <v>174</v>
      </c>
      <c r="C1128" s="4"/>
      <c r="D1128" s="4"/>
      <c r="E1128" s="4"/>
    </row>
    <row r="1129" spans="1:5" x14ac:dyDescent="0.2">
      <c r="A1129" t="s">
        <v>62</v>
      </c>
      <c r="C1129" s="4"/>
      <c r="D1129" s="4"/>
      <c r="E1129" s="4"/>
    </row>
    <row r="1130" spans="1:5" x14ac:dyDescent="0.2">
      <c r="A1130" t="s">
        <v>62</v>
      </c>
      <c r="C1130" s="4"/>
      <c r="D1130" s="4"/>
      <c r="E1130" s="4"/>
    </row>
    <row r="1131" spans="1:5" x14ac:dyDescent="0.2">
      <c r="A1131" t="s">
        <v>294</v>
      </c>
      <c r="C1131" s="4"/>
      <c r="D1131" s="4"/>
      <c r="E1131" s="4"/>
    </row>
    <row r="1132" spans="1:5" x14ac:dyDescent="0.2">
      <c r="A1132" t="s">
        <v>70</v>
      </c>
      <c r="C1132" s="4"/>
      <c r="D1132" s="4"/>
      <c r="E1132" s="4"/>
    </row>
    <row r="1133" spans="1:5" x14ac:dyDescent="0.2">
      <c r="A1133" t="s">
        <v>252</v>
      </c>
      <c r="C1133" s="4"/>
      <c r="D1133" s="4"/>
      <c r="E1133" s="4"/>
    </row>
    <row r="1134" spans="1:5" x14ac:dyDescent="0.2">
      <c r="A1134" t="s">
        <v>372</v>
      </c>
      <c r="C1134" s="4"/>
      <c r="D1134" s="4"/>
      <c r="E1134" s="4"/>
    </row>
    <row r="1135" spans="1:5" x14ac:dyDescent="0.2">
      <c r="A1135" t="s">
        <v>1134</v>
      </c>
      <c r="C1135" s="4"/>
      <c r="D1135" s="4"/>
      <c r="E1135" s="4"/>
    </row>
    <row r="1136" spans="1:5" x14ac:dyDescent="0.2">
      <c r="A1136" t="s">
        <v>81</v>
      </c>
      <c r="C1136" s="4"/>
      <c r="D1136" s="4"/>
      <c r="E1136" s="4"/>
    </row>
    <row r="1137" spans="1:5" x14ac:dyDescent="0.2">
      <c r="A1137" t="s">
        <v>798</v>
      </c>
      <c r="C1137" s="4"/>
      <c r="D1137" s="4"/>
      <c r="E1137" s="4"/>
    </row>
    <row r="1138" spans="1:5" x14ac:dyDescent="0.2">
      <c r="A1138" t="s">
        <v>55</v>
      </c>
      <c r="C1138" s="4"/>
      <c r="D1138" s="4"/>
      <c r="E1138" s="4"/>
    </row>
    <row r="1139" spans="1:5" x14ac:dyDescent="0.2">
      <c r="A1139" t="s">
        <v>2645</v>
      </c>
      <c r="C1139" s="4"/>
      <c r="D1139" s="4"/>
      <c r="E1139" s="4"/>
    </row>
    <row r="1140" spans="1:5" x14ac:dyDescent="0.2">
      <c r="A1140" t="s">
        <v>211</v>
      </c>
      <c r="C1140" s="4"/>
      <c r="D1140" s="4"/>
      <c r="E1140" s="4"/>
    </row>
    <row r="1141" spans="1:5" x14ac:dyDescent="0.2">
      <c r="A1141" t="s">
        <v>798</v>
      </c>
      <c r="C1141" s="4"/>
      <c r="D1141" s="4"/>
      <c r="E1141" s="4"/>
    </row>
    <row r="1142" spans="1:5" x14ac:dyDescent="0.2">
      <c r="A1142" t="s">
        <v>1426</v>
      </c>
      <c r="C1142" s="4"/>
      <c r="D1142" s="4"/>
      <c r="E1142" s="4"/>
    </row>
    <row r="1143" spans="1:5" x14ac:dyDescent="0.2">
      <c r="A1143" t="s">
        <v>922</v>
      </c>
      <c r="C1143" s="4"/>
      <c r="D1143" s="4"/>
      <c r="E1143" s="4"/>
    </row>
    <row r="1144" spans="1:5" x14ac:dyDescent="0.2">
      <c r="A1144" t="s">
        <v>165</v>
      </c>
      <c r="C1144" s="4"/>
      <c r="D1144" s="4"/>
      <c r="E1144" s="4"/>
    </row>
    <row r="1145" spans="1:5" x14ac:dyDescent="0.2">
      <c r="A1145" t="s">
        <v>1420</v>
      </c>
      <c r="C1145" s="4"/>
      <c r="D1145" s="4"/>
      <c r="E1145" s="4"/>
    </row>
    <row r="1146" spans="1:5" x14ac:dyDescent="0.2">
      <c r="A1146" t="s">
        <v>198</v>
      </c>
      <c r="C1146" s="4"/>
      <c r="D1146" s="4"/>
      <c r="E1146" s="4"/>
    </row>
    <row r="1147" spans="1:5" x14ac:dyDescent="0.2">
      <c r="A1147" t="s">
        <v>1134</v>
      </c>
      <c r="C1147" s="4"/>
      <c r="D1147" s="4"/>
      <c r="E1147" s="4"/>
    </row>
    <row r="1148" spans="1:5" x14ac:dyDescent="0.2">
      <c r="A1148" t="s">
        <v>113</v>
      </c>
      <c r="C1148" s="4"/>
      <c r="D1148" s="4"/>
      <c r="E1148" s="4"/>
    </row>
    <row r="1149" spans="1:5" x14ac:dyDescent="0.2">
      <c r="A1149" t="s">
        <v>70</v>
      </c>
      <c r="C1149" s="4"/>
      <c r="D1149" s="4"/>
      <c r="E1149" s="4"/>
    </row>
    <row r="1150" spans="1:5" x14ac:dyDescent="0.2">
      <c r="A1150" t="s">
        <v>187</v>
      </c>
      <c r="C1150" s="4"/>
      <c r="D1150" s="4"/>
      <c r="E1150" s="4"/>
    </row>
    <row r="1151" spans="1:5" x14ac:dyDescent="0.2">
      <c r="A1151" t="s">
        <v>76</v>
      </c>
      <c r="C1151" s="4"/>
      <c r="D1151" s="4"/>
      <c r="E1151" s="4"/>
    </row>
    <row r="1152" spans="1:5" x14ac:dyDescent="0.2">
      <c r="A1152" t="s">
        <v>309</v>
      </c>
      <c r="C1152" s="4"/>
      <c r="D1152" s="4"/>
      <c r="E1152" s="4"/>
    </row>
    <row r="1153" spans="1:5" x14ac:dyDescent="0.2">
      <c r="A1153" t="s">
        <v>299</v>
      </c>
      <c r="C1153" s="4"/>
      <c r="D1153" s="4"/>
      <c r="E1153" s="4"/>
    </row>
    <row r="1154" spans="1:5" x14ac:dyDescent="0.2">
      <c r="A1154" t="s">
        <v>740</v>
      </c>
      <c r="C1154" s="4"/>
      <c r="D1154" s="4"/>
      <c r="E1154" s="4"/>
    </row>
    <row r="1155" spans="1:5" x14ac:dyDescent="0.2">
      <c r="A1155" t="s">
        <v>108</v>
      </c>
      <c r="C1155" s="4"/>
      <c r="D1155" s="4"/>
      <c r="E1155" s="4"/>
    </row>
    <row r="1156" spans="1:5" x14ac:dyDescent="0.2">
      <c r="A1156" t="s">
        <v>55</v>
      </c>
      <c r="C1156" s="4"/>
      <c r="D1156" s="4"/>
      <c r="E1156" s="4"/>
    </row>
    <row r="1157" spans="1:5" x14ac:dyDescent="0.2">
      <c r="A1157" t="s">
        <v>62</v>
      </c>
      <c r="C1157" s="4"/>
      <c r="D1157" s="4"/>
      <c r="E1157" s="4"/>
    </row>
    <row r="1158" spans="1:5" x14ac:dyDescent="0.2">
      <c r="A1158" t="s">
        <v>2733</v>
      </c>
      <c r="C1158" s="4"/>
      <c r="D1158" s="4"/>
      <c r="E1158" s="4"/>
    </row>
    <row r="1159" spans="1:5" x14ac:dyDescent="0.2">
      <c r="A1159" t="s">
        <v>2093</v>
      </c>
      <c r="C1159" s="4"/>
      <c r="D1159" s="4"/>
      <c r="E1159" s="4"/>
    </row>
    <row r="1160" spans="1:5" x14ac:dyDescent="0.2">
      <c r="A1160" t="s">
        <v>729</v>
      </c>
      <c r="C1160" s="4"/>
      <c r="D1160" s="4"/>
      <c r="E1160" s="4"/>
    </row>
    <row r="1161" spans="1:5" x14ac:dyDescent="0.2">
      <c r="A1161" t="s">
        <v>62</v>
      </c>
      <c r="C1161" s="4"/>
      <c r="D1161" s="4"/>
      <c r="E1161" s="4"/>
    </row>
    <row r="1162" spans="1:5" x14ac:dyDescent="0.2">
      <c r="A1162" t="s">
        <v>62</v>
      </c>
      <c r="C1162" s="4"/>
      <c r="D1162" s="4"/>
      <c r="E1162" s="4"/>
    </row>
    <row r="1163" spans="1:5" x14ac:dyDescent="0.2">
      <c r="A1163" t="s">
        <v>181</v>
      </c>
      <c r="C1163" s="4"/>
      <c r="D1163" s="4"/>
      <c r="E1163" s="4"/>
    </row>
    <row r="1164" spans="1:5" x14ac:dyDescent="0.2">
      <c r="A1164" t="s">
        <v>70</v>
      </c>
      <c r="C1164" s="4"/>
      <c r="D1164" s="4"/>
      <c r="E1164" s="4"/>
    </row>
    <row r="1165" spans="1:5" x14ac:dyDescent="0.2">
      <c r="A1165" t="s">
        <v>198</v>
      </c>
      <c r="C1165" s="4"/>
      <c r="D1165" s="4"/>
      <c r="E1165" s="4"/>
    </row>
    <row r="1166" spans="1:5" x14ac:dyDescent="0.2">
      <c r="A1166" t="s">
        <v>276</v>
      </c>
      <c r="C1166" s="4"/>
      <c r="D1166" s="4"/>
      <c r="E1166" s="4"/>
    </row>
    <row r="1167" spans="1:5" x14ac:dyDescent="0.2">
      <c r="A1167" t="s">
        <v>62</v>
      </c>
      <c r="C1167" s="4"/>
      <c r="D1167" s="4"/>
      <c r="E1167" s="4"/>
    </row>
    <row r="1168" spans="1:5" x14ac:dyDescent="0.2">
      <c r="A1168" t="s">
        <v>309</v>
      </c>
      <c r="C1168" s="4"/>
      <c r="D1168" s="4"/>
      <c r="E1168" s="4"/>
    </row>
    <row r="1169" spans="1:5" x14ac:dyDescent="0.2">
      <c r="A1169" t="s">
        <v>345</v>
      </c>
      <c r="C1169" s="4"/>
      <c r="D1169" s="4"/>
      <c r="E1169" s="4"/>
    </row>
    <row r="1170" spans="1:5" x14ac:dyDescent="0.2">
      <c r="A1170" t="s">
        <v>62</v>
      </c>
      <c r="C1170" s="4"/>
      <c r="D1170" s="4"/>
      <c r="E1170" s="4"/>
    </row>
    <row r="1171" spans="1:5" x14ac:dyDescent="0.2">
      <c r="A1171" t="s">
        <v>414</v>
      </c>
      <c r="C1171" s="4"/>
      <c r="D1171" s="4"/>
      <c r="E1171" s="4"/>
    </row>
    <row r="1172" spans="1:5" x14ac:dyDescent="0.2">
      <c r="A1172" t="s">
        <v>414</v>
      </c>
      <c r="C1172" s="4"/>
      <c r="D1172" s="4"/>
      <c r="E1172" s="4"/>
    </row>
    <row r="1173" spans="1:5" x14ac:dyDescent="0.2">
      <c r="A1173" t="s">
        <v>1420</v>
      </c>
      <c r="C1173" s="4"/>
      <c r="D1173" s="4"/>
      <c r="E1173" s="4"/>
    </row>
    <row r="1174" spans="1:5" x14ac:dyDescent="0.2">
      <c r="A1174" t="s">
        <v>294</v>
      </c>
      <c r="C1174" s="4"/>
      <c r="D1174" s="4"/>
      <c r="E1174" s="4"/>
    </row>
    <row r="1175" spans="1:5" x14ac:dyDescent="0.2">
      <c r="A1175" t="s">
        <v>2971</v>
      </c>
      <c r="C1175" s="4"/>
      <c r="D1175" s="4"/>
      <c r="E1175" s="4"/>
    </row>
    <row r="1176" spans="1:5" x14ac:dyDescent="0.2">
      <c r="A1176" t="s">
        <v>2974</v>
      </c>
      <c r="C1176" s="4"/>
      <c r="D1176" s="4"/>
      <c r="E1176" s="4"/>
    </row>
    <row r="1177" spans="1:5" x14ac:dyDescent="0.2">
      <c r="A1177" t="s">
        <v>1143</v>
      </c>
      <c r="C1177" s="4"/>
      <c r="D1177" s="4"/>
      <c r="E1177" s="4"/>
    </row>
    <row r="1178" spans="1:5" x14ac:dyDescent="0.2">
      <c r="A1178" t="s">
        <v>62</v>
      </c>
      <c r="C1178" s="4"/>
      <c r="D1178" s="4"/>
      <c r="E1178" s="4"/>
    </row>
    <row r="1179" spans="1:5" x14ac:dyDescent="0.2">
      <c r="A1179" t="s">
        <v>1360</v>
      </c>
      <c r="C1179" s="4"/>
      <c r="D1179" s="4"/>
      <c r="E1179" s="4"/>
    </row>
    <row r="1180" spans="1:5" x14ac:dyDescent="0.2">
      <c r="A1180" t="s">
        <v>81</v>
      </c>
      <c r="C1180" s="4"/>
      <c r="D1180" s="4"/>
      <c r="E1180" s="4"/>
    </row>
    <row r="1181" spans="1:5" x14ac:dyDescent="0.2">
      <c r="A1181" t="s">
        <v>548</v>
      </c>
      <c r="C1181" s="4"/>
      <c r="D1181" s="4"/>
      <c r="E1181" s="4"/>
    </row>
    <row r="1182" spans="1:5" x14ac:dyDescent="0.2">
      <c r="A1182" t="s">
        <v>1134</v>
      </c>
      <c r="C1182" s="4"/>
      <c r="D1182" s="4"/>
      <c r="E1182" s="4"/>
    </row>
    <row r="1183" spans="1:5" x14ac:dyDescent="0.2">
      <c r="A1183" t="s">
        <v>216</v>
      </c>
      <c r="C1183" s="4"/>
      <c r="D1183" s="4"/>
      <c r="E1183" s="4"/>
    </row>
    <row r="1184" spans="1:5" x14ac:dyDescent="0.2">
      <c r="A1184" t="s">
        <v>352</v>
      </c>
      <c r="C1184" s="4"/>
      <c r="D1184" s="4"/>
      <c r="E1184" s="4"/>
    </row>
    <row r="1185" spans="1:5" x14ac:dyDescent="0.2">
      <c r="A1185" t="s">
        <v>198</v>
      </c>
      <c r="C1185" s="4"/>
      <c r="D1185" s="4"/>
      <c r="E1185" s="4"/>
    </row>
    <row r="1186" spans="1:5" x14ac:dyDescent="0.2">
      <c r="A1186" t="s">
        <v>1190</v>
      </c>
      <c r="C1186" s="4"/>
      <c r="D1186" s="4"/>
      <c r="E1186" s="4"/>
    </row>
    <row r="1187" spans="1:5" x14ac:dyDescent="0.2">
      <c r="A1187" t="s">
        <v>755</v>
      </c>
      <c r="C1187" s="4"/>
      <c r="D1187" s="4"/>
      <c r="E1187" s="4"/>
    </row>
    <row r="1188" spans="1:5" x14ac:dyDescent="0.2">
      <c r="A1188" t="s">
        <v>70</v>
      </c>
      <c r="C1188" s="4"/>
      <c r="D1188" s="4"/>
      <c r="E1188" s="4"/>
    </row>
    <row r="1189" spans="1:5" x14ac:dyDescent="0.2">
      <c r="C1189" s="4"/>
      <c r="D1189" s="4"/>
      <c r="E1189" s="4"/>
    </row>
    <row r="1190" spans="1:5" x14ac:dyDescent="0.2">
      <c r="A1190" t="s">
        <v>148</v>
      </c>
      <c r="C1190" s="4"/>
      <c r="D1190" s="4"/>
      <c r="E1190" s="4"/>
    </row>
    <row r="1191" spans="1:5" x14ac:dyDescent="0.2">
      <c r="A1191" t="s">
        <v>1022</v>
      </c>
      <c r="C1191" s="4"/>
      <c r="D1191" s="4"/>
      <c r="E1191" s="4"/>
    </row>
    <row r="1192" spans="1:5" x14ac:dyDescent="0.2">
      <c r="A1192" t="s">
        <v>55</v>
      </c>
      <c r="C1192" s="4"/>
      <c r="D1192" s="4"/>
      <c r="E1192" s="4"/>
    </row>
    <row r="1193" spans="1:5" x14ac:dyDescent="0.2">
      <c r="A1193" t="s">
        <v>62</v>
      </c>
      <c r="C1193" s="4"/>
      <c r="D1193" s="4"/>
      <c r="E1193" s="4"/>
    </row>
    <row r="1194" spans="1:5" x14ac:dyDescent="0.2">
      <c r="A1194" t="s">
        <v>62</v>
      </c>
      <c r="C1194" s="4"/>
      <c r="D1194" s="4"/>
      <c r="E1194" s="4"/>
    </row>
    <row r="1195" spans="1:5" x14ac:dyDescent="0.2">
      <c r="A1195" t="s">
        <v>377</v>
      </c>
      <c r="C1195" s="4"/>
      <c r="D1195" s="4"/>
      <c r="E1195" s="4"/>
    </row>
    <row r="1196" spans="1:5" x14ac:dyDescent="0.2">
      <c r="A1196" t="s">
        <v>414</v>
      </c>
      <c r="C1196" s="4"/>
      <c r="D1196" s="4"/>
      <c r="E1196" s="4"/>
    </row>
    <row r="1197" spans="1:5" x14ac:dyDescent="0.2">
      <c r="A1197" t="s">
        <v>414</v>
      </c>
      <c r="C1197" s="4"/>
      <c r="D1197" s="4"/>
      <c r="E1197" s="4"/>
    </row>
    <row r="1198" spans="1:5" x14ac:dyDescent="0.2">
      <c r="A1198" t="s">
        <v>159</v>
      </c>
      <c r="C1198" s="4"/>
      <c r="D1198" s="4"/>
      <c r="E1198" s="4"/>
    </row>
    <row r="1199" spans="1:5" x14ac:dyDescent="0.2">
      <c r="A1199" t="s">
        <v>62</v>
      </c>
      <c r="C1199" s="4"/>
      <c r="D1199" s="4"/>
      <c r="E1199" s="4"/>
    </row>
    <row r="1200" spans="1:5" x14ac:dyDescent="0.2">
      <c r="A1200" t="s">
        <v>113</v>
      </c>
      <c r="C1200" s="4"/>
      <c r="D1200" s="4"/>
      <c r="E1200" s="4"/>
    </row>
    <row r="1201" spans="1:5" x14ac:dyDescent="0.2">
      <c r="A1201" t="s">
        <v>1134</v>
      </c>
      <c r="C1201" s="4"/>
      <c r="D1201" s="4"/>
      <c r="E1201" s="4"/>
    </row>
    <row r="1202" spans="1:5" x14ac:dyDescent="0.2">
      <c r="A1202" t="s">
        <v>332</v>
      </c>
      <c r="C1202" s="4"/>
      <c r="D1202" s="4"/>
      <c r="E1202" s="4"/>
    </row>
    <row r="1203" spans="1:5" x14ac:dyDescent="0.2">
      <c r="A1203" t="s">
        <v>332</v>
      </c>
      <c r="C1203" s="4"/>
      <c r="D1203" s="4"/>
      <c r="E1203" s="4"/>
    </row>
    <row r="1204" spans="1:5" x14ac:dyDescent="0.2">
      <c r="A1204" t="s">
        <v>332</v>
      </c>
      <c r="C1204" s="4"/>
      <c r="D1204" s="4"/>
      <c r="E1204" s="4"/>
    </row>
    <row r="1205" spans="1:5" x14ac:dyDescent="0.2">
      <c r="A1205" t="s">
        <v>332</v>
      </c>
      <c r="C1205" s="4"/>
      <c r="D1205" s="4"/>
      <c r="E1205" s="4"/>
    </row>
    <row r="1206" spans="1:5" x14ac:dyDescent="0.2">
      <c r="A1206" t="s">
        <v>1036</v>
      </c>
      <c r="C1206" s="4"/>
      <c r="D1206" s="4"/>
      <c r="E1206" s="4"/>
    </row>
    <row r="1207" spans="1:5" x14ac:dyDescent="0.2">
      <c r="A1207" t="s">
        <v>30</v>
      </c>
      <c r="C1207" s="4"/>
      <c r="D1207" s="4"/>
      <c r="E1207" s="4"/>
    </row>
    <row r="1208" spans="1:5" x14ac:dyDescent="0.2">
      <c r="A1208" t="s">
        <v>548</v>
      </c>
      <c r="C1208" s="4"/>
      <c r="D1208" s="4"/>
      <c r="E1208" s="4"/>
    </row>
    <row r="1209" spans="1:5" x14ac:dyDescent="0.2">
      <c r="A1209" t="s">
        <v>48</v>
      </c>
      <c r="C1209" s="4"/>
      <c r="D1209" s="4"/>
      <c r="E1209" s="4"/>
    </row>
    <row r="1210" spans="1:5" x14ac:dyDescent="0.2">
      <c r="A1210" t="s">
        <v>174</v>
      </c>
      <c r="C1210" s="4"/>
      <c r="D1210" s="4"/>
      <c r="E1210" s="4"/>
    </row>
    <row r="1211" spans="1:5" x14ac:dyDescent="0.2">
      <c r="A1211" t="s">
        <v>181</v>
      </c>
      <c r="C1211" s="4"/>
      <c r="D1211" s="4"/>
      <c r="E1211" s="4"/>
    </row>
    <row r="1212" spans="1:5" x14ac:dyDescent="0.2">
      <c r="A1212" t="s">
        <v>414</v>
      </c>
      <c r="C1212" s="4"/>
      <c r="D1212" s="4"/>
      <c r="E1212" s="4"/>
    </row>
    <row r="1213" spans="1:5" x14ac:dyDescent="0.2">
      <c r="A1213" t="s">
        <v>414</v>
      </c>
      <c r="C1213" s="4"/>
      <c r="D1213" s="4"/>
      <c r="E1213" s="4"/>
    </row>
    <row r="1214" spans="1:5" x14ac:dyDescent="0.2">
      <c r="A1214" t="s">
        <v>211</v>
      </c>
      <c r="C1214" s="4"/>
      <c r="D1214" s="4"/>
      <c r="E1214" s="4"/>
    </row>
    <row r="1215" spans="1:5" x14ac:dyDescent="0.2">
      <c r="A1215" t="s">
        <v>133</v>
      </c>
      <c r="C1215" s="4"/>
      <c r="D1215" s="4"/>
      <c r="E1215" s="4"/>
    </row>
    <row r="1216" spans="1:5" x14ac:dyDescent="0.2">
      <c r="A1216" t="s">
        <v>607</v>
      </c>
      <c r="C1216" s="4"/>
      <c r="D1216" s="4"/>
      <c r="E1216" s="4"/>
    </row>
    <row r="1217" spans="1:5" x14ac:dyDescent="0.2">
      <c r="A1217" t="s">
        <v>414</v>
      </c>
      <c r="C1217" s="4"/>
      <c r="D1217" s="4"/>
      <c r="E1217" s="4"/>
    </row>
    <row r="1218" spans="1:5" x14ac:dyDescent="0.2">
      <c r="A1218" t="s">
        <v>174</v>
      </c>
      <c r="C1218" s="4"/>
      <c r="D1218" s="4"/>
      <c r="E1218" s="4"/>
    </row>
    <row r="1219" spans="1:5" x14ac:dyDescent="0.2">
      <c r="A1219" t="s">
        <v>174</v>
      </c>
      <c r="C1219" s="4"/>
      <c r="D1219" s="4"/>
      <c r="E1219" s="4"/>
    </row>
    <row r="1220" spans="1:5" x14ac:dyDescent="0.2">
      <c r="A1220" t="s">
        <v>1190</v>
      </c>
      <c r="C1220" s="4"/>
      <c r="D1220" s="4"/>
      <c r="E1220" s="4"/>
    </row>
    <row r="1221" spans="1:5" x14ac:dyDescent="0.2">
      <c r="A1221" t="s">
        <v>3075</v>
      </c>
      <c r="C1221" s="4"/>
      <c r="D1221" s="4"/>
      <c r="E1221" s="4"/>
    </row>
    <row r="1222" spans="1:5" x14ac:dyDescent="0.2">
      <c r="A1222" t="s">
        <v>750</v>
      </c>
      <c r="C1222" s="4"/>
      <c r="D1222" s="4"/>
      <c r="E1222" s="4"/>
    </row>
    <row r="1223" spans="1:5" x14ac:dyDescent="0.2">
      <c r="C1223" s="4"/>
      <c r="D1223" s="4"/>
      <c r="E1223" s="4"/>
    </row>
    <row r="1224" spans="1:5" x14ac:dyDescent="0.2">
      <c r="A1224" t="s">
        <v>357</v>
      </c>
      <c r="C1224" s="4"/>
      <c r="D1224" s="4"/>
      <c r="E1224" s="4"/>
    </row>
    <row r="1225" spans="1:5" x14ac:dyDescent="0.2">
      <c r="A1225" t="s">
        <v>1423</v>
      </c>
      <c r="C1225" s="4"/>
      <c r="D1225" s="4"/>
      <c r="E1225" s="4"/>
    </row>
    <row r="1226" spans="1:5" x14ac:dyDescent="0.2">
      <c r="A1226" t="s">
        <v>1022</v>
      </c>
      <c r="C1226" s="4"/>
      <c r="D1226" s="4"/>
      <c r="E1226" s="4"/>
    </row>
    <row r="1227" spans="1:5" x14ac:dyDescent="0.2">
      <c r="A1227" t="s">
        <v>406</v>
      </c>
      <c r="C1227" s="4"/>
      <c r="D1227" s="4"/>
      <c r="E1227" s="4"/>
    </row>
    <row r="1228" spans="1:5" x14ac:dyDescent="0.2">
      <c r="A1228" t="s">
        <v>81</v>
      </c>
      <c r="C1228" s="4"/>
      <c r="D1228" s="4"/>
      <c r="E1228" s="4"/>
    </row>
    <row r="1229" spans="1:5" x14ac:dyDescent="0.2">
      <c r="A1229" t="s">
        <v>81</v>
      </c>
      <c r="C1229" s="4"/>
      <c r="D1229" s="4"/>
      <c r="E1229" s="4"/>
    </row>
    <row r="1230" spans="1:5" x14ac:dyDescent="0.2">
      <c r="A1230" t="s">
        <v>367</v>
      </c>
      <c r="C1230" s="4"/>
      <c r="D1230" s="4"/>
      <c r="E1230" s="4"/>
    </row>
    <row r="1231" spans="1:5" x14ac:dyDescent="0.2">
      <c r="A1231" t="s">
        <v>798</v>
      </c>
      <c r="C1231" s="4"/>
      <c r="D1231" s="4"/>
      <c r="E1231" s="4"/>
    </row>
    <row r="1232" spans="1:5" x14ac:dyDescent="0.2">
      <c r="A1232" t="s">
        <v>801</v>
      </c>
      <c r="C1232" s="4"/>
      <c r="D1232" s="4"/>
      <c r="E1232" s="4"/>
    </row>
    <row r="1233" spans="1:5" x14ac:dyDescent="0.2">
      <c r="A1233" t="s">
        <v>48</v>
      </c>
      <c r="C1233" s="4"/>
      <c r="D1233" s="4"/>
      <c r="E1233" s="4"/>
    </row>
    <row r="1234" spans="1:5" x14ac:dyDescent="0.2">
      <c r="A1234" t="s">
        <v>62</v>
      </c>
      <c r="C1234" s="4"/>
      <c r="D1234" s="4"/>
      <c r="E1234" s="4"/>
    </row>
    <row r="1235" spans="1:5" x14ac:dyDescent="0.2">
      <c r="A1235" t="s">
        <v>62</v>
      </c>
      <c r="C1235" s="4"/>
      <c r="D1235" s="4"/>
      <c r="E1235" s="4"/>
    </row>
    <row r="1236" spans="1:5" x14ac:dyDescent="0.2">
      <c r="A1236" t="s">
        <v>62</v>
      </c>
      <c r="C1236" s="4"/>
      <c r="D1236" s="4"/>
      <c r="E1236" s="4"/>
    </row>
    <row r="1237" spans="1:5" x14ac:dyDescent="0.2">
      <c r="A1237" t="s">
        <v>62</v>
      </c>
      <c r="C1237" s="4"/>
      <c r="D1237" s="4"/>
      <c r="E1237" s="4"/>
    </row>
    <row r="1238" spans="1:5" x14ac:dyDescent="0.2">
      <c r="A1238" t="s">
        <v>432</v>
      </c>
      <c r="C1238" s="4"/>
      <c r="D1238" s="4"/>
      <c r="E1238" s="4"/>
    </row>
    <row r="1239" spans="1:5" x14ac:dyDescent="0.2">
      <c r="A1239" t="s">
        <v>1602</v>
      </c>
      <c r="C1239" s="4"/>
      <c r="D1239" s="4"/>
      <c r="E1239" s="4"/>
    </row>
    <row r="1240" spans="1:5" x14ac:dyDescent="0.2">
      <c r="A1240" t="s">
        <v>798</v>
      </c>
      <c r="C1240" s="4"/>
      <c r="D1240" s="4"/>
      <c r="E1240" s="4"/>
    </row>
    <row r="1241" spans="1:5" x14ac:dyDescent="0.2">
      <c r="A1241" t="s">
        <v>198</v>
      </c>
      <c r="C1241" s="4"/>
      <c r="D1241" s="4"/>
      <c r="E1241" s="4"/>
    </row>
    <row r="1242" spans="1:5" x14ac:dyDescent="0.2">
      <c r="A1242" t="s">
        <v>579</v>
      </c>
      <c r="C1242" s="4"/>
      <c r="D1242" s="4"/>
      <c r="E1242" s="4"/>
    </row>
    <row r="1243" spans="1:5" x14ac:dyDescent="0.2">
      <c r="A1243" t="s">
        <v>299</v>
      </c>
      <c r="C1243" s="4"/>
      <c r="D1243" s="4"/>
      <c r="E1243" s="4"/>
    </row>
    <row r="1244" spans="1:5" x14ac:dyDescent="0.2">
      <c r="A1244" t="s">
        <v>299</v>
      </c>
      <c r="C1244" s="4"/>
      <c r="D1244" s="4"/>
      <c r="E1244" s="4"/>
    </row>
    <row r="1245" spans="1:5" x14ac:dyDescent="0.2">
      <c r="A1245" t="s">
        <v>92</v>
      </c>
      <c r="C1245" s="4"/>
      <c r="D1245" s="4"/>
      <c r="E1245" s="4"/>
    </row>
    <row r="1246" spans="1:5" x14ac:dyDescent="0.2">
      <c r="A1246" t="s">
        <v>62</v>
      </c>
      <c r="C1246" s="4"/>
      <c r="D1246" s="4"/>
      <c r="E1246" s="4"/>
    </row>
    <row r="1247" spans="1:5" x14ac:dyDescent="0.2">
      <c r="A1247" t="s">
        <v>55</v>
      </c>
      <c r="C1247" s="4"/>
      <c r="D1247" s="4"/>
      <c r="E1247" s="4"/>
    </row>
    <row r="1248" spans="1:5" x14ac:dyDescent="0.2">
      <c r="A1248" t="s">
        <v>711</v>
      </c>
      <c r="C1248" s="4"/>
      <c r="D1248" s="4"/>
      <c r="E1248" s="4"/>
    </row>
    <row r="1249" spans="1:5" x14ac:dyDescent="0.2">
      <c r="A1249" t="s">
        <v>276</v>
      </c>
      <c r="C1249" s="4"/>
      <c r="D1249" s="4"/>
      <c r="E1249" s="4"/>
    </row>
    <row r="1250" spans="1:5" x14ac:dyDescent="0.2">
      <c r="A1250" t="s">
        <v>31</v>
      </c>
      <c r="C1250" s="4"/>
      <c r="D1250" s="4"/>
      <c r="E1250" s="4"/>
    </row>
    <row r="1251" spans="1:5" x14ac:dyDescent="0.2">
      <c r="A1251" t="s">
        <v>113</v>
      </c>
      <c r="C1251" s="4"/>
      <c r="D1251" s="4"/>
      <c r="E1251" s="4"/>
    </row>
    <row r="1252" spans="1:5" x14ac:dyDescent="0.2">
      <c r="A1252" t="s">
        <v>113</v>
      </c>
      <c r="C1252" s="4"/>
      <c r="D1252" s="4"/>
      <c r="E1252" s="4"/>
    </row>
    <row r="1253" spans="1:5" x14ac:dyDescent="0.2">
      <c r="A1253" t="s">
        <v>81</v>
      </c>
      <c r="C1253" s="4"/>
      <c r="D1253" s="4"/>
      <c r="E1253" s="4"/>
    </row>
    <row r="1254" spans="1:5" x14ac:dyDescent="0.2">
      <c r="A1254" t="s">
        <v>81</v>
      </c>
      <c r="C1254" s="4"/>
      <c r="D1254" s="4"/>
      <c r="E1254" s="4"/>
    </row>
    <row r="1255" spans="1:5" x14ac:dyDescent="0.2">
      <c r="A1255" t="s">
        <v>62</v>
      </c>
      <c r="C1255" s="4"/>
      <c r="D1255" s="4"/>
      <c r="E1255" s="4"/>
    </row>
    <row r="1256" spans="1:5" x14ac:dyDescent="0.2">
      <c r="A1256" t="s">
        <v>148</v>
      </c>
      <c r="C1256" s="4"/>
      <c r="D1256" s="4"/>
      <c r="E1256" s="4"/>
    </row>
    <row r="1257" spans="1:5" x14ac:dyDescent="0.2">
      <c r="A1257" t="s">
        <v>1110</v>
      </c>
      <c r="C1257" s="4"/>
      <c r="D1257" s="4"/>
      <c r="E1257" s="4"/>
    </row>
    <row r="1258" spans="1:5" x14ac:dyDescent="0.2">
      <c r="A1258" t="s">
        <v>345</v>
      </c>
      <c r="C1258" s="4"/>
      <c r="D1258" s="4"/>
      <c r="E1258" s="4"/>
    </row>
    <row r="1259" spans="1:5" x14ac:dyDescent="0.2">
      <c r="A1259" t="s">
        <v>414</v>
      </c>
      <c r="C1259" s="4"/>
      <c r="D1259" s="4"/>
      <c r="E1259" s="4"/>
    </row>
    <row r="1260" spans="1:5" x14ac:dyDescent="0.2">
      <c r="A1260" t="s">
        <v>92</v>
      </c>
      <c r="C1260" s="4"/>
      <c r="D1260" s="4"/>
      <c r="E1260" s="4"/>
    </row>
    <row r="1261" spans="1:5" x14ac:dyDescent="0.2">
      <c r="A1261" t="s">
        <v>1420</v>
      </c>
      <c r="C1261" s="4"/>
      <c r="D1261" s="4"/>
      <c r="E1261" s="4"/>
    </row>
    <row r="1262" spans="1:5" x14ac:dyDescent="0.2">
      <c r="A1262" t="s">
        <v>70</v>
      </c>
      <c r="C1262" s="4"/>
      <c r="D1262" s="4"/>
      <c r="E1262" s="4"/>
    </row>
    <row r="1263" spans="1:5" x14ac:dyDescent="0.2">
      <c r="A1263" t="s">
        <v>62</v>
      </c>
      <c r="C1263" s="4"/>
      <c r="D1263" s="4"/>
      <c r="E1263" s="4"/>
    </row>
    <row r="1264" spans="1:5" x14ac:dyDescent="0.2">
      <c r="A1264" t="s">
        <v>1115</v>
      </c>
      <c r="C1264" s="4"/>
      <c r="D1264" s="4"/>
      <c r="E1264" s="4"/>
    </row>
    <row r="1265" spans="1:5" x14ac:dyDescent="0.2">
      <c r="A1265" t="s">
        <v>548</v>
      </c>
      <c r="C1265" s="4"/>
      <c r="D1265" s="4"/>
      <c r="E1265" s="4"/>
    </row>
    <row r="1266" spans="1:5" x14ac:dyDescent="0.2">
      <c r="A1266" t="s">
        <v>294</v>
      </c>
      <c r="C1266" s="4"/>
      <c r="D1266" s="4"/>
      <c r="E1266" s="4"/>
    </row>
    <row r="1267" spans="1:5" x14ac:dyDescent="0.2">
      <c r="A1267" t="s">
        <v>181</v>
      </c>
      <c r="C1267" s="4"/>
      <c r="D1267" s="4"/>
      <c r="E1267" s="4"/>
    </row>
    <row r="1268" spans="1:5" x14ac:dyDescent="0.2">
      <c r="A1268" t="s">
        <v>614</v>
      </c>
      <c r="C1268" s="4"/>
      <c r="D1268" s="4"/>
      <c r="E1268" s="4"/>
    </row>
    <row r="1269" spans="1:5" x14ac:dyDescent="0.2">
      <c r="A1269" t="s">
        <v>917</v>
      </c>
      <c r="C1269" s="4"/>
      <c r="D1269" s="4"/>
      <c r="E1269" s="4"/>
    </row>
    <row r="1270" spans="1:5" x14ac:dyDescent="0.2">
      <c r="A1270" t="s">
        <v>414</v>
      </c>
      <c r="C1270" s="4"/>
      <c r="D1270" s="4"/>
      <c r="E1270" s="4"/>
    </row>
    <row r="1271" spans="1:5" x14ac:dyDescent="0.2">
      <c r="A1271" t="s">
        <v>140</v>
      </c>
      <c r="C1271" s="4"/>
      <c r="D1271" s="4"/>
      <c r="E1271" s="4"/>
    </row>
    <row r="1272" spans="1:5" x14ac:dyDescent="0.2">
      <c r="A1272" t="s">
        <v>140</v>
      </c>
      <c r="C1272" s="4"/>
      <c r="D1272" s="4"/>
      <c r="E1272" s="4"/>
    </row>
    <row r="1273" spans="1:5" x14ac:dyDescent="0.2">
      <c r="A1273" t="s">
        <v>2093</v>
      </c>
      <c r="C1273" s="4"/>
      <c r="D1273" s="4"/>
      <c r="E1273" s="4"/>
    </row>
    <row r="1274" spans="1:5" x14ac:dyDescent="0.2">
      <c r="A1274" t="s">
        <v>2393</v>
      </c>
      <c r="C1274" s="4"/>
      <c r="D1274" s="4"/>
      <c r="E1274" s="4"/>
    </row>
    <row r="1275" spans="1:5" x14ac:dyDescent="0.2">
      <c r="A1275" t="s">
        <v>62</v>
      </c>
      <c r="C1275" s="4"/>
      <c r="D1275" s="4"/>
      <c r="E1275" s="4"/>
    </row>
    <row r="1276" spans="1:5" x14ac:dyDescent="0.2">
      <c r="A1276" t="s">
        <v>414</v>
      </c>
      <c r="C1276" s="4"/>
      <c r="D1276" s="4"/>
      <c r="E1276" s="4"/>
    </row>
    <row r="1277" spans="1:5" x14ac:dyDescent="0.2">
      <c r="A1277" t="s">
        <v>414</v>
      </c>
      <c r="C1277" s="4"/>
      <c r="D1277" s="4"/>
      <c r="E1277" s="4"/>
    </row>
    <row r="1278" spans="1:5" x14ac:dyDescent="0.2">
      <c r="A1278" t="s">
        <v>414</v>
      </c>
      <c r="C1278" s="4"/>
      <c r="D1278" s="4"/>
      <c r="E1278" s="4"/>
    </row>
    <row r="1279" spans="1:5" x14ac:dyDescent="0.2">
      <c r="A1279" t="s">
        <v>2393</v>
      </c>
      <c r="C1279" s="4"/>
      <c r="D1279" s="4"/>
      <c r="E1279" s="4"/>
    </row>
    <row r="1280" spans="1:5" x14ac:dyDescent="0.2">
      <c r="A1280" t="s">
        <v>1880</v>
      </c>
      <c r="C1280" s="4"/>
      <c r="D1280" s="4"/>
      <c r="E1280" s="4"/>
    </row>
    <row r="1281" spans="1:5" x14ac:dyDescent="0.2">
      <c r="A1281" t="s">
        <v>1426</v>
      </c>
      <c r="C1281" s="4"/>
      <c r="D1281" s="4"/>
      <c r="E1281" s="4"/>
    </row>
    <row r="1282" spans="1:5" x14ac:dyDescent="0.2">
      <c r="A1282" t="s">
        <v>198</v>
      </c>
      <c r="C1282" s="4"/>
      <c r="D1282" s="4"/>
      <c r="E1282" s="4"/>
    </row>
    <row r="1283" spans="1:5" x14ac:dyDescent="0.2">
      <c r="A1283" t="s">
        <v>62</v>
      </c>
      <c r="C1283" s="4"/>
      <c r="D1283" s="4"/>
      <c r="E1283" s="4"/>
    </row>
    <row r="1284" spans="1:5" x14ac:dyDescent="0.2">
      <c r="A1284" t="s">
        <v>3075</v>
      </c>
      <c r="C1284" s="4"/>
      <c r="D1284" s="4"/>
      <c r="E1284" s="4"/>
    </row>
    <row r="1285" spans="1:5" x14ac:dyDescent="0.2">
      <c r="A1285" t="s">
        <v>39</v>
      </c>
      <c r="C1285" s="4"/>
      <c r="D1285" s="4"/>
      <c r="E1285" s="4"/>
    </row>
    <row r="1286" spans="1:5" x14ac:dyDescent="0.2">
      <c r="A1286" t="s">
        <v>342</v>
      </c>
      <c r="C1286" s="4"/>
      <c r="D1286" s="4"/>
      <c r="E1286" s="4"/>
    </row>
    <row r="1287" spans="1:5" x14ac:dyDescent="0.2">
      <c r="A1287" t="s">
        <v>211</v>
      </c>
      <c r="C1287" s="4"/>
      <c r="D1287" s="4"/>
      <c r="E1287" s="4"/>
    </row>
    <row r="1288" spans="1:5" x14ac:dyDescent="0.2">
      <c r="A1288" t="s">
        <v>140</v>
      </c>
      <c r="C1288" s="4"/>
      <c r="D1288" s="4"/>
      <c r="E1288" s="4"/>
    </row>
    <row r="1289" spans="1:5" x14ac:dyDescent="0.2">
      <c r="A1289" t="s">
        <v>1420</v>
      </c>
      <c r="C1289" s="4"/>
      <c r="D1289" s="4"/>
      <c r="E1289" s="4"/>
    </row>
    <row r="1290" spans="1:5" x14ac:dyDescent="0.2">
      <c r="A1290" t="s">
        <v>81</v>
      </c>
      <c r="C1290" s="4"/>
      <c r="D1290" s="4"/>
      <c r="E1290" s="4"/>
    </row>
    <row r="1291" spans="1:5" x14ac:dyDescent="0.2">
      <c r="A1291" t="s">
        <v>168</v>
      </c>
      <c r="C1291" s="4"/>
      <c r="D1291" s="4"/>
      <c r="E1291" s="4"/>
    </row>
    <row r="1292" spans="1:5" x14ac:dyDescent="0.2">
      <c r="A1292" t="s">
        <v>62</v>
      </c>
      <c r="C1292" s="4"/>
      <c r="D1292" s="4"/>
      <c r="E1292" s="4"/>
    </row>
    <row r="1293" spans="1:5" x14ac:dyDescent="0.2">
      <c r="A1293" t="s">
        <v>62</v>
      </c>
      <c r="C1293" s="4"/>
      <c r="D1293" s="4"/>
      <c r="E1293" s="4"/>
    </row>
    <row r="1294" spans="1:5" x14ac:dyDescent="0.2">
      <c r="A1294" t="s">
        <v>798</v>
      </c>
      <c r="C1294" s="4"/>
      <c r="D1294" s="4"/>
      <c r="E1294" s="4"/>
    </row>
    <row r="1295" spans="1:5" x14ac:dyDescent="0.2">
      <c r="A1295" t="s">
        <v>579</v>
      </c>
      <c r="C1295" s="4"/>
      <c r="D1295" s="4"/>
      <c r="E1295" s="4"/>
    </row>
    <row r="1296" spans="1:5" x14ac:dyDescent="0.2">
      <c r="A1296" t="s">
        <v>168</v>
      </c>
      <c r="C1296" s="4"/>
      <c r="D1296" s="4"/>
      <c r="E1296" s="4"/>
    </row>
    <row r="1297" spans="1:5" x14ac:dyDescent="0.2">
      <c r="A1297" t="s">
        <v>1115</v>
      </c>
      <c r="C1297" s="4"/>
      <c r="D1297" s="4"/>
      <c r="E1297" s="4"/>
    </row>
    <row r="1298" spans="1:5" x14ac:dyDescent="0.2">
      <c r="A1298" t="s">
        <v>95</v>
      </c>
      <c r="C1298" s="4"/>
      <c r="D1298" s="4"/>
      <c r="E1298" s="4"/>
    </row>
    <row r="1299" spans="1:5" x14ac:dyDescent="0.2">
      <c r="A1299" t="s">
        <v>62</v>
      </c>
      <c r="C1299" s="4"/>
      <c r="D1299" s="4"/>
      <c r="E1299" s="4"/>
    </row>
    <row r="1300" spans="1:5" x14ac:dyDescent="0.2">
      <c r="A1300" t="s">
        <v>289</v>
      </c>
      <c r="C1300" s="4"/>
      <c r="D1300" s="4"/>
      <c r="E1300" s="4"/>
    </row>
    <row r="1301" spans="1:5" x14ac:dyDescent="0.2">
      <c r="A1301" t="s">
        <v>342</v>
      </c>
      <c r="C1301" s="4"/>
      <c r="D1301" s="4"/>
      <c r="E1301" s="4"/>
    </row>
    <row r="1302" spans="1:5" x14ac:dyDescent="0.2">
      <c r="A1302" t="s">
        <v>414</v>
      </c>
      <c r="C1302" s="4"/>
      <c r="D1302" s="4"/>
      <c r="E1302" s="4"/>
    </row>
    <row r="1303" spans="1:5" x14ac:dyDescent="0.2">
      <c r="A1303" t="s">
        <v>70</v>
      </c>
      <c r="C1303" s="4"/>
      <c r="D1303" s="4"/>
      <c r="E1303" s="4"/>
    </row>
    <row r="1304" spans="1:5" x14ac:dyDescent="0.2">
      <c r="A1304" t="s">
        <v>386</v>
      </c>
      <c r="C1304" s="4"/>
      <c r="D1304" s="4"/>
      <c r="E1304" s="4"/>
    </row>
    <row r="1305" spans="1:5" x14ac:dyDescent="0.2">
      <c r="A1305" t="s">
        <v>1297</v>
      </c>
      <c r="C1305" s="4"/>
      <c r="D1305" s="4"/>
      <c r="E1305" s="4"/>
    </row>
    <row r="1306" spans="1:5" x14ac:dyDescent="0.2">
      <c r="A1306" t="s">
        <v>151</v>
      </c>
      <c r="C1306" s="4"/>
      <c r="D1306" s="4"/>
      <c r="E1306" s="4"/>
    </row>
    <row r="1307" spans="1:5" x14ac:dyDescent="0.2">
      <c r="A1307" t="s">
        <v>31</v>
      </c>
      <c r="C1307" s="4"/>
      <c r="D1307" s="4"/>
      <c r="E1307" s="4"/>
    </row>
    <row r="1308" spans="1:5" x14ac:dyDescent="0.2">
      <c r="A1308" t="s">
        <v>44</v>
      </c>
      <c r="C1308" s="4"/>
      <c r="D1308" s="4"/>
      <c r="E1308" s="4"/>
    </row>
    <row r="1309" spans="1:5" x14ac:dyDescent="0.2">
      <c r="A1309" t="s">
        <v>62</v>
      </c>
      <c r="C1309" s="4"/>
      <c r="D1309" s="4"/>
      <c r="E1309" s="4"/>
    </row>
    <row r="1310" spans="1:5" x14ac:dyDescent="0.2">
      <c r="A1310" t="s">
        <v>113</v>
      </c>
      <c r="C1310" s="4"/>
      <c r="D1310" s="4"/>
      <c r="E1310" s="4"/>
    </row>
    <row r="1311" spans="1:5" x14ac:dyDescent="0.2">
      <c r="A1311" t="s">
        <v>798</v>
      </c>
      <c r="C1311" s="4"/>
      <c r="D1311" s="4"/>
      <c r="E1311" s="4"/>
    </row>
    <row r="1312" spans="1:5" x14ac:dyDescent="0.2">
      <c r="A1312" t="s">
        <v>414</v>
      </c>
      <c r="C1312" s="4"/>
      <c r="D1312" s="4"/>
      <c r="E1312" s="4"/>
    </row>
    <row r="1313" spans="1:5" x14ac:dyDescent="0.2">
      <c r="A1313" t="s">
        <v>55</v>
      </c>
      <c r="C1313" s="4"/>
      <c r="D1313" s="4"/>
      <c r="E1313" s="4"/>
    </row>
    <row r="1314" spans="1:5" x14ac:dyDescent="0.2">
      <c r="A1314" t="s">
        <v>113</v>
      </c>
      <c r="C1314" s="4"/>
      <c r="D1314" s="4"/>
      <c r="E1314" s="4"/>
    </row>
    <row r="1315" spans="1:5" x14ac:dyDescent="0.2">
      <c r="A1315" t="s">
        <v>113</v>
      </c>
      <c r="C1315" s="4"/>
      <c r="D1315" s="4"/>
      <c r="E1315" s="4"/>
    </row>
    <row r="1316" spans="1:5" x14ac:dyDescent="0.2">
      <c r="A1316" t="s">
        <v>52</v>
      </c>
      <c r="C1316" s="4"/>
      <c r="D1316" s="4"/>
      <c r="E1316" s="4"/>
    </row>
    <row r="1317" spans="1:5" x14ac:dyDescent="0.2">
      <c r="A1317" t="s">
        <v>211</v>
      </c>
      <c r="C1317" s="4"/>
      <c r="D1317" s="4"/>
      <c r="E1317" s="4"/>
    </row>
    <row r="1318" spans="1:5" x14ac:dyDescent="0.2">
      <c r="A1318" t="s">
        <v>30</v>
      </c>
      <c r="C1318" s="4"/>
      <c r="D1318" s="4"/>
      <c r="E1318" s="4"/>
    </row>
    <row r="1319" spans="1:5" x14ac:dyDescent="0.2">
      <c r="A1319" t="s">
        <v>30</v>
      </c>
      <c r="C1319" s="4"/>
      <c r="D1319" s="4"/>
      <c r="E1319" s="4"/>
    </row>
    <row r="1320" spans="1:5" x14ac:dyDescent="0.2">
      <c r="A1320" t="s">
        <v>289</v>
      </c>
      <c r="C1320" s="4"/>
      <c r="D1320" s="4"/>
      <c r="E1320" s="4"/>
    </row>
    <row r="1321" spans="1:5" x14ac:dyDescent="0.2">
      <c r="A1321" t="s">
        <v>289</v>
      </c>
      <c r="C1321" s="4"/>
      <c r="D1321" s="4"/>
      <c r="E1321" s="4"/>
    </row>
    <row r="1322" spans="1:5" x14ac:dyDescent="0.2">
      <c r="A1322" t="s">
        <v>294</v>
      </c>
      <c r="C1322" s="4"/>
      <c r="D1322" s="4"/>
      <c r="E1322" s="4"/>
    </row>
    <row r="1323" spans="1:5" x14ac:dyDescent="0.2">
      <c r="A1323" t="s">
        <v>1536</v>
      </c>
      <c r="C1323" s="4"/>
      <c r="D1323" s="4"/>
      <c r="E1323" s="4"/>
    </row>
    <row r="1324" spans="1:5" x14ac:dyDescent="0.2">
      <c r="A1324" t="s">
        <v>1536</v>
      </c>
      <c r="C1324" s="4"/>
      <c r="D1324" s="4"/>
      <c r="E1324" s="4"/>
    </row>
    <row r="1325" spans="1:5" x14ac:dyDescent="0.2">
      <c r="C1325" s="4"/>
      <c r="D1325" s="4"/>
      <c r="E1325" s="4"/>
    </row>
    <row r="1326" spans="1:5" x14ac:dyDescent="0.2">
      <c r="A1326" t="s">
        <v>798</v>
      </c>
      <c r="C1326" s="4"/>
      <c r="D1326" s="4"/>
      <c r="E1326" s="4"/>
    </row>
    <row r="1327" spans="1:5" x14ac:dyDescent="0.2">
      <c r="A1327" t="s">
        <v>342</v>
      </c>
      <c r="C1327" s="4"/>
      <c r="D1327" s="4"/>
      <c r="E1327" s="4"/>
    </row>
    <row r="1328" spans="1:5" x14ac:dyDescent="0.2">
      <c r="A1328" t="s">
        <v>1115</v>
      </c>
      <c r="C1328" s="4"/>
      <c r="D1328" s="4"/>
      <c r="E1328" s="4"/>
    </row>
    <row r="1329" spans="1:5" x14ac:dyDescent="0.2">
      <c r="A1329" t="s">
        <v>113</v>
      </c>
      <c r="C1329" s="4"/>
      <c r="D1329" s="4"/>
      <c r="E1329" s="4"/>
    </row>
    <row r="1330" spans="1:5" x14ac:dyDescent="0.2">
      <c r="A1330" t="s">
        <v>798</v>
      </c>
      <c r="C1330" s="4"/>
      <c r="D1330" s="4"/>
      <c r="E1330" s="4"/>
    </row>
    <row r="1331" spans="1:5" x14ac:dyDescent="0.2">
      <c r="A1331" t="s">
        <v>128</v>
      </c>
      <c r="C1331" s="4"/>
      <c r="D1331" s="4"/>
      <c r="E1331" s="4"/>
    </row>
    <row r="1332" spans="1:5" x14ac:dyDescent="0.2">
      <c r="A1332" t="s">
        <v>198</v>
      </c>
      <c r="C1332" s="4"/>
      <c r="D1332" s="4"/>
      <c r="E1332" s="4"/>
    </row>
    <row r="1333" spans="1:5" x14ac:dyDescent="0.2">
      <c r="A1333" t="s">
        <v>62</v>
      </c>
      <c r="C1333" s="4"/>
      <c r="D1333" s="4"/>
      <c r="E1333" s="4"/>
    </row>
    <row r="1334" spans="1:5" x14ac:dyDescent="0.2">
      <c r="A1334" t="s">
        <v>76</v>
      </c>
      <c r="C1334" s="4"/>
      <c r="D1334" s="4"/>
      <c r="E1334" s="4"/>
    </row>
    <row r="1335" spans="1:5" x14ac:dyDescent="0.2">
      <c r="A1335" t="s">
        <v>76</v>
      </c>
      <c r="C1335" s="4"/>
      <c r="D1335" s="4"/>
      <c r="E1335" s="4"/>
    </row>
    <row r="1336" spans="1:5" x14ac:dyDescent="0.2">
      <c r="A1336" t="s">
        <v>95</v>
      </c>
      <c r="C1336" s="4"/>
      <c r="D1336" s="4"/>
      <c r="E1336" s="4"/>
    </row>
    <row r="1337" spans="1:5" x14ac:dyDescent="0.2">
      <c r="A1337" t="s">
        <v>198</v>
      </c>
      <c r="C1337" s="4"/>
      <c r="D1337" s="4"/>
      <c r="E1337" s="4"/>
    </row>
    <row r="1338" spans="1:5" x14ac:dyDescent="0.2">
      <c r="A1338" t="s">
        <v>548</v>
      </c>
      <c r="C1338" s="4"/>
      <c r="D1338" s="4"/>
      <c r="E1338" s="4"/>
    </row>
    <row r="1339" spans="1:5" x14ac:dyDescent="0.2">
      <c r="A1339" t="s">
        <v>62</v>
      </c>
      <c r="C1339" s="4"/>
      <c r="D1339" s="4"/>
      <c r="E1339" s="4"/>
    </row>
    <row r="1340" spans="1:5" x14ac:dyDescent="0.2">
      <c r="A1340" t="s">
        <v>156</v>
      </c>
      <c r="C1340" s="4"/>
      <c r="D1340" s="4"/>
      <c r="E1340" s="4"/>
    </row>
    <row r="1341" spans="1:5" x14ac:dyDescent="0.2">
      <c r="A1341" t="s">
        <v>1869</v>
      </c>
      <c r="C1341" s="4"/>
      <c r="D1341" s="4"/>
      <c r="E1341" s="4"/>
    </row>
    <row r="1342" spans="1:5" x14ac:dyDescent="0.2">
      <c r="A1342" t="s">
        <v>216</v>
      </c>
      <c r="C1342" s="4"/>
      <c r="D1342" s="4"/>
      <c r="E1342" s="4"/>
    </row>
    <row r="1343" spans="1:5" x14ac:dyDescent="0.2">
      <c r="A1343" t="s">
        <v>113</v>
      </c>
      <c r="C1343" s="4"/>
      <c r="D1343" s="4"/>
      <c r="E1343" s="4"/>
    </row>
    <row r="1344" spans="1:5" x14ac:dyDescent="0.2">
      <c r="A1344" t="s">
        <v>692</v>
      </c>
      <c r="C1344" s="4"/>
      <c r="D1344" s="4"/>
      <c r="E1344" s="4"/>
    </row>
    <row r="1345" spans="1:5" x14ac:dyDescent="0.2">
      <c r="A1345" t="s">
        <v>798</v>
      </c>
      <c r="C1345" s="4"/>
      <c r="D1345" s="4"/>
      <c r="E1345" s="4"/>
    </row>
    <row r="1346" spans="1:5" x14ac:dyDescent="0.2">
      <c r="A1346" t="s">
        <v>864</v>
      </c>
      <c r="C1346" s="4"/>
      <c r="D1346" s="4"/>
      <c r="E1346" s="4"/>
    </row>
    <row r="1347" spans="1:5" x14ac:dyDescent="0.2">
      <c r="A1347" t="s">
        <v>52</v>
      </c>
      <c r="C1347" s="4"/>
      <c r="D1347" s="4"/>
      <c r="E1347" s="4"/>
    </row>
    <row r="1348" spans="1:5" x14ac:dyDescent="0.2">
      <c r="A1348" t="s">
        <v>241</v>
      </c>
      <c r="C1348" s="4"/>
      <c r="D1348" s="4"/>
      <c r="E1348" s="4"/>
    </row>
    <row r="1349" spans="1:5" x14ac:dyDescent="0.2">
      <c r="A1349" t="s">
        <v>62</v>
      </c>
      <c r="C1349" s="4"/>
      <c r="D1349" s="4"/>
      <c r="E1349" s="4"/>
    </row>
    <row r="1350" spans="1:5" x14ac:dyDescent="0.2">
      <c r="A1350" t="s">
        <v>62</v>
      </c>
      <c r="C1350" s="4"/>
      <c r="D1350" s="4"/>
      <c r="E1350" s="4"/>
    </row>
    <row r="1351" spans="1:5" x14ac:dyDescent="0.2">
      <c r="A1351" t="s">
        <v>198</v>
      </c>
      <c r="C1351" s="4"/>
      <c r="D1351" s="4"/>
      <c r="E1351" s="4"/>
    </row>
    <row r="1352" spans="1:5" x14ac:dyDescent="0.2">
      <c r="A1352" t="s">
        <v>534</v>
      </c>
      <c r="C1352" s="4"/>
      <c r="D1352" s="4"/>
      <c r="E1352" s="4"/>
    </row>
    <row r="1353" spans="1:5" x14ac:dyDescent="0.2">
      <c r="A1353" t="s">
        <v>198</v>
      </c>
      <c r="C1353" s="4"/>
      <c r="D1353" s="4"/>
      <c r="E1353" s="4"/>
    </row>
    <row r="1354" spans="1:5" x14ac:dyDescent="0.2">
      <c r="A1354" t="s">
        <v>133</v>
      </c>
      <c r="C1354" s="4"/>
      <c r="D1354" s="4"/>
      <c r="E1354" s="4"/>
    </row>
    <row r="1355" spans="1:5" x14ac:dyDescent="0.2">
      <c r="A1355" t="s">
        <v>95</v>
      </c>
      <c r="C1355" s="4"/>
      <c r="D1355" s="4"/>
      <c r="E1355" s="4"/>
    </row>
    <row r="1356" spans="1:5" x14ac:dyDescent="0.2">
      <c r="A1356" t="s">
        <v>113</v>
      </c>
      <c r="C1356" s="4"/>
      <c r="D1356" s="4"/>
      <c r="E1356" s="4"/>
    </row>
    <row r="1357" spans="1:5" x14ac:dyDescent="0.2">
      <c r="A1357" t="s">
        <v>62</v>
      </c>
      <c r="C1357" s="4"/>
      <c r="D1357" s="4"/>
      <c r="E1357" s="4"/>
    </row>
    <row r="1358" spans="1:5" x14ac:dyDescent="0.2">
      <c r="A1358" t="s">
        <v>679</v>
      </c>
      <c r="C1358" s="4"/>
      <c r="D1358" s="4"/>
      <c r="E1358" s="4"/>
    </row>
    <row r="1359" spans="1:5" x14ac:dyDescent="0.2">
      <c r="A1359" t="s">
        <v>211</v>
      </c>
      <c r="C1359" s="4"/>
      <c r="D1359" s="4"/>
      <c r="E1359" s="4"/>
    </row>
    <row r="1360" spans="1:5" x14ac:dyDescent="0.2">
      <c r="A1360" t="s">
        <v>294</v>
      </c>
      <c r="C1360" s="4"/>
      <c r="D1360" s="4"/>
      <c r="E1360" s="4"/>
    </row>
    <row r="1361" spans="1:5" x14ac:dyDescent="0.2">
      <c r="A1361" t="s">
        <v>52</v>
      </c>
      <c r="C1361" s="4"/>
      <c r="D1361" s="4"/>
      <c r="E1361" s="4"/>
    </row>
    <row r="1362" spans="1:5" x14ac:dyDescent="0.2">
      <c r="A1362" t="s">
        <v>1143</v>
      </c>
      <c r="C1362" s="4"/>
      <c r="D1362" s="4"/>
      <c r="E1362" s="4"/>
    </row>
    <row r="1363" spans="1:5" x14ac:dyDescent="0.2">
      <c r="A1363" t="s">
        <v>294</v>
      </c>
      <c r="C1363" s="4"/>
      <c r="D1363" s="4"/>
      <c r="E1363" s="4"/>
    </row>
    <row r="1364" spans="1:5" x14ac:dyDescent="0.2">
      <c r="A1364" t="s">
        <v>442</v>
      </c>
      <c r="C1364" s="4"/>
      <c r="D1364" s="4"/>
      <c r="E1364" s="4"/>
    </row>
    <row r="1365" spans="1:5" x14ac:dyDescent="0.2">
      <c r="A1365" t="s">
        <v>70</v>
      </c>
      <c r="C1365" s="4"/>
      <c r="D1365" s="4"/>
      <c r="E1365" s="4"/>
    </row>
    <row r="1366" spans="1:5" x14ac:dyDescent="0.2">
      <c r="A1366" t="s">
        <v>342</v>
      </c>
      <c r="C1366" s="4"/>
      <c r="D1366" s="4"/>
      <c r="E1366" s="4"/>
    </row>
    <row r="1367" spans="1:5" x14ac:dyDescent="0.2">
      <c r="A1367" t="s">
        <v>181</v>
      </c>
      <c r="C1367" s="4"/>
      <c r="D1367" s="4"/>
      <c r="E1367" s="4"/>
    </row>
    <row r="1368" spans="1:5" x14ac:dyDescent="0.2">
      <c r="A1368" t="s">
        <v>151</v>
      </c>
      <c r="C1368" s="4"/>
      <c r="D1368" s="4"/>
      <c r="E1368" s="4"/>
    </row>
    <row r="1369" spans="1:5" x14ac:dyDescent="0.2">
      <c r="A1369" t="s">
        <v>31</v>
      </c>
      <c r="C1369" s="4"/>
      <c r="D1369" s="4"/>
      <c r="E1369" s="4"/>
    </row>
    <row r="1370" spans="1:5" x14ac:dyDescent="0.2">
      <c r="A1370" t="s">
        <v>534</v>
      </c>
      <c r="C1370" s="4"/>
      <c r="D1370" s="4"/>
      <c r="E1370" s="4"/>
    </row>
    <row r="1371" spans="1:5" x14ac:dyDescent="0.2">
      <c r="A1371" t="s">
        <v>442</v>
      </c>
      <c r="C1371" s="4"/>
      <c r="D1371" s="4"/>
      <c r="E1371" s="4"/>
    </row>
    <row r="1372" spans="1:5" x14ac:dyDescent="0.2">
      <c r="A1372" t="s">
        <v>711</v>
      </c>
      <c r="C1372" s="4"/>
      <c r="D1372" s="4"/>
      <c r="E1372" s="4"/>
    </row>
    <row r="1373" spans="1:5" x14ac:dyDescent="0.2">
      <c r="A1373" t="s">
        <v>3075</v>
      </c>
      <c r="C1373" s="4"/>
      <c r="D1373" s="4"/>
      <c r="E1373" s="4"/>
    </row>
    <row r="1374" spans="1:5" x14ac:dyDescent="0.2">
      <c r="A1374" t="s">
        <v>1115</v>
      </c>
      <c r="C1374" s="4"/>
      <c r="D1374" s="4"/>
      <c r="E1374" s="4"/>
    </row>
    <row r="1375" spans="1:5" x14ac:dyDescent="0.2">
      <c r="A1375" t="s">
        <v>309</v>
      </c>
      <c r="C1375" s="4"/>
      <c r="D1375" s="4"/>
      <c r="E1375" s="4"/>
    </row>
    <row r="1376" spans="1:5" x14ac:dyDescent="0.2">
      <c r="A1376" t="s">
        <v>81</v>
      </c>
      <c r="C1376" s="4"/>
      <c r="D1376" s="4"/>
      <c r="E1376" s="4"/>
    </row>
    <row r="1377" spans="1:5" x14ac:dyDescent="0.2">
      <c r="A1377" t="s">
        <v>309</v>
      </c>
      <c r="C1377" s="4"/>
      <c r="D1377" s="4"/>
      <c r="E1377" s="4"/>
    </row>
    <row r="1378" spans="1:5" x14ac:dyDescent="0.2">
      <c r="A1378" t="s">
        <v>211</v>
      </c>
      <c r="C1378" s="4"/>
      <c r="D1378" s="4"/>
      <c r="E1378" s="4"/>
    </row>
    <row r="1379" spans="1:5" x14ac:dyDescent="0.2">
      <c r="A1379" t="s">
        <v>352</v>
      </c>
      <c r="C1379" s="4"/>
      <c r="D1379" s="4"/>
      <c r="E1379" s="4"/>
    </row>
    <row r="1380" spans="1:5" x14ac:dyDescent="0.2">
      <c r="A1380" t="s">
        <v>15</v>
      </c>
      <c r="C1380" s="4"/>
      <c r="D1380" s="4"/>
      <c r="E1380" s="4"/>
    </row>
    <row r="1381" spans="1:5" x14ac:dyDescent="0.2">
      <c r="A1381" t="s">
        <v>2118</v>
      </c>
      <c r="C1381" s="4"/>
      <c r="D1381" s="4"/>
      <c r="E1381" s="4"/>
    </row>
    <row r="1382" spans="1:5" x14ac:dyDescent="0.2">
      <c r="A1382" t="s">
        <v>372</v>
      </c>
      <c r="C1382" s="4"/>
      <c r="D1382" s="4"/>
      <c r="E1382" s="4"/>
    </row>
    <row r="1383" spans="1:5" x14ac:dyDescent="0.2">
      <c r="A1383" t="s">
        <v>62</v>
      </c>
      <c r="C1383" s="4"/>
      <c r="D1383" s="4"/>
      <c r="E1383" s="4"/>
    </row>
    <row r="1384" spans="1:5" x14ac:dyDescent="0.2">
      <c r="A1384" t="s">
        <v>62</v>
      </c>
      <c r="C1384" s="4"/>
      <c r="D1384" s="4"/>
      <c r="E1384" s="4"/>
    </row>
    <row r="1385" spans="1:5" x14ac:dyDescent="0.2">
      <c r="A1385" t="s">
        <v>3442</v>
      </c>
      <c r="C1385" s="4"/>
      <c r="D1385" s="4"/>
      <c r="E1385" s="4"/>
    </row>
    <row r="1386" spans="1:5" x14ac:dyDescent="0.2">
      <c r="A1386" t="s">
        <v>70</v>
      </c>
      <c r="C1386" s="4"/>
      <c r="D1386" s="4"/>
      <c r="E1386" s="4"/>
    </row>
    <row r="1387" spans="1:5" x14ac:dyDescent="0.2">
      <c r="A1387" t="s">
        <v>62</v>
      </c>
      <c r="C1387" s="4"/>
      <c r="D1387" s="4"/>
      <c r="E1387" s="4"/>
    </row>
    <row r="1388" spans="1:5" x14ac:dyDescent="0.2">
      <c r="A1388" t="s">
        <v>108</v>
      </c>
      <c r="C1388" s="4"/>
      <c r="D1388" s="4"/>
      <c r="E1388" s="4"/>
    </row>
    <row r="1389" spans="1:5" x14ac:dyDescent="0.2">
      <c r="A1389" t="s">
        <v>798</v>
      </c>
      <c r="C1389" s="4"/>
      <c r="D1389" s="4"/>
      <c r="E1389" s="4"/>
    </row>
    <row r="1390" spans="1:5" x14ac:dyDescent="0.2">
      <c r="A1390" t="s">
        <v>70</v>
      </c>
      <c r="C1390" s="4"/>
      <c r="D1390" s="4"/>
      <c r="E1390" s="4"/>
    </row>
    <row r="1391" spans="1:5" x14ac:dyDescent="0.2">
      <c r="A1391" t="s">
        <v>798</v>
      </c>
      <c r="C1391" s="4"/>
      <c r="D1391" s="4"/>
      <c r="E1391" s="4"/>
    </row>
    <row r="1392" spans="1:5" x14ac:dyDescent="0.2">
      <c r="A1392" t="s">
        <v>1134</v>
      </c>
      <c r="C1392" s="4"/>
      <c r="D1392" s="4"/>
      <c r="E1392" s="4"/>
    </row>
    <row r="1393" spans="1:5" x14ac:dyDescent="0.2">
      <c r="A1393" t="s">
        <v>362</v>
      </c>
      <c r="C1393" s="4"/>
      <c r="D1393" s="4"/>
      <c r="E1393" s="4"/>
    </row>
    <row r="1394" spans="1:5" x14ac:dyDescent="0.2">
      <c r="A1394" t="s">
        <v>345</v>
      </c>
      <c r="C1394" s="4"/>
      <c r="D1394" s="4"/>
      <c r="E1394" s="4"/>
    </row>
    <row r="1395" spans="1:5" x14ac:dyDescent="0.2">
      <c r="A1395" t="s">
        <v>294</v>
      </c>
      <c r="C1395" s="4"/>
      <c r="D1395" s="4"/>
      <c r="E1395" s="4"/>
    </row>
    <row r="1396" spans="1:5" x14ac:dyDescent="0.2">
      <c r="A1396" t="s">
        <v>276</v>
      </c>
      <c r="C1396" s="4"/>
      <c r="D1396" s="4"/>
      <c r="E1396" s="4"/>
    </row>
    <row r="1397" spans="1:5" x14ac:dyDescent="0.2">
      <c r="A1397" t="s">
        <v>429</v>
      </c>
      <c r="C1397" s="4"/>
      <c r="D1397" s="4"/>
      <c r="E1397" s="4"/>
    </row>
    <row r="1398" spans="1:5" x14ac:dyDescent="0.2">
      <c r="A1398" t="s">
        <v>62</v>
      </c>
      <c r="C1398" s="4"/>
      <c r="D1398" s="4"/>
      <c r="E1398" s="4"/>
    </row>
    <row r="1399" spans="1:5" x14ac:dyDescent="0.2">
      <c r="A1399" t="s">
        <v>55</v>
      </c>
      <c r="C1399" s="4"/>
      <c r="D1399" s="4"/>
      <c r="E1399" s="4"/>
    </row>
    <row r="1400" spans="1:5" x14ac:dyDescent="0.2">
      <c r="A1400" t="s">
        <v>81</v>
      </c>
      <c r="C1400" s="4"/>
      <c r="D1400" s="4"/>
      <c r="E1400" s="4"/>
    </row>
    <row r="1401" spans="1:5" x14ac:dyDescent="0.2">
      <c r="A1401" t="s">
        <v>70</v>
      </c>
      <c r="C1401" s="4"/>
      <c r="D1401" s="4"/>
      <c r="E1401" s="4"/>
    </row>
    <row r="1402" spans="1:5" x14ac:dyDescent="0.2">
      <c r="A1402" t="s">
        <v>81</v>
      </c>
      <c r="C1402" s="4"/>
      <c r="D1402" s="4"/>
      <c r="E1402" s="4"/>
    </row>
    <row r="1403" spans="1:5" x14ac:dyDescent="0.2">
      <c r="A1403" t="s">
        <v>62</v>
      </c>
      <c r="C1403" s="4"/>
      <c r="D1403" s="4"/>
      <c r="E1403" s="4"/>
    </row>
    <row r="1404" spans="1:5" x14ac:dyDescent="0.2">
      <c r="A1404" t="s">
        <v>1134</v>
      </c>
      <c r="C1404" s="4"/>
      <c r="D1404" s="4"/>
      <c r="E1404" s="4"/>
    </row>
    <row r="1405" spans="1:5" x14ac:dyDescent="0.2">
      <c r="A1405" t="s">
        <v>534</v>
      </c>
      <c r="C1405" s="4"/>
      <c r="D1405" s="4"/>
      <c r="E1405" s="4"/>
    </row>
    <row r="1406" spans="1:5" x14ac:dyDescent="0.2">
      <c r="A1406" t="s">
        <v>205</v>
      </c>
      <c r="C1406" s="4"/>
      <c r="D1406" s="4"/>
      <c r="E1406" s="4"/>
    </row>
    <row r="1407" spans="1:5" x14ac:dyDescent="0.2">
      <c r="A1407" t="s">
        <v>30</v>
      </c>
      <c r="C1407" s="4"/>
      <c r="D1407" s="4"/>
      <c r="E1407" s="4"/>
    </row>
    <row r="1408" spans="1:5" x14ac:dyDescent="0.2">
      <c r="A1408" t="s">
        <v>750</v>
      </c>
      <c r="C1408" s="4"/>
      <c r="D1408" s="4"/>
      <c r="E1408" s="4"/>
    </row>
    <row r="1409" spans="1:5" x14ac:dyDescent="0.2">
      <c r="A1409" t="s">
        <v>750</v>
      </c>
      <c r="C1409" s="4"/>
      <c r="D1409" s="4"/>
      <c r="E1409" s="4"/>
    </row>
    <row r="1410" spans="1:5" x14ac:dyDescent="0.2">
      <c r="A1410" t="s">
        <v>211</v>
      </c>
      <c r="C1410" s="4"/>
      <c r="D1410" s="4"/>
      <c r="E1410" s="4"/>
    </row>
    <row r="1411" spans="1:5" x14ac:dyDescent="0.2">
      <c r="A1411" t="s">
        <v>362</v>
      </c>
      <c r="C1411" s="4"/>
      <c r="D1411" s="4"/>
      <c r="E1411" s="4"/>
    </row>
    <row r="1412" spans="1:5" x14ac:dyDescent="0.2">
      <c r="A1412" t="s">
        <v>70</v>
      </c>
      <c r="C1412" s="4"/>
      <c r="D1412" s="4"/>
      <c r="E1412" s="4"/>
    </row>
    <row r="1413" spans="1:5" x14ac:dyDescent="0.2">
      <c r="A1413" t="s">
        <v>62</v>
      </c>
      <c r="C1413" s="4"/>
      <c r="D1413" s="4"/>
      <c r="E1413" s="4"/>
    </row>
    <row r="1414" spans="1:5" x14ac:dyDescent="0.2">
      <c r="A1414" t="s">
        <v>81</v>
      </c>
      <c r="C1414" s="4"/>
      <c r="D1414" s="4"/>
      <c r="E1414" s="4"/>
    </row>
    <row r="1415" spans="1:5" x14ac:dyDescent="0.2">
      <c r="A1415" t="s">
        <v>1436</v>
      </c>
      <c r="C1415" s="4"/>
      <c r="D1415" s="4"/>
      <c r="E1415" s="4"/>
    </row>
    <row r="1416" spans="1:5" x14ac:dyDescent="0.2">
      <c r="A1416" t="s">
        <v>798</v>
      </c>
      <c r="C1416" s="4"/>
      <c r="D1416" s="4"/>
      <c r="E1416" s="4"/>
    </row>
    <row r="1417" spans="1:5" x14ac:dyDescent="0.2">
      <c r="A1417" t="s">
        <v>432</v>
      </c>
      <c r="C1417" s="4"/>
      <c r="D1417" s="4"/>
      <c r="E1417" s="4"/>
    </row>
    <row r="1418" spans="1:5" x14ac:dyDescent="0.2">
      <c r="A1418" t="s">
        <v>289</v>
      </c>
      <c r="C1418" s="4"/>
      <c r="D1418" s="4"/>
      <c r="E1418" s="4"/>
    </row>
    <row r="1419" spans="1:5" x14ac:dyDescent="0.2">
      <c r="A1419" t="s">
        <v>2139</v>
      </c>
      <c r="C1419" s="4"/>
      <c r="D1419" s="4"/>
      <c r="E1419" s="4"/>
    </row>
    <row r="1420" spans="1:5" x14ac:dyDescent="0.2">
      <c r="A1420" t="s">
        <v>2093</v>
      </c>
      <c r="C1420" s="4"/>
      <c r="D1420" s="4"/>
      <c r="E1420" s="4"/>
    </row>
    <row r="1421" spans="1:5" x14ac:dyDescent="0.2">
      <c r="A1421" t="s">
        <v>62</v>
      </c>
      <c r="C1421" s="4"/>
      <c r="D1421" s="4"/>
      <c r="E1421" s="4"/>
    </row>
    <row r="1422" spans="1:5" x14ac:dyDescent="0.2">
      <c r="A1422" t="s">
        <v>1016</v>
      </c>
      <c r="C1422" s="4"/>
      <c r="D1422" s="4"/>
      <c r="E1422" s="4"/>
    </row>
    <row r="1423" spans="1:5" x14ac:dyDescent="0.2">
      <c r="A1423" t="s">
        <v>198</v>
      </c>
      <c r="C1423" s="4"/>
      <c r="D1423" s="4"/>
      <c r="E1423" s="4"/>
    </row>
    <row r="1424" spans="1:5" x14ac:dyDescent="0.2">
      <c r="A1424" t="s">
        <v>113</v>
      </c>
      <c r="C1424" s="4"/>
      <c r="D1424" s="4"/>
      <c r="E1424" s="4"/>
    </row>
    <row r="1425" spans="1:5" x14ac:dyDescent="0.2">
      <c r="A1425" t="s">
        <v>95</v>
      </c>
      <c r="C1425" s="4"/>
      <c r="D1425" s="4"/>
      <c r="E1425" s="4"/>
    </row>
    <row r="1426" spans="1:5" x14ac:dyDescent="0.2">
      <c r="A1426" t="s">
        <v>55</v>
      </c>
      <c r="C1426" s="4"/>
      <c r="D1426" s="4"/>
      <c r="E1426" s="4"/>
    </row>
    <row r="1427" spans="1:5" x14ac:dyDescent="0.2">
      <c r="A1427" t="s">
        <v>276</v>
      </c>
      <c r="C1427" s="4"/>
      <c r="D1427" s="4"/>
      <c r="E1427" s="4"/>
    </row>
    <row r="1428" spans="1:5" x14ac:dyDescent="0.2">
      <c r="A1428" t="s">
        <v>3542</v>
      </c>
      <c r="C1428" s="4"/>
      <c r="D1428" s="4"/>
      <c r="E1428" s="4"/>
    </row>
    <row r="1429" spans="1:5" x14ac:dyDescent="0.2">
      <c r="A1429" t="s">
        <v>205</v>
      </c>
      <c r="C1429" s="4"/>
      <c r="D1429" s="4"/>
      <c r="E1429" s="4"/>
    </row>
    <row r="1430" spans="1:5" x14ac:dyDescent="0.2">
      <c r="A1430" t="s">
        <v>55</v>
      </c>
      <c r="C1430" s="4"/>
      <c r="D1430" s="4"/>
      <c r="E1430" s="4"/>
    </row>
    <row r="1431" spans="1:5" x14ac:dyDescent="0.2">
      <c r="A1431" t="s">
        <v>2093</v>
      </c>
      <c r="C1431" s="4"/>
      <c r="D1431" s="4"/>
      <c r="E1431" s="4"/>
    </row>
    <row r="1432" spans="1:5" x14ac:dyDescent="0.2">
      <c r="A1432" t="s">
        <v>55</v>
      </c>
      <c r="C1432" s="4"/>
      <c r="D1432" s="4"/>
      <c r="E1432" s="4"/>
    </row>
    <row r="1433" spans="1:5" x14ac:dyDescent="0.2">
      <c r="A1433" t="s">
        <v>198</v>
      </c>
      <c r="C1433" s="4"/>
      <c r="D1433" s="4"/>
      <c r="E1433" s="4"/>
    </row>
    <row r="1434" spans="1:5" x14ac:dyDescent="0.2">
      <c r="A1434" t="s">
        <v>81</v>
      </c>
      <c r="C1434" s="4"/>
      <c r="D1434" s="4"/>
      <c r="E1434" s="4"/>
    </row>
    <row r="1435" spans="1:5" x14ac:dyDescent="0.2">
      <c r="A1435" t="s">
        <v>1101</v>
      </c>
      <c r="C1435" s="4"/>
      <c r="D1435" s="4"/>
      <c r="E1435" s="4"/>
    </row>
    <row r="1436" spans="1:5" x14ac:dyDescent="0.2">
      <c r="A1436" t="s">
        <v>30</v>
      </c>
      <c r="C1436" s="4"/>
      <c r="D1436" s="4"/>
      <c r="E1436" s="4"/>
    </row>
    <row r="1437" spans="1:5" x14ac:dyDescent="0.2">
      <c r="A1437" t="s">
        <v>367</v>
      </c>
      <c r="C1437" s="4"/>
      <c r="D1437" s="4"/>
      <c r="E1437" s="4"/>
    </row>
    <row r="1438" spans="1:5" x14ac:dyDescent="0.2">
      <c r="A1438" t="s">
        <v>95</v>
      </c>
      <c r="C1438" s="4"/>
      <c r="D1438" s="4"/>
      <c r="E1438" s="4"/>
    </row>
    <row r="1439" spans="1:5" x14ac:dyDescent="0.2">
      <c r="A1439" t="s">
        <v>30</v>
      </c>
      <c r="C1439" s="4"/>
      <c r="D1439" s="4"/>
      <c r="E1439" s="4"/>
    </row>
    <row r="1440" spans="1:5" x14ac:dyDescent="0.2">
      <c r="A1440" t="s">
        <v>740</v>
      </c>
      <c r="C1440" s="4"/>
      <c r="D1440" s="4"/>
      <c r="E1440" s="4"/>
    </row>
    <row r="1441" spans="1:5" x14ac:dyDescent="0.2">
      <c r="A1441" t="s">
        <v>1101</v>
      </c>
      <c r="C1441" s="4"/>
      <c r="D1441" s="4"/>
      <c r="E1441" s="4"/>
    </row>
    <row r="1442" spans="1:5" x14ac:dyDescent="0.2">
      <c r="A1442" t="s">
        <v>342</v>
      </c>
      <c r="C1442" s="4"/>
      <c r="D1442" s="4"/>
      <c r="E1442" s="4"/>
    </row>
    <row r="1443" spans="1:5" x14ac:dyDescent="0.2">
      <c r="A1443" t="s">
        <v>294</v>
      </c>
      <c r="C1443" s="4"/>
      <c r="D1443" s="4"/>
      <c r="E1443" s="4"/>
    </row>
    <row r="1444" spans="1:5" x14ac:dyDescent="0.2">
      <c r="A1444" t="s">
        <v>294</v>
      </c>
      <c r="C1444" s="4"/>
      <c r="D1444" s="4"/>
      <c r="E1444" s="4"/>
    </row>
    <row r="1445" spans="1:5" x14ac:dyDescent="0.2">
      <c r="A1445" t="s">
        <v>309</v>
      </c>
      <c r="C1445" s="4"/>
      <c r="D1445" s="4"/>
      <c r="E1445" s="4"/>
    </row>
    <row r="1446" spans="1:5" x14ac:dyDescent="0.2">
      <c r="A1446" t="s">
        <v>48</v>
      </c>
      <c r="C1446" s="4"/>
      <c r="D1446" s="4"/>
      <c r="E1446" s="4"/>
    </row>
    <row r="1447" spans="1:5" x14ac:dyDescent="0.2">
      <c r="A1447" t="s">
        <v>48</v>
      </c>
      <c r="C1447" s="4"/>
      <c r="D1447" s="4"/>
      <c r="E1447" s="4"/>
    </row>
    <row r="1448" spans="1:5" x14ac:dyDescent="0.2">
      <c r="A1448" t="s">
        <v>198</v>
      </c>
      <c r="C1448" s="4"/>
      <c r="D1448" s="4"/>
      <c r="E1448" s="4"/>
    </row>
    <row r="1449" spans="1:5" x14ac:dyDescent="0.2">
      <c r="A1449" t="s">
        <v>151</v>
      </c>
      <c r="C1449" s="4"/>
      <c r="D1449" s="4"/>
      <c r="E1449" s="4"/>
    </row>
    <row r="1450" spans="1:5" x14ac:dyDescent="0.2">
      <c r="A1450" t="s">
        <v>70</v>
      </c>
      <c r="C1450" s="4"/>
      <c r="D1450" s="4"/>
      <c r="E1450" s="4"/>
    </row>
    <row r="1451" spans="1:5" x14ac:dyDescent="0.2">
      <c r="A1451" t="s">
        <v>62</v>
      </c>
      <c r="C1451" s="4"/>
      <c r="D1451" s="4"/>
      <c r="E1451" s="4"/>
    </row>
    <row r="1452" spans="1:5" x14ac:dyDescent="0.2">
      <c r="A1452" t="s">
        <v>198</v>
      </c>
      <c r="C1452" s="4"/>
      <c r="D1452" s="4"/>
      <c r="E1452" s="4"/>
    </row>
    <row r="1453" spans="1:5" x14ac:dyDescent="0.2">
      <c r="A1453" t="s">
        <v>62</v>
      </c>
      <c r="C1453" s="4"/>
      <c r="D1453" s="4"/>
      <c r="E1453" s="4"/>
    </row>
    <row r="1454" spans="1:5" x14ac:dyDescent="0.2">
      <c r="A1454" t="s">
        <v>62</v>
      </c>
      <c r="C1454" s="4"/>
      <c r="D1454" s="4"/>
      <c r="E1454" s="4"/>
    </row>
    <row r="1455" spans="1:5" x14ac:dyDescent="0.2">
      <c r="A1455" t="s">
        <v>62</v>
      </c>
      <c r="C1455" s="4"/>
      <c r="D1455" s="4"/>
      <c r="E1455" s="4"/>
    </row>
    <row r="1456" spans="1:5" x14ac:dyDescent="0.2">
      <c r="A1456" t="s">
        <v>294</v>
      </c>
      <c r="C1456" s="4"/>
      <c r="D1456" s="4"/>
      <c r="E1456" s="4"/>
    </row>
    <row r="1457" spans="1:5" x14ac:dyDescent="0.2">
      <c r="A1457" t="s">
        <v>294</v>
      </c>
      <c r="C1457" s="4"/>
      <c r="D1457" s="4"/>
      <c r="E1457" s="4"/>
    </row>
    <row r="1458" spans="1:5" x14ac:dyDescent="0.2">
      <c r="A1458" t="s">
        <v>55</v>
      </c>
      <c r="C1458" s="4"/>
      <c r="D1458" s="4"/>
      <c r="E1458" s="4"/>
    </row>
    <row r="1459" spans="1:5" x14ac:dyDescent="0.2">
      <c r="A1459" t="s">
        <v>1029</v>
      </c>
      <c r="C1459" s="4"/>
      <c r="D1459" s="4"/>
      <c r="E1459" s="4"/>
    </row>
    <row r="1460" spans="1:5" x14ac:dyDescent="0.2">
      <c r="A1460" t="s">
        <v>294</v>
      </c>
      <c r="C1460" s="4"/>
      <c r="D1460" s="4"/>
      <c r="E1460" s="4"/>
    </row>
    <row r="1461" spans="1:5" x14ac:dyDescent="0.2">
      <c r="A1461" t="s">
        <v>62</v>
      </c>
      <c r="C1461" s="4"/>
      <c r="D1461" s="4"/>
      <c r="E1461" s="4"/>
    </row>
    <row r="1462" spans="1:5" x14ac:dyDescent="0.2">
      <c r="A1462" t="s">
        <v>62</v>
      </c>
      <c r="C1462" s="4"/>
      <c r="D1462" s="4"/>
      <c r="E1462" s="4"/>
    </row>
    <row r="1463" spans="1:5" x14ac:dyDescent="0.2">
      <c r="A1463" t="s">
        <v>81</v>
      </c>
      <c r="C1463" s="4"/>
      <c r="D1463" s="4"/>
      <c r="E1463" s="4"/>
    </row>
    <row r="1464" spans="1:5" x14ac:dyDescent="0.2">
      <c r="A1464" t="s">
        <v>81</v>
      </c>
      <c r="C1464" s="4"/>
      <c r="D1464" s="4"/>
      <c r="E1464" s="4"/>
    </row>
    <row r="1465" spans="1:5" x14ac:dyDescent="0.2">
      <c r="A1465" t="s">
        <v>432</v>
      </c>
      <c r="C1465" s="4"/>
      <c r="D1465" s="4"/>
      <c r="E1465" s="4"/>
    </row>
    <row r="1466" spans="1:5" x14ac:dyDescent="0.2">
      <c r="A1466" t="s">
        <v>1420</v>
      </c>
      <c r="C1466" s="4"/>
      <c r="D1466" s="4"/>
      <c r="E1466" s="4"/>
    </row>
    <row r="1467" spans="1:5" x14ac:dyDescent="0.2">
      <c r="A1467" t="s">
        <v>367</v>
      </c>
      <c r="C1467" s="4"/>
      <c r="D1467" s="4"/>
      <c r="E1467" s="4"/>
    </row>
    <row r="1468" spans="1:5" x14ac:dyDescent="0.2">
      <c r="A1468" t="s">
        <v>1134</v>
      </c>
      <c r="C1468" s="4"/>
      <c r="D1468" s="4"/>
      <c r="E1468" s="4"/>
    </row>
    <row r="1469" spans="1:5" x14ac:dyDescent="0.2">
      <c r="A1469" t="s">
        <v>133</v>
      </c>
      <c r="C1469" s="4"/>
      <c r="D1469" s="4"/>
      <c r="E1469" s="4"/>
    </row>
    <row r="1470" spans="1:5" x14ac:dyDescent="0.2">
      <c r="A1470" t="s">
        <v>345</v>
      </c>
      <c r="C1470" s="4"/>
      <c r="D1470" s="4"/>
      <c r="E1470" s="4"/>
    </row>
    <row r="1471" spans="1:5" x14ac:dyDescent="0.2">
      <c r="A1471" t="s">
        <v>475</v>
      </c>
      <c r="C1471" s="4"/>
      <c r="D1471" s="4"/>
      <c r="E1471" s="4"/>
    </row>
    <row r="1472" spans="1:5" x14ac:dyDescent="0.2">
      <c r="A1472" t="s">
        <v>39</v>
      </c>
      <c r="C1472" s="4"/>
      <c r="D1472" s="4"/>
      <c r="E1472" s="4"/>
    </row>
    <row r="1473" spans="1:5" x14ac:dyDescent="0.2">
      <c r="A1473" t="s">
        <v>3639</v>
      </c>
      <c r="C1473" s="4"/>
      <c r="D1473" s="4"/>
      <c r="E1473" s="4"/>
    </row>
    <row r="1474" spans="1:5" x14ac:dyDescent="0.2">
      <c r="A1474" t="s">
        <v>289</v>
      </c>
      <c r="C1474" s="4"/>
      <c r="D1474" s="4"/>
      <c r="E1474" s="4"/>
    </row>
    <row r="1475" spans="1:5" x14ac:dyDescent="0.2">
      <c r="A1475" t="s">
        <v>31</v>
      </c>
      <c r="C1475" s="4"/>
      <c r="D1475" s="4"/>
      <c r="E1475" s="4"/>
    </row>
    <row r="1476" spans="1:5" x14ac:dyDescent="0.2">
      <c r="A1476" t="s">
        <v>140</v>
      </c>
      <c r="C1476" s="4"/>
      <c r="D1476" s="4"/>
      <c r="E1476" s="4"/>
    </row>
    <row r="1477" spans="1:5" x14ac:dyDescent="0.2">
      <c r="A1477" t="s">
        <v>62</v>
      </c>
      <c r="C1477" s="4"/>
      <c r="D1477" s="4"/>
      <c r="E1477" s="4"/>
    </row>
    <row r="1478" spans="1:5" x14ac:dyDescent="0.2">
      <c r="A1478" t="s">
        <v>211</v>
      </c>
      <c r="C1478" s="4"/>
      <c r="D1478" s="4"/>
      <c r="E1478" s="4"/>
    </row>
    <row r="1479" spans="1:5" x14ac:dyDescent="0.2">
      <c r="A1479" t="s">
        <v>309</v>
      </c>
      <c r="C1479" s="4"/>
      <c r="D1479" s="4"/>
      <c r="E1479" s="4"/>
    </row>
    <row r="1480" spans="1:5" x14ac:dyDescent="0.2">
      <c r="A1480" t="s">
        <v>309</v>
      </c>
      <c r="C1480" s="4"/>
      <c r="D1480" s="4"/>
      <c r="E1480" s="4"/>
    </row>
    <row r="1481" spans="1:5" x14ac:dyDescent="0.2">
      <c r="A1481" t="s">
        <v>294</v>
      </c>
      <c r="C1481" s="4"/>
      <c r="D1481" s="4"/>
      <c r="E1481" s="4"/>
    </row>
    <row r="1482" spans="1:5" x14ac:dyDescent="0.2">
      <c r="A1482" t="s">
        <v>414</v>
      </c>
      <c r="C1482" s="4"/>
      <c r="D1482" s="4"/>
      <c r="E1482" s="4"/>
    </row>
    <row r="1483" spans="1:5" x14ac:dyDescent="0.2">
      <c r="A1483" t="s">
        <v>414</v>
      </c>
      <c r="C1483" s="4"/>
      <c r="D1483" s="4"/>
      <c r="E1483" s="4"/>
    </row>
    <row r="1484" spans="1:5" x14ac:dyDescent="0.2">
      <c r="A1484" t="s">
        <v>62</v>
      </c>
      <c r="C1484" s="4"/>
      <c r="D1484" s="4"/>
      <c r="E1484" s="4"/>
    </row>
    <row r="1485" spans="1:5" x14ac:dyDescent="0.2">
      <c r="A1485" t="s">
        <v>198</v>
      </c>
      <c r="C1485" s="4"/>
      <c r="D1485" s="4"/>
      <c r="E1485" s="4"/>
    </row>
    <row r="1486" spans="1:5" x14ac:dyDescent="0.2">
      <c r="A1486" t="s">
        <v>81</v>
      </c>
      <c r="C1486" s="4"/>
      <c r="D1486" s="4"/>
      <c r="E1486" s="4"/>
    </row>
    <row r="1487" spans="1:5" x14ac:dyDescent="0.2">
      <c r="A1487" t="s">
        <v>2118</v>
      </c>
      <c r="C1487" s="4"/>
      <c r="D1487" s="4"/>
      <c r="E1487" s="4"/>
    </row>
    <row r="1488" spans="1:5" x14ac:dyDescent="0.2">
      <c r="A1488" t="s">
        <v>362</v>
      </c>
      <c r="C1488" s="4"/>
      <c r="D1488" s="4"/>
      <c r="E1488" s="4"/>
    </row>
    <row r="1489" spans="1:5" x14ac:dyDescent="0.2">
      <c r="A1489" t="s">
        <v>70</v>
      </c>
      <c r="C1489" s="4"/>
      <c r="D1489" s="4"/>
      <c r="E1489" s="4"/>
    </row>
    <row r="1490" spans="1:5" x14ac:dyDescent="0.2">
      <c r="A1490" t="s">
        <v>113</v>
      </c>
      <c r="C1490" s="4"/>
      <c r="D1490" s="4"/>
      <c r="E1490" s="4"/>
    </row>
    <row r="1491" spans="1:5" x14ac:dyDescent="0.2">
      <c r="A1491" t="s">
        <v>198</v>
      </c>
      <c r="C1491" s="4"/>
      <c r="D1491" s="4"/>
      <c r="E1491" s="4"/>
    </row>
    <row r="1492" spans="1:5" x14ac:dyDescent="0.2">
      <c r="A1492" t="s">
        <v>76</v>
      </c>
      <c r="C1492" s="4"/>
      <c r="D1492" s="4"/>
      <c r="E1492" s="4"/>
    </row>
    <row r="1493" spans="1:5" x14ac:dyDescent="0.2">
      <c r="A1493" t="s">
        <v>198</v>
      </c>
      <c r="C1493" s="4"/>
      <c r="D1493" s="4"/>
      <c r="E1493" s="4"/>
    </row>
    <row r="1494" spans="1:5" x14ac:dyDescent="0.2">
      <c r="A1494" t="s">
        <v>316</v>
      </c>
      <c r="C1494" s="4"/>
      <c r="D1494" s="4"/>
      <c r="E1494" s="4"/>
    </row>
    <row r="1495" spans="1:5" x14ac:dyDescent="0.2">
      <c r="A1495" t="s">
        <v>2627</v>
      </c>
      <c r="C1495" s="4"/>
      <c r="D1495" s="4"/>
      <c r="E1495" s="4"/>
    </row>
    <row r="1496" spans="1:5" x14ac:dyDescent="0.2">
      <c r="A1496" t="s">
        <v>205</v>
      </c>
      <c r="C1496" s="4"/>
      <c r="D1496" s="4"/>
      <c r="E1496" s="4"/>
    </row>
    <row r="1497" spans="1:5" x14ac:dyDescent="0.2">
      <c r="A1497" t="s">
        <v>81</v>
      </c>
      <c r="C1497" s="4"/>
      <c r="D1497" s="4"/>
      <c r="E1497" s="4"/>
    </row>
    <row r="1498" spans="1:5" x14ac:dyDescent="0.2">
      <c r="A1498" t="s">
        <v>81</v>
      </c>
      <c r="C1498" s="4"/>
      <c r="D1498" s="4"/>
      <c r="E1498" s="4"/>
    </row>
    <row r="1499" spans="1:5" x14ac:dyDescent="0.2">
      <c r="A1499" t="s">
        <v>81</v>
      </c>
      <c r="C1499" s="4"/>
      <c r="D1499" s="4"/>
      <c r="E1499" s="4"/>
    </row>
    <row r="1500" spans="1:5" x14ac:dyDescent="0.2">
      <c r="A1500" t="s">
        <v>276</v>
      </c>
      <c r="C1500" s="4"/>
      <c r="D1500" s="4"/>
      <c r="E1500" s="4"/>
    </row>
    <row r="1501" spans="1:5" x14ac:dyDescent="0.2">
      <c r="A1501" t="s">
        <v>607</v>
      </c>
      <c r="C1501" s="4"/>
      <c r="D1501" s="4"/>
      <c r="E1501" s="4"/>
    </row>
    <row r="1502" spans="1:5" x14ac:dyDescent="0.2">
      <c r="A1502" t="s">
        <v>140</v>
      </c>
      <c r="C1502" s="4"/>
      <c r="D1502" s="4"/>
      <c r="E1502" s="4"/>
    </row>
    <row r="1503" spans="1:5" x14ac:dyDescent="0.2">
      <c r="A1503" t="s">
        <v>198</v>
      </c>
      <c r="C1503" s="4"/>
      <c r="D1503" s="4"/>
      <c r="E1503" s="4"/>
    </row>
    <row r="1504" spans="1:5" x14ac:dyDescent="0.2">
      <c r="A1504" t="s">
        <v>294</v>
      </c>
      <c r="C1504" s="4"/>
      <c r="D1504" s="4"/>
      <c r="E1504" s="4"/>
    </row>
    <row r="1505" spans="1:5" x14ac:dyDescent="0.2">
      <c r="A1505" t="s">
        <v>579</v>
      </c>
      <c r="C1505" s="4"/>
      <c r="D1505" s="4"/>
      <c r="E1505" s="4"/>
    </row>
    <row r="1506" spans="1:5" x14ac:dyDescent="0.2">
      <c r="A1506" t="s">
        <v>198</v>
      </c>
      <c r="C1506" s="4"/>
      <c r="D1506" s="4"/>
      <c r="E1506" s="4"/>
    </row>
    <row r="1507" spans="1:5" x14ac:dyDescent="0.2">
      <c r="A1507" t="s">
        <v>1880</v>
      </c>
      <c r="C1507" s="4"/>
      <c r="D1507" s="4"/>
      <c r="E1507" s="4"/>
    </row>
    <row r="1508" spans="1:5" x14ac:dyDescent="0.2">
      <c r="A1508" t="s">
        <v>1880</v>
      </c>
      <c r="C1508" s="4"/>
      <c r="D1508" s="4"/>
      <c r="E1508" s="4"/>
    </row>
    <row r="1509" spans="1:5" x14ac:dyDescent="0.2">
      <c r="A1509" t="s">
        <v>55</v>
      </c>
      <c r="C1509" s="4"/>
      <c r="D1509" s="4"/>
      <c r="E1509" s="4"/>
    </row>
    <row r="1510" spans="1:5" x14ac:dyDescent="0.2">
      <c r="A1510" t="s">
        <v>70</v>
      </c>
      <c r="C1510" s="4"/>
      <c r="D1510" s="4"/>
      <c r="E1510" s="4"/>
    </row>
    <row r="1511" spans="1:5" x14ac:dyDescent="0.2">
      <c r="C1511" s="4"/>
      <c r="D1511" s="4"/>
      <c r="E1511" s="4"/>
    </row>
    <row r="1512" spans="1:5" x14ac:dyDescent="0.2">
      <c r="A1512" t="s">
        <v>1869</v>
      </c>
      <c r="C1512" s="4"/>
      <c r="D1512" s="4"/>
      <c r="E1512" s="4"/>
    </row>
    <row r="1513" spans="1:5" x14ac:dyDescent="0.2">
      <c r="A1513" t="s">
        <v>414</v>
      </c>
      <c r="C1513" s="4"/>
      <c r="D1513" s="4"/>
      <c r="E1513" s="4"/>
    </row>
    <row r="1514" spans="1:5" x14ac:dyDescent="0.2">
      <c r="A1514" t="s">
        <v>70</v>
      </c>
      <c r="C1514" s="4"/>
      <c r="D1514" s="4"/>
      <c r="E1514" s="4"/>
    </row>
    <row r="1515" spans="1:5" x14ac:dyDescent="0.2">
      <c r="A1515" t="s">
        <v>65</v>
      </c>
      <c r="C1515" s="4"/>
      <c r="D1515" s="4"/>
      <c r="E1515" s="4"/>
    </row>
    <row r="1516" spans="1:5" x14ac:dyDescent="0.2">
      <c r="A1516" t="s">
        <v>1022</v>
      </c>
      <c r="C1516" s="4"/>
      <c r="D1516" s="4"/>
      <c r="E1516" s="4"/>
    </row>
    <row r="1517" spans="1:5" x14ac:dyDescent="0.2">
      <c r="A1517" t="s">
        <v>92</v>
      </c>
      <c r="C1517" s="4"/>
      <c r="D1517" s="4"/>
      <c r="E1517" s="4"/>
    </row>
    <row r="1518" spans="1:5" x14ac:dyDescent="0.2">
      <c r="A1518" t="s">
        <v>62</v>
      </c>
      <c r="C1518" s="4"/>
      <c r="D1518" s="4"/>
      <c r="E1518" s="4"/>
    </row>
    <row r="1519" spans="1:5" x14ac:dyDescent="0.2">
      <c r="A1519" t="s">
        <v>252</v>
      </c>
      <c r="C1519" s="4"/>
      <c r="D1519" s="4"/>
      <c r="E1519" s="4"/>
    </row>
    <row r="1520" spans="1:5" x14ac:dyDescent="0.2">
      <c r="A1520" t="s">
        <v>414</v>
      </c>
      <c r="C1520" s="4"/>
      <c r="D1520" s="4"/>
      <c r="E1520" s="4"/>
    </row>
    <row r="1521" spans="1:5" x14ac:dyDescent="0.2">
      <c r="A1521" t="s">
        <v>1436</v>
      </c>
      <c r="C1521" s="4"/>
      <c r="D1521" s="4"/>
      <c r="E1521" s="4"/>
    </row>
    <row r="1522" spans="1:5" x14ac:dyDescent="0.2">
      <c r="A1522" t="s">
        <v>31</v>
      </c>
      <c r="C1522" s="4"/>
      <c r="D1522" s="4"/>
      <c r="E1522" s="4"/>
    </row>
    <row r="1523" spans="1:5" x14ac:dyDescent="0.2">
      <c r="A1523" t="s">
        <v>55</v>
      </c>
      <c r="C1523" s="4"/>
      <c r="D1523" s="4"/>
      <c r="E1523" s="4"/>
    </row>
    <row r="1524" spans="1:5" x14ac:dyDescent="0.2">
      <c r="A1524" t="s">
        <v>55</v>
      </c>
      <c r="C1524" s="4"/>
      <c r="D1524" s="4"/>
      <c r="E1524" s="4"/>
    </row>
    <row r="1525" spans="1:5" x14ac:dyDescent="0.2">
      <c r="A1525" t="s">
        <v>1880</v>
      </c>
      <c r="C1525" s="4"/>
      <c r="D1525" s="4"/>
      <c r="E1525" s="4"/>
    </row>
    <row r="1526" spans="1:5" x14ac:dyDescent="0.2">
      <c r="A1526" t="s">
        <v>174</v>
      </c>
      <c r="C1526" s="4"/>
      <c r="D1526" s="4"/>
      <c r="E1526" s="4"/>
    </row>
    <row r="1527" spans="1:5" x14ac:dyDescent="0.2">
      <c r="A1527" t="s">
        <v>174</v>
      </c>
      <c r="C1527" s="4"/>
      <c r="D1527" s="4"/>
      <c r="E1527" s="4"/>
    </row>
    <row r="1528" spans="1:5" x14ac:dyDescent="0.2">
      <c r="A1528" t="s">
        <v>679</v>
      </c>
      <c r="C1528" s="4"/>
      <c r="D1528" s="4"/>
      <c r="E1528" s="4"/>
    </row>
    <row r="1529" spans="1:5" x14ac:dyDescent="0.2">
      <c r="A1529" t="s">
        <v>548</v>
      </c>
      <c r="C1529" s="4"/>
      <c r="D1529" s="4"/>
      <c r="E1529" s="4"/>
    </row>
    <row r="1530" spans="1:5" x14ac:dyDescent="0.2">
      <c r="A1530" t="s">
        <v>294</v>
      </c>
      <c r="C1530" s="4"/>
      <c r="D1530" s="4"/>
      <c r="E1530" s="4"/>
    </row>
    <row r="1531" spans="1:5" x14ac:dyDescent="0.2">
      <c r="A1531" t="s">
        <v>181</v>
      </c>
      <c r="C1531" s="4"/>
      <c r="D1531" s="4"/>
      <c r="E1531" s="4"/>
    </row>
    <row r="1532" spans="1:5" x14ac:dyDescent="0.2">
      <c r="A1532" t="s">
        <v>414</v>
      </c>
      <c r="C1532" s="4"/>
      <c r="D1532" s="4"/>
      <c r="E1532" s="4"/>
    </row>
    <row r="1533" spans="1:5" x14ac:dyDescent="0.2">
      <c r="A1533" t="s">
        <v>198</v>
      </c>
      <c r="C1533" s="4"/>
      <c r="D1533" s="4"/>
      <c r="E1533" s="4"/>
    </row>
    <row r="1534" spans="1:5" x14ac:dyDescent="0.2">
      <c r="A1534" t="s">
        <v>276</v>
      </c>
      <c r="C1534" s="4"/>
      <c r="D1534" s="4"/>
      <c r="E1534" s="4"/>
    </row>
    <row r="1535" spans="1:5" x14ac:dyDescent="0.2">
      <c r="A1535" t="s">
        <v>276</v>
      </c>
      <c r="C1535" s="4"/>
      <c r="D1535" s="4"/>
      <c r="E1535" s="4"/>
    </row>
    <row r="1536" spans="1:5" x14ac:dyDescent="0.2">
      <c r="A1536" t="s">
        <v>70</v>
      </c>
      <c r="C1536" s="4"/>
      <c r="D1536" s="4"/>
      <c r="E1536" s="4"/>
    </row>
    <row r="1537" spans="1:5" x14ac:dyDescent="0.2">
      <c r="A1537" t="s">
        <v>70</v>
      </c>
      <c r="C1537" s="4"/>
      <c r="D1537" s="4"/>
      <c r="E1537" s="4"/>
    </row>
    <row r="1538" spans="1:5" x14ac:dyDescent="0.2">
      <c r="A1538" t="s">
        <v>70</v>
      </c>
      <c r="C1538" s="4"/>
      <c r="D1538" s="4"/>
      <c r="E1538" s="4"/>
    </row>
    <row r="1539" spans="1:5" x14ac:dyDescent="0.2">
      <c r="A1539" t="s">
        <v>1436</v>
      </c>
      <c r="C1539" s="4"/>
      <c r="D1539" s="4"/>
      <c r="E1539" s="4"/>
    </row>
    <row r="1540" spans="1:5" x14ac:dyDescent="0.2">
      <c r="A1540" t="s">
        <v>48</v>
      </c>
      <c r="C1540" s="4"/>
      <c r="D1540" s="4"/>
      <c r="E1540" s="4"/>
    </row>
    <row r="1541" spans="1:5" x14ac:dyDescent="0.2">
      <c r="A1541" t="s">
        <v>55</v>
      </c>
      <c r="C1541" s="4"/>
      <c r="D1541" s="4"/>
      <c r="E1541" s="4"/>
    </row>
    <row r="1542" spans="1:5" x14ac:dyDescent="0.2">
      <c r="A1542" t="s">
        <v>1134</v>
      </c>
      <c r="C1542" s="4"/>
      <c r="D1542" s="4"/>
      <c r="E1542" s="4"/>
    </row>
    <row r="1543" spans="1:5" x14ac:dyDescent="0.2">
      <c r="A1543" t="s">
        <v>211</v>
      </c>
      <c r="C1543" s="4"/>
      <c r="D1543" s="4"/>
      <c r="E1543" s="4"/>
    </row>
    <row r="1544" spans="1:5" x14ac:dyDescent="0.2">
      <c r="A1544" t="s">
        <v>579</v>
      </c>
      <c r="C1544" s="4"/>
      <c r="D1544" s="4"/>
      <c r="E1544" s="4"/>
    </row>
    <row r="1545" spans="1:5" x14ac:dyDescent="0.2">
      <c r="A1545" t="s">
        <v>1022</v>
      </c>
      <c r="C1545" s="4"/>
      <c r="D1545" s="4"/>
      <c r="E1545" s="4"/>
    </row>
    <row r="1546" spans="1:5" x14ac:dyDescent="0.2">
      <c r="A1546" t="s">
        <v>729</v>
      </c>
      <c r="C1546" s="4"/>
      <c r="D1546" s="4"/>
      <c r="E1546" s="4"/>
    </row>
    <row r="1547" spans="1:5" x14ac:dyDescent="0.2">
      <c r="A1547" t="s">
        <v>52</v>
      </c>
      <c r="C1547" s="4"/>
      <c r="D1547" s="4"/>
      <c r="E1547" s="4"/>
    </row>
    <row r="1548" spans="1:5" x14ac:dyDescent="0.2">
      <c r="A1548" t="s">
        <v>168</v>
      </c>
      <c r="C1548" s="4"/>
      <c r="D1548" s="4"/>
      <c r="E1548" s="4"/>
    </row>
    <row r="1549" spans="1:5" x14ac:dyDescent="0.2">
      <c r="A1549" t="s">
        <v>2764</v>
      </c>
      <c r="C1549" s="4"/>
      <c r="D1549" s="4"/>
      <c r="E1549" s="4"/>
    </row>
    <row r="1550" spans="1:5" x14ac:dyDescent="0.2">
      <c r="A1550" t="s">
        <v>3639</v>
      </c>
      <c r="C1550" s="4"/>
      <c r="D1550" s="4"/>
      <c r="E1550" s="4"/>
    </row>
    <row r="1551" spans="1:5" x14ac:dyDescent="0.2">
      <c r="A1551" t="s">
        <v>133</v>
      </c>
      <c r="C1551" s="4"/>
      <c r="D1551" s="4"/>
      <c r="E1551" s="4"/>
    </row>
    <row r="1552" spans="1:5" x14ac:dyDescent="0.2">
      <c r="A1552" t="s">
        <v>133</v>
      </c>
      <c r="C1552" s="4"/>
      <c r="D1552" s="4"/>
      <c r="E1552" s="4"/>
    </row>
    <row r="1553" spans="1:5" x14ac:dyDescent="0.2">
      <c r="A1553" t="s">
        <v>2093</v>
      </c>
      <c r="C1553" s="4"/>
      <c r="D1553" s="4"/>
      <c r="E1553" s="4"/>
    </row>
    <row r="1554" spans="1:5" x14ac:dyDescent="0.2">
      <c r="A1554" t="s">
        <v>729</v>
      </c>
      <c r="C1554" s="4"/>
      <c r="D1554" s="4"/>
      <c r="E1554" s="4"/>
    </row>
    <row r="1555" spans="1:5" x14ac:dyDescent="0.2">
      <c r="A1555" t="s">
        <v>168</v>
      </c>
      <c r="C1555" s="4"/>
      <c r="D1555" s="4"/>
      <c r="E1555" s="4"/>
    </row>
    <row r="1556" spans="1:5" x14ac:dyDescent="0.2">
      <c r="A1556" t="s">
        <v>806</v>
      </c>
      <c r="C1556" s="4"/>
      <c r="D1556" s="4"/>
      <c r="E1556" s="4"/>
    </row>
    <row r="1557" spans="1:5" x14ac:dyDescent="0.2">
      <c r="A1557" t="s">
        <v>245</v>
      </c>
      <c r="C1557" s="4"/>
      <c r="D1557" s="4"/>
      <c r="E1557" s="4"/>
    </row>
    <row r="1558" spans="1:5" x14ac:dyDescent="0.2">
      <c r="A1558" t="s">
        <v>372</v>
      </c>
      <c r="C1558" s="4"/>
      <c r="D1558" s="4"/>
      <c r="E1558" s="4"/>
    </row>
    <row r="1559" spans="1:5" x14ac:dyDescent="0.2">
      <c r="A1559" t="s">
        <v>1134</v>
      </c>
      <c r="C1559" s="4"/>
      <c r="D1559" s="4"/>
      <c r="E1559" s="4"/>
    </row>
    <row r="1560" spans="1:5" x14ac:dyDescent="0.2">
      <c r="A1560" t="s">
        <v>211</v>
      </c>
      <c r="C1560" s="4"/>
      <c r="D1560" s="4"/>
      <c r="E1560" s="4"/>
    </row>
    <row r="1561" spans="1:5" x14ac:dyDescent="0.2">
      <c r="A1561" t="s">
        <v>31</v>
      </c>
      <c r="C1561" s="4"/>
      <c r="D1561" s="4"/>
      <c r="E1561" s="4"/>
    </row>
    <row r="1562" spans="1:5" x14ac:dyDescent="0.2">
      <c r="A1562" t="s">
        <v>70</v>
      </c>
      <c r="C1562" s="4"/>
      <c r="D1562" s="4"/>
      <c r="E1562" s="4"/>
    </row>
    <row r="1563" spans="1:5" x14ac:dyDescent="0.2">
      <c r="A1563" t="s">
        <v>362</v>
      </c>
      <c r="C1563" s="4"/>
      <c r="D1563" s="4"/>
      <c r="E1563" s="4"/>
    </row>
    <row r="1564" spans="1:5" x14ac:dyDescent="0.2">
      <c r="A1564" t="s">
        <v>1880</v>
      </c>
      <c r="C1564" s="4"/>
      <c r="D1564" s="4"/>
      <c r="E1564" s="4"/>
    </row>
    <row r="1565" spans="1:5" x14ac:dyDescent="0.2">
      <c r="A1565" t="s">
        <v>159</v>
      </c>
      <c r="C1565" s="4"/>
      <c r="D1565" s="4"/>
      <c r="E1565" s="4"/>
    </row>
    <row r="1566" spans="1:5" x14ac:dyDescent="0.2">
      <c r="A1566" t="s">
        <v>48</v>
      </c>
      <c r="C1566" s="4"/>
      <c r="D1566" s="4"/>
      <c r="E1566" s="4"/>
    </row>
    <row r="1567" spans="1:5" x14ac:dyDescent="0.2">
      <c r="A1567" t="s">
        <v>62</v>
      </c>
      <c r="C1567" s="4"/>
      <c r="D1567" s="4"/>
      <c r="E1567" s="4"/>
    </row>
    <row r="1568" spans="1:5" x14ac:dyDescent="0.2">
      <c r="A1568" t="s">
        <v>252</v>
      </c>
      <c r="C1568" s="4"/>
      <c r="D1568" s="4"/>
      <c r="E1568" s="4"/>
    </row>
    <row r="1569" spans="1:5" x14ac:dyDescent="0.2">
      <c r="A1569" t="s">
        <v>798</v>
      </c>
      <c r="C1569" s="4"/>
      <c r="D1569" s="4"/>
      <c r="E1569" s="4"/>
    </row>
    <row r="1570" spans="1:5" x14ac:dyDescent="0.2">
      <c r="A1570" t="s">
        <v>294</v>
      </c>
      <c r="C1570" s="4"/>
      <c r="D1570" s="4"/>
      <c r="E1570" s="4"/>
    </row>
    <row r="1571" spans="1:5" x14ac:dyDescent="0.2">
      <c r="A1571" t="s">
        <v>113</v>
      </c>
      <c r="C1571" s="4"/>
      <c r="D1571" s="4"/>
      <c r="E1571" s="4"/>
    </row>
    <row r="1572" spans="1:5" x14ac:dyDescent="0.2">
      <c r="A1572" t="s">
        <v>414</v>
      </c>
      <c r="C1572" s="4"/>
      <c r="D1572" s="4"/>
      <c r="E1572" s="4"/>
    </row>
    <row r="1573" spans="1:5" x14ac:dyDescent="0.2">
      <c r="A1573" t="s">
        <v>113</v>
      </c>
      <c r="C1573" s="4"/>
      <c r="D1573" s="4"/>
      <c r="E1573" s="4"/>
    </row>
    <row r="1574" spans="1:5" x14ac:dyDescent="0.2">
      <c r="A1574" t="s">
        <v>2546</v>
      </c>
      <c r="C1574" s="4"/>
      <c r="D1574" s="4"/>
      <c r="E1574" s="4"/>
    </row>
    <row r="1575" spans="1:5" x14ac:dyDescent="0.2">
      <c r="A1575" t="s">
        <v>151</v>
      </c>
      <c r="C1575" s="4"/>
      <c r="D1575" s="4"/>
      <c r="E1575" s="4"/>
    </row>
    <row r="1576" spans="1:5" x14ac:dyDescent="0.2">
      <c r="A1576" t="s">
        <v>62</v>
      </c>
      <c r="C1576" s="4"/>
      <c r="D1576" s="4"/>
      <c r="E1576" s="4"/>
    </row>
    <row r="1577" spans="1:5" x14ac:dyDescent="0.2">
      <c r="A1577" t="s">
        <v>190</v>
      </c>
      <c r="C1577" s="4"/>
      <c r="D1577" s="4"/>
      <c r="E1577" s="4"/>
    </row>
    <row r="1578" spans="1:5" x14ac:dyDescent="0.2">
      <c r="A1578" t="s">
        <v>70</v>
      </c>
      <c r="C1578" s="4"/>
      <c r="D1578" s="4"/>
      <c r="E1578" s="4"/>
    </row>
    <row r="1579" spans="1:5" x14ac:dyDescent="0.2">
      <c r="A1579" t="s">
        <v>133</v>
      </c>
      <c r="C1579" s="4"/>
      <c r="D1579" s="4"/>
      <c r="E1579" s="4"/>
    </row>
    <row r="1580" spans="1:5" x14ac:dyDescent="0.2">
      <c r="A1580" t="s">
        <v>294</v>
      </c>
      <c r="C1580" s="4"/>
      <c r="D1580" s="4"/>
      <c r="E1580" s="4"/>
    </row>
    <row r="1581" spans="1:5" x14ac:dyDescent="0.2">
      <c r="A1581" t="s">
        <v>198</v>
      </c>
      <c r="C1581" s="4"/>
      <c r="D1581" s="4"/>
      <c r="E1581" s="4"/>
    </row>
    <row r="1582" spans="1:5" x14ac:dyDescent="0.2">
      <c r="A1582" t="s">
        <v>475</v>
      </c>
      <c r="C1582" s="4"/>
      <c r="D1582" s="4"/>
      <c r="E1582" s="4"/>
    </row>
    <row r="1583" spans="1:5" x14ac:dyDescent="0.2">
      <c r="A1583" t="s">
        <v>429</v>
      </c>
      <c r="C1583" s="4"/>
      <c r="D1583" s="4"/>
      <c r="E1583" s="4"/>
    </row>
    <row r="1584" spans="1:5" x14ac:dyDescent="0.2">
      <c r="A1584" t="s">
        <v>62</v>
      </c>
      <c r="C1584" s="4"/>
      <c r="D1584" s="4"/>
      <c r="E1584" s="4"/>
    </row>
    <row r="1585" spans="1:5" x14ac:dyDescent="0.2">
      <c r="A1585" t="s">
        <v>198</v>
      </c>
      <c r="C1585" s="4"/>
      <c r="D1585" s="4"/>
      <c r="E1585" s="4"/>
    </row>
    <row r="1586" spans="1:5" x14ac:dyDescent="0.2">
      <c r="A1586" t="s">
        <v>299</v>
      </c>
      <c r="C1586" s="4"/>
      <c r="D1586" s="4"/>
      <c r="E1586" s="4"/>
    </row>
    <row r="1587" spans="1:5" x14ac:dyDescent="0.2">
      <c r="A1587" t="s">
        <v>289</v>
      </c>
      <c r="C1587" s="4"/>
      <c r="D1587" s="4"/>
      <c r="E1587" s="4"/>
    </row>
    <row r="1588" spans="1:5" x14ac:dyDescent="0.2">
      <c r="A1588" t="s">
        <v>30</v>
      </c>
      <c r="C1588" s="4"/>
      <c r="D1588" s="4"/>
      <c r="E1588" s="4"/>
    </row>
    <row r="1589" spans="1:5" x14ac:dyDescent="0.2">
      <c r="A1589" t="s">
        <v>55</v>
      </c>
      <c r="C1589" s="4"/>
      <c r="D1589" s="4"/>
      <c r="E1589" s="4"/>
    </row>
    <row r="1590" spans="1:5" x14ac:dyDescent="0.2">
      <c r="A1590" t="s">
        <v>607</v>
      </c>
      <c r="C1590" s="4"/>
      <c r="D1590" s="4"/>
      <c r="E1590" s="4"/>
    </row>
    <row r="1591" spans="1:5" x14ac:dyDescent="0.2">
      <c r="A1591" t="s">
        <v>294</v>
      </c>
      <c r="C1591" s="4"/>
      <c r="D1591" s="4"/>
      <c r="E1591" s="4"/>
    </row>
    <row r="1592" spans="1:5" x14ac:dyDescent="0.2">
      <c r="A1592" t="s">
        <v>133</v>
      </c>
      <c r="C1592" s="4"/>
      <c r="D1592" s="4"/>
      <c r="E1592" s="4"/>
    </row>
    <row r="1593" spans="1:5" x14ac:dyDescent="0.2">
      <c r="A1593" t="s">
        <v>184</v>
      </c>
      <c r="C1593" s="4"/>
      <c r="D1593" s="4"/>
      <c r="E1593" s="4"/>
    </row>
    <row r="1594" spans="1:5" x14ac:dyDescent="0.2">
      <c r="A1594" t="s">
        <v>2764</v>
      </c>
      <c r="C1594" s="4"/>
      <c r="D1594" s="4"/>
      <c r="E1594" s="4"/>
    </row>
    <row r="1595" spans="1:5" x14ac:dyDescent="0.2">
      <c r="A1595" t="s">
        <v>52</v>
      </c>
      <c r="C1595" s="4"/>
      <c r="D1595" s="4"/>
      <c r="E1595" s="4"/>
    </row>
    <row r="1596" spans="1:5" x14ac:dyDescent="0.2">
      <c r="A1596" t="s">
        <v>864</v>
      </c>
      <c r="C1596" s="4"/>
      <c r="D1596" s="4"/>
      <c r="E1596" s="4"/>
    </row>
    <row r="1597" spans="1:5" x14ac:dyDescent="0.2">
      <c r="A1597" t="s">
        <v>352</v>
      </c>
      <c r="C1597" s="4"/>
      <c r="D1597" s="4"/>
      <c r="E1597" s="4"/>
    </row>
    <row r="1598" spans="1:5" x14ac:dyDescent="0.2">
      <c r="A1598" t="s">
        <v>70</v>
      </c>
      <c r="C1598" s="4"/>
      <c r="D1598" s="4"/>
      <c r="E1598" s="4"/>
    </row>
    <row r="1599" spans="1:5" x14ac:dyDescent="0.2">
      <c r="A1599" t="s">
        <v>1022</v>
      </c>
      <c r="C1599" s="4"/>
      <c r="D1599" s="4"/>
      <c r="E1599" s="4"/>
    </row>
    <row r="1600" spans="1:5" x14ac:dyDescent="0.2">
      <c r="A1600" t="s">
        <v>276</v>
      </c>
      <c r="C1600" s="4"/>
      <c r="D1600" s="4"/>
      <c r="E1600" s="4"/>
    </row>
    <row r="1601" spans="1:5" x14ac:dyDescent="0.2">
      <c r="A1601" t="s">
        <v>62</v>
      </c>
      <c r="C1601" s="4"/>
      <c r="D1601" s="4"/>
      <c r="E1601" s="4"/>
    </row>
    <row r="1602" spans="1:5" x14ac:dyDescent="0.2">
      <c r="A1602" t="s">
        <v>62</v>
      </c>
      <c r="C1602" s="4"/>
      <c r="D1602" s="4"/>
      <c r="E1602" s="4"/>
    </row>
    <row r="1603" spans="1:5" x14ac:dyDescent="0.2">
      <c r="A1603" t="s">
        <v>62</v>
      </c>
      <c r="C1603" s="4"/>
      <c r="D1603" s="4"/>
      <c r="E1603" s="4"/>
    </row>
    <row r="1604" spans="1:5" x14ac:dyDescent="0.2">
      <c r="A1604" t="s">
        <v>55</v>
      </c>
      <c r="C1604" s="4"/>
      <c r="D1604" s="4"/>
      <c r="E1604" s="4"/>
    </row>
    <row r="1605" spans="1:5" x14ac:dyDescent="0.2">
      <c r="A1605" t="s">
        <v>276</v>
      </c>
      <c r="C1605" s="4"/>
      <c r="D1605" s="4"/>
      <c r="E1605" s="4"/>
    </row>
    <row r="1606" spans="1:5" x14ac:dyDescent="0.2">
      <c r="A1606" t="s">
        <v>276</v>
      </c>
      <c r="C1606" s="4"/>
      <c r="D1606" s="4"/>
      <c r="E1606" s="4"/>
    </row>
    <row r="1607" spans="1:5" x14ac:dyDescent="0.2">
      <c r="A1607" t="s">
        <v>62</v>
      </c>
      <c r="C1607" s="4"/>
      <c r="D1607" s="4"/>
      <c r="E1607" s="4"/>
    </row>
    <row r="1608" spans="1:5" x14ac:dyDescent="0.2">
      <c r="A1608" t="s">
        <v>1461</v>
      </c>
      <c r="C1608" s="4"/>
      <c r="D1608" s="4"/>
      <c r="E1608" s="4"/>
    </row>
    <row r="1609" spans="1:5" x14ac:dyDescent="0.2">
      <c r="A1609" t="s">
        <v>62</v>
      </c>
      <c r="C1609" s="4"/>
      <c r="D1609" s="4"/>
      <c r="E1609" s="4"/>
    </row>
    <row r="1610" spans="1:5" x14ac:dyDescent="0.2">
      <c r="A1610" t="s">
        <v>299</v>
      </c>
      <c r="C1610" s="4"/>
      <c r="D1610" s="4"/>
      <c r="E1610" s="4"/>
    </row>
    <row r="1611" spans="1:5" x14ac:dyDescent="0.2">
      <c r="A1611" t="s">
        <v>198</v>
      </c>
      <c r="C1611" s="4"/>
      <c r="D1611" s="4"/>
      <c r="E1611" s="4"/>
    </row>
    <row r="1612" spans="1:5" x14ac:dyDescent="0.2">
      <c r="A1612" t="s">
        <v>386</v>
      </c>
      <c r="C1612" s="4"/>
      <c r="D1612" s="4"/>
      <c r="E1612" s="4"/>
    </row>
    <row r="1613" spans="1:5" x14ac:dyDescent="0.2">
      <c r="A1613" t="s">
        <v>133</v>
      </c>
      <c r="C1613" s="4"/>
      <c r="D1613" s="4"/>
      <c r="E1613" s="4"/>
    </row>
    <row r="1614" spans="1:5" x14ac:dyDescent="0.2">
      <c r="A1614" t="s">
        <v>745</v>
      </c>
      <c r="C1614" s="4"/>
      <c r="D1614" s="4"/>
      <c r="E1614" s="4"/>
    </row>
    <row r="1615" spans="1:5" x14ac:dyDescent="0.2">
      <c r="A1615" t="s">
        <v>1036</v>
      </c>
      <c r="C1615" s="4"/>
      <c r="D1615" s="4"/>
      <c r="E1615" s="4"/>
    </row>
    <row r="1616" spans="1:5" x14ac:dyDescent="0.2">
      <c r="A1616" t="s">
        <v>1134</v>
      </c>
      <c r="C1616" s="4"/>
      <c r="D1616" s="4"/>
      <c r="E1616" s="4"/>
    </row>
    <row r="1617" spans="1:5" x14ac:dyDescent="0.2">
      <c r="A1617" t="s">
        <v>745</v>
      </c>
      <c r="C1617" s="4"/>
      <c r="D1617" s="4"/>
      <c r="E1617" s="4"/>
    </row>
    <row r="1618" spans="1:5" x14ac:dyDescent="0.2">
      <c r="A1618" t="s">
        <v>745</v>
      </c>
      <c r="C1618" s="4"/>
      <c r="D1618" s="4"/>
      <c r="E1618" s="4"/>
    </row>
    <row r="1619" spans="1:5" x14ac:dyDescent="0.2">
      <c r="A1619" t="s">
        <v>198</v>
      </c>
      <c r="C1619" s="4"/>
      <c r="D1619" s="4"/>
      <c r="E1619" s="4"/>
    </row>
    <row r="1620" spans="1:5" x14ac:dyDescent="0.2">
      <c r="A1620" t="s">
        <v>367</v>
      </c>
      <c r="C1620" s="4"/>
      <c r="D1620" s="4"/>
      <c r="E1620" s="4"/>
    </row>
    <row r="1621" spans="1:5" x14ac:dyDescent="0.2">
      <c r="A1621" t="s">
        <v>429</v>
      </c>
      <c r="C1621" s="4"/>
      <c r="D1621" s="4"/>
      <c r="E1621" s="4"/>
    </row>
    <row r="1622" spans="1:5" x14ac:dyDescent="0.2">
      <c r="A1622" t="s">
        <v>367</v>
      </c>
      <c r="C1622" s="4"/>
      <c r="D1622" s="4"/>
      <c r="E1622" s="4"/>
    </row>
    <row r="1623" spans="1:5" x14ac:dyDescent="0.2">
      <c r="A1623" t="s">
        <v>48</v>
      </c>
      <c r="C1623" s="4"/>
      <c r="D1623" s="4"/>
      <c r="E1623" s="4"/>
    </row>
    <row r="1624" spans="1:5" x14ac:dyDescent="0.2">
      <c r="A1624" t="s">
        <v>367</v>
      </c>
      <c r="C1624" s="4"/>
      <c r="D1624" s="4"/>
      <c r="E1624" s="4"/>
    </row>
    <row r="1625" spans="1:5" x14ac:dyDescent="0.2">
      <c r="A1625" t="s">
        <v>151</v>
      </c>
      <c r="C1625" s="4"/>
      <c r="D1625" s="4"/>
      <c r="E1625" s="4"/>
    </row>
    <row r="1626" spans="1:5" x14ac:dyDescent="0.2">
      <c r="A1626" t="s">
        <v>113</v>
      </c>
      <c r="C1626" s="4"/>
      <c r="D1626" s="4"/>
      <c r="E1626" s="4"/>
    </row>
    <row r="1627" spans="1:5" x14ac:dyDescent="0.2">
      <c r="A1627" t="s">
        <v>729</v>
      </c>
      <c r="C1627" s="4"/>
      <c r="D1627" s="4"/>
      <c r="E1627" s="4"/>
    </row>
    <row r="1628" spans="1:5" x14ac:dyDescent="0.2">
      <c r="A1628" t="s">
        <v>198</v>
      </c>
      <c r="C1628" s="4"/>
      <c r="D1628" s="4"/>
      <c r="E1628" s="4"/>
    </row>
    <row r="1629" spans="1:5" x14ac:dyDescent="0.2">
      <c r="A1629" t="s">
        <v>294</v>
      </c>
      <c r="C1629" s="4"/>
      <c r="D1629" s="4"/>
      <c r="E1629" s="4"/>
    </row>
    <row r="1630" spans="1:5" x14ac:dyDescent="0.2">
      <c r="A1630" t="s">
        <v>294</v>
      </c>
      <c r="C1630" s="4"/>
      <c r="D1630" s="4"/>
      <c r="E1630" s="4"/>
    </row>
    <row r="1631" spans="1:5" x14ac:dyDescent="0.2">
      <c r="A1631" t="s">
        <v>367</v>
      </c>
      <c r="C1631" s="4"/>
      <c r="D1631" s="4"/>
      <c r="E1631" s="4"/>
    </row>
    <row r="1632" spans="1:5" x14ac:dyDescent="0.2">
      <c r="A1632" t="s">
        <v>332</v>
      </c>
      <c r="C1632" s="4"/>
      <c r="D1632" s="4"/>
      <c r="E1632" s="4"/>
    </row>
    <row r="1633" spans="1:5" x14ac:dyDescent="0.2">
      <c r="A1633" t="s">
        <v>332</v>
      </c>
      <c r="C1633" s="4"/>
      <c r="D1633" s="4"/>
      <c r="E1633" s="4"/>
    </row>
    <row r="1634" spans="1:5" x14ac:dyDescent="0.2">
      <c r="A1634" t="s">
        <v>30</v>
      </c>
      <c r="C1634" s="4"/>
      <c r="D1634" s="4"/>
      <c r="E1634" s="4"/>
    </row>
    <row r="1635" spans="1:5" x14ac:dyDescent="0.2">
      <c r="A1635" t="s">
        <v>198</v>
      </c>
      <c r="C1635" s="4"/>
      <c r="D1635" s="4"/>
      <c r="E1635" s="4"/>
    </row>
    <row r="1636" spans="1:5" x14ac:dyDescent="0.2">
      <c r="A1636" t="s">
        <v>198</v>
      </c>
      <c r="C1636" s="4"/>
      <c r="D1636" s="4"/>
      <c r="E1636" s="4"/>
    </row>
    <row r="1637" spans="1:5" x14ac:dyDescent="0.2">
      <c r="A1637" t="s">
        <v>133</v>
      </c>
      <c r="C1637" s="4"/>
      <c r="D1637" s="4"/>
      <c r="E1637" s="4"/>
    </row>
    <row r="1638" spans="1:5" x14ac:dyDescent="0.2">
      <c r="A1638" t="s">
        <v>439</v>
      </c>
      <c r="C1638" s="4"/>
      <c r="D1638" s="4"/>
      <c r="E1638" s="4"/>
    </row>
    <row r="1639" spans="1:5" x14ac:dyDescent="0.2">
      <c r="A1639" t="s">
        <v>62</v>
      </c>
      <c r="C1639" s="4"/>
      <c r="D1639" s="4"/>
      <c r="E1639" s="4"/>
    </row>
    <row r="1640" spans="1:5" x14ac:dyDescent="0.2">
      <c r="A1640" t="s">
        <v>52</v>
      </c>
      <c r="C1640" s="4"/>
      <c r="D1640" s="4"/>
      <c r="E1640" s="4"/>
    </row>
    <row r="1641" spans="1:5" x14ac:dyDescent="0.2">
      <c r="A1641" t="s">
        <v>798</v>
      </c>
      <c r="C1641" s="4"/>
      <c r="D1641" s="4"/>
      <c r="E1641" s="4"/>
    </row>
    <row r="1642" spans="1:5" x14ac:dyDescent="0.2">
      <c r="C1642" s="4"/>
      <c r="D1642" s="4"/>
      <c r="E1642" s="4"/>
    </row>
    <row r="1643" spans="1:5" x14ac:dyDescent="0.2">
      <c r="A1643" t="s">
        <v>798</v>
      </c>
      <c r="C1643" s="4"/>
      <c r="D1643" s="4"/>
      <c r="E1643" s="4"/>
    </row>
    <row r="1644" spans="1:5" x14ac:dyDescent="0.2">
      <c r="A1644" t="s">
        <v>62</v>
      </c>
      <c r="C1644" s="4"/>
      <c r="D1644" s="4"/>
      <c r="E1644" s="4"/>
    </row>
    <row r="1645" spans="1:5" x14ac:dyDescent="0.2">
      <c r="A1645" t="s">
        <v>70</v>
      </c>
      <c r="C1645" s="4"/>
      <c r="D1645" s="4"/>
      <c r="E1645" s="4"/>
    </row>
    <row r="1646" spans="1:5" x14ac:dyDescent="0.2">
      <c r="A1646" t="s">
        <v>294</v>
      </c>
      <c r="C1646" s="4"/>
      <c r="D1646" s="4"/>
      <c r="E1646" s="4"/>
    </row>
    <row r="1647" spans="1:5" x14ac:dyDescent="0.2">
      <c r="A1647" t="s">
        <v>276</v>
      </c>
      <c r="C1647" s="4"/>
      <c r="D1647" s="4"/>
      <c r="E1647" s="4"/>
    </row>
    <row r="1648" spans="1:5" x14ac:dyDescent="0.2">
      <c r="A1648" t="s">
        <v>414</v>
      </c>
      <c r="C1648" s="4"/>
      <c r="D1648" s="4"/>
      <c r="E1648" s="4"/>
    </row>
    <row r="1649" spans="1:5" x14ac:dyDescent="0.2">
      <c r="A1649" t="s">
        <v>362</v>
      </c>
      <c r="C1649" s="4"/>
      <c r="D1649" s="4"/>
      <c r="E1649" s="4"/>
    </row>
    <row r="1650" spans="1:5" x14ac:dyDescent="0.2">
      <c r="A1650" t="s">
        <v>55</v>
      </c>
      <c r="C1650" s="4"/>
      <c r="D1650" s="4"/>
      <c r="E1650" s="4"/>
    </row>
    <row r="1651" spans="1:5" x14ac:dyDescent="0.2">
      <c r="A1651" t="s">
        <v>276</v>
      </c>
      <c r="C1651" s="4"/>
      <c r="D1651" s="4"/>
      <c r="E1651" s="4"/>
    </row>
    <row r="1652" spans="1:5" x14ac:dyDescent="0.2">
      <c r="A1652" t="s">
        <v>244</v>
      </c>
      <c r="C1652" s="4"/>
      <c r="D1652" s="4"/>
      <c r="E1652" s="4"/>
    </row>
    <row r="1653" spans="1:5" x14ac:dyDescent="0.2">
      <c r="A1653" t="s">
        <v>4078</v>
      </c>
      <c r="C1653" s="4"/>
      <c r="D1653" s="4"/>
      <c r="E1653" s="4"/>
    </row>
    <row r="1654" spans="1:5" x14ac:dyDescent="0.2">
      <c r="A1654" t="s">
        <v>113</v>
      </c>
      <c r="C1654" s="4"/>
      <c r="D1654" s="4"/>
      <c r="E1654" s="4"/>
    </row>
    <row r="1655" spans="1:5" x14ac:dyDescent="0.2">
      <c r="A1655" t="s">
        <v>62</v>
      </c>
      <c r="C1655" s="4"/>
      <c r="D1655" s="4"/>
      <c r="E1655" s="4"/>
    </row>
    <row r="1656" spans="1:5" x14ac:dyDescent="0.2">
      <c r="A1656" t="s">
        <v>798</v>
      </c>
      <c r="C1656" s="4"/>
      <c r="D1656" s="4"/>
      <c r="E1656" s="4"/>
    </row>
    <row r="1657" spans="1:5" x14ac:dyDescent="0.2">
      <c r="A1657" t="s">
        <v>198</v>
      </c>
      <c r="C1657" s="4"/>
      <c r="D1657" s="4"/>
      <c r="E1657" s="4"/>
    </row>
    <row r="1658" spans="1:5" x14ac:dyDescent="0.2">
      <c r="A1658" t="s">
        <v>55</v>
      </c>
      <c r="C1658" s="4"/>
      <c r="D1658" s="4"/>
      <c r="E1658" s="4"/>
    </row>
    <row r="1659" spans="1:5" x14ac:dyDescent="0.2">
      <c r="A1659" t="s">
        <v>367</v>
      </c>
      <c r="C1659" s="4"/>
      <c r="D1659" s="4"/>
      <c r="E1659" s="4"/>
    </row>
    <row r="1660" spans="1:5" x14ac:dyDescent="0.2">
      <c r="A1660" t="s">
        <v>70</v>
      </c>
      <c r="C1660" s="4"/>
      <c r="D1660" s="4"/>
      <c r="E1660" s="4"/>
    </row>
    <row r="1661" spans="1:5" x14ac:dyDescent="0.2">
      <c r="A1661" t="s">
        <v>1022</v>
      </c>
      <c r="C1661" s="4"/>
      <c r="D1661" s="4"/>
      <c r="E1661" s="4"/>
    </row>
    <row r="1662" spans="1:5" x14ac:dyDescent="0.2">
      <c r="A1662" t="s">
        <v>133</v>
      </c>
      <c r="C1662" s="4"/>
      <c r="D1662" s="4"/>
      <c r="E1662" s="4"/>
    </row>
    <row r="1663" spans="1:5" x14ac:dyDescent="0.2">
      <c r="A1663" t="s">
        <v>211</v>
      </c>
      <c r="C1663" s="4"/>
      <c r="D1663" s="4"/>
      <c r="E1663" s="4"/>
    </row>
    <row r="1664" spans="1:5" x14ac:dyDescent="0.2">
      <c r="A1664" t="s">
        <v>1420</v>
      </c>
      <c r="C1664" s="4"/>
      <c r="D1664" s="4"/>
      <c r="E1664" s="4"/>
    </row>
    <row r="1665" spans="1:5" x14ac:dyDescent="0.2">
      <c r="A1665" t="s">
        <v>2118</v>
      </c>
      <c r="C1665" s="4"/>
      <c r="D1665" s="4"/>
      <c r="E1665" s="4"/>
    </row>
    <row r="1666" spans="1:5" x14ac:dyDescent="0.2">
      <c r="A1666" t="s">
        <v>81</v>
      </c>
      <c r="C1666" s="4"/>
      <c r="D1666" s="4"/>
      <c r="E1666" s="4"/>
    </row>
    <row r="1667" spans="1:5" x14ac:dyDescent="0.2">
      <c r="A1667" t="s">
        <v>52</v>
      </c>
      <c r="C1667" s="4"/>
      <c r="D1667" s="4"/>
      <c r="E1667" s="4"/>
    </row>
    <row r="1668" spans="1:5" x14ac:dyDescent="0.2">
      <c r="A1668" t="s">
        <v>367</v>
      </c>
      <c r="C1668" s="4"/>
      <c r="D1668" s="4"/>
      <c r="E1668" s="4"/>
    </row>
    <row r="1669" spans="1:5" x14ac:dyDescent="0.2">
      <c r="A1669" t="s">
        <v>62</v>
      </c>
      <c r="C1669" s="4"/>
      <c r="D1669" s="4"/>
      <c r="E1669" s="4"/>
    </row>
    <row r="1670" spans="1:5" x14ac:dyDescent="0.2">
      <c r="A1670" t="s">
        <v>81</v>
      </c>
      <c r="C1670" s="4"/>
      <c r="D1670" s="4"/>
      <c r="E1670" s="4"/>
    </row>
    <row r="1671" spans="1:5" x14ac:dyDescent="0.2">
      <c r="A1671" t="s">
        <v>798</v>
      </c>
      <c r="C1671" s="4"/>
      <c r="D1671" s="4"/>
      <c r="E1671" s="4"/>
    </row>
    <row r="1672" spans="1:5" x14ac:dyDescent="0.2">
      <c r="A1672" t="s">
        <v>386</v>
      </c>
      <c r="C1672" s="4"/>
      <c r="D1672" s="4"/>
      <c r="E1672" s="4"/>
    </row>
    <row r="1673" spans="1:5" x14ac:dyDescent="0.2">
      <c r="A1673" t="s">
        <v>389</v>
      </c>
      <c r="C1673" s="4"/>
      <c r="D1673" s="4"/>
      <c r="E1673" s="4"/>
    </row>
    <row r="1674" spans="1:5" x14ac:dyDescent="0.2">
      <c r="A1674" t="s">
        <v>386</v>
      </c>
      <c r="C1674" s="4"/>
      <c r="D1674" s="4"/>
      <c r="E1674" s="4"/>
    </row>
    <row r="1675" spans="1:5" x14ac:dyDescent="0.2">
      <c r="A1675" t="s">
        <v>386</v>
      </c>
      <c r="C1675" s="4"/>
      <c r="D1675" s="4"/>
      <c r="E1675" s="4"/>
    </row>
    <row r="1676" spans="1:5" x14ac:dyDescent="0.2">
      <c r="C1676" s="4"/>
      <c r="D1676" s="4"/>
      <c r="E1676" s="4"/>
    </row>
    <row r="1677" spans="1:5" x14ac:dyDescent="0.2">
      <c r="A1677" t="s">
        <v>386</v>
      </c>
      <c r="C1677" s="4"/>
      <c r="D1677" s="4"/>
      <c r="E1677" s="4"/>
    </row>
    <row r="1678" spans="1:5" x14ac:dyDescent="0.2">
      <c r="A1678" t="s">
        <v>386</v>
      </c>
      <c r="C1678" s="4"/>
      <c r="D1678" s="4"/>
      <c r="E1678" s="4"/>
    </row>
    <row r="1679" spans="1:5" x14ac:dyDescent="0.2">
      <c r="A1679" t="s">
        <v>386</v>
      </c>
      <c r="C1679" s="4"/>
      <c r="D1679" s="4"/>
      <c r="E1679" s="4"/>
    </row>
    <row r="1680" spans="1:5" x14ac:dyDescent="0.2">
      <c r="A1680" t="s">
        <v>2645</v>
      </c>
      <c r="C1680" s="4"/>
      <c r="D1680" s="4"/>
      <c r="E1680" s="4"/>
    </row>
    <row r="1681" spans="1:5" x14ac:dyDescent="0.2">
      <c r="A1681" t="s">
        <v>2645</v>
      </c>
      <c r="C1681" s="4"/>
      <c r="D1681" s="4"/>
      <c r="E1681" s="4"/>
    </row>
    <row r="1682" spans="1:5" x14ac:dyDescent="0.2">
      <c r="A1682" t="s">
        <v>1436</v>
      </c>
      <c r="C1682" s="4"/>
      <c r="D1682" s="4"/>
      <c r="E1682" s="4"/>
    </row>
    <row r="1683" spans="1:5" x14ac:dyDescent="0.2">
      <c r="A1683" t="s">
        <v>1426</v>
      </c>
      <c r="C1683" s="4"/>
      <c r="D1683" s="4"/>
      <c r="E1683" s="4"/>
    </row>
    <row r="1684" spans="1:5" x14ac:dyDescent="0.2">
      <c r="A1684" t="s">
        <v>1134</v>
      </c>
      <c r="C1684" s="4"/>
      <c r="D1684" s="4"/>
      <c r="E1684" s="4"/>
    </row>
    <row r="1685" spans="1:5" x14ac:dyDescent="0.2">
      <c r="A1685" t="s">
        <v>1423</v>
      </c>
      <c r="C1685" s="4"/>
      <c r="D1685" s="4"/>
      <c r="E1685" s="4"/>
    </row>
    <row r="1686" spans="1:5" x14ac:dyDescent="0.2">
      <c r="A1686" t="s">
        <v>442</v>
      </c>
      <c r="C1686" s="4"/>
      <c r="D1686" s="4"/>
      <c r="E1686" s="4"/>
    </row>
    <row r="1687" spans="1:5" x14ac:dyDescent="0.2">
      <c r="A1687" t="s">
        <v>607</v>
      </c>
      <c r="C1687" s="4"/>
      <c r="D1687" s="4"/>
      <c r="E1687" s="4"/>
    </row>
    <row r="1688" spans="1:5" x14ac:dyDescent="0.2">
      <c r="A1688" t="s">
        <v>294</v>
      </c>
      <c r="C1688" s="4"/>
      <c r="D1688" s="4"/>
      <c r="E1688" s="4"/>
    </row>
    <row r="1689" spans="1:5" x14ac:dyDescent="0.2">
      <c r="A1689" t="s">
        <v>294</v>
      </c>
      <c r="C1689" s="4"/>
      <c r="D1689" s="4"/>
      <c r="E1689" s="4"/>
    </row>
    <row r="1690" spans="1:5" x14ac:dyDescent="0.2">
      <c r="A1690" t="s">
        <v>332</v>
      </c>
      <c r="C1690" s="4"/>
      <c r="D1690" s="4"/>
      <c r="E1690" s="4"/>
    </row>
    <row r="1691" spans="1:5" x14ac:dyDescent="0.2">
      <c r="A1691" t="s">
        <v>1423</v>
      </c>
      <c r="C1691" s="4"/>
      <c r="D1691" s="4"/>
      <c r="E1691" s="4"/>
    </row>
    <row r="1692" spans="1:5" x14ac:dyDescent="0.2">
      <c r="A1692" t="s">
        <v>429</v>
      </c>
      <c r="C1692" s="4"/>
      <c r="D1692" s="4"/>
      <c r="E1692" s="4"/>
    </row>
    <row r="1693" spans="1:5" x14ac:dyDescent="0.2">
      <c r="A1693" t="s">
        <v>429</v>
      </c>
      <c r="C1693" s="4"/>
      <c r="D1693" s="4"/>
      <c r="E1693" s="4"/>
    </row>
    <row r="1694" spans="1:5" x14ac:dyDescent="0.2">
      <c r="A1694" t="s">
        <v>864</v>
      </c>
      <c r="C1694" s="4"/>
      <c r="D1694" s="4"/>
      <c r="E1694" s="4"/>
    </row>
    <row r="1695" spans="1:5" x14ac:dyDescent="0.2">
      <c r="A1695" t="s">
        <v>113</v>
      </c>
      <c r="C1695" s="4"/>
      <c r="D1695" s="4"/>
      <c r="E1695" s="4"/>
    </row>
    <row r="1696" spans="1:5" x14ac:dyDescent="0.2">
      <c r="A1696" t="s">
        <v>367</v>
      </c>
      <c r="C1696" s="4"/>
      <c r="D1696" s="4"/>
      <c r="E1696" s="4"/>
    </row>
    <row r="1697" spans="1:5" x14ac:dyDescent="0.2">
      <c r="A1697" t="s">
        <v>1134</v>
      </c>
      <c r="C1697" s="4"/>
      <c r="D1697" s="4"/>
      <c r="E1697" s="4"/>
    </row>
    <row r="1698" spans="1:5" x14ac:dyDescent="0.2">
      <c r="A1698" t="s">
        <v>62</v>
      </c>
      <c r="C1698" s="4"/>
      <c r="D1698" s="4"/>
      <c r="E1698" s="4"/>
    </row>
    <row r="1699" spans="1:5" x14ac:dyDescent="0.2">
      <c r="A1699" t="s">
        <v>31</v>
      </c>
      <c r="C1699" s="4"/>
      <c r="D1699" s="4"/>
      <c r="E1699" s="4"/>
    </row>
    <row r="1700" spans="1:5" x14ac:dyDescent="0.2">
      <c r="A1700" t="s">
        <v>31</v>
      </c>
      <c r="C1700" s="4"/>
      <c r="D1700" s="4"/>
      <c r="E1700" s="4"/>
    </row>
    <row r="1701" spans="1:5" x14ac:dyDescent="0.2">
      <c r="A1701" t="s">
        <v>1768</v>
      </c>
      <c r="C1701" s="4"/>
      <c r="D1701" s="4"/>
      <c r="E1701" s="4"/>
    </row>
    <row r="1702" spans="1:5" x14ac:dyDescent="0.2">
      <c r="A1702" t="s">
        <v>1297</v>
      </c>
      <c r="C1702" s="4"/>
      <c r="D1702" s="4"/>
      <c r="E1702" s="4"/>
    </row>
    <row r="1703" spans="1:5" x14ac:dyDescent="0.2">
      <c r="A1703" t="s">
        <v>148</v>
      </c>
      <c r="C1703" s="4"/>
      <c r="D1703" s="4"/>
      <c r="E1703" s="4"/>
    </row>
    <row r="1704" spans="1:5" x14ac:dyDescent="0.2">
      <c r="A1704" t="s">
        <v>31</v>
      </c>
      <c r="C1704" s="4"/>
      <c r="D1704" s="4"/>
      <c r="E1704" s="4"/>
    </row>
    <row r="1705" spans="1:5" x14ac:dyDescent="0.2">
      <c r="A1705" t="s">
        <v>211</v>
      </c>
      <c r="C1705" s="4"/>
      <c r="D1705" s="4"/>
      <c r="E1705" s="4"/>
    </row>
    <row r="1706" spans="1:5" x14ac:dyDescent="0.2">
      <c r="A1706" t="s">
        <v>30</v>
      </c>
      <c r="C1706" s="4"/>
      <c r="D1706" s="4"/>
      <c r="E1706" s="4"/>
    </row>
    <row r="1707" spans="1:5" x14ac:dyDescent="0.2">
      <c r="A1707" t="s">
        <v>1450</v>
      </c>
      <c r="C1707" s="4"/>
      <c r="D1707" s="4"/>
      <c r="E1707" s="4"/>
    </row>
    <row r="1708" spans="1:5" x14ac:dyDescent="0.2">
      <c r="A1708" t="s">
        <v>81</v>
      </c>
      <c r="C1708" s="4"/>
      <c r="D1708" s="4"/>
      <c r="E1708" s="4"/>
    </row>
    <row r="1709" spans="1:5" x14ac:dyDescent="0.2">
      <c r="A1709" t="s">
        <v>81</v>
      </c>
      <c r="C1709" s="4"/>
      <c r="D1709" s="4"/>
      <c r="E1709" s="4"/>
    </row>
    <row r="1710" spans="1:5" x14ac:dyDescent="0.2">
      <c r="A1710" t="s">
        <v>81</v>
      </c>
      <c r="C1710" s="4"/>
      <c r="D1710" s="4"/>
      <c r="E1710" s="4"/>
    </row>
    <row r="1711" spans="1:5" x14ac:dyDescent="0.2">
      <c r="A1711" t="s">
        <v>442</v>
      </c>
      <c r="C1711" s="4"/>
      <c r="D1711" s="4"/>
      <c r="E1711" s="4"/>
    </row>
    <row r="1712" spans="1:5" x14ac:dyDescent="0.2">
      <c r="A1712" t="s">
        <v>414</v>
      </c>
      <c r="C1712" s="4"/>
      <c r="D1712" s="4"/>
      <c r="E1712" s="4"/>
    </row>
    <row r="1713" spans="1:5" x14ac:dyDescent="0.2">
      <c r="A1713" t="s">
        <v>55</v>
      </c>
      <c r="C1713" s="4"/>
      <c r="D1713" s="4"/>
      <c r="E1713" s="4"/>
    </row>
    <row r="1714" spans="1:5" x14ac:dyDescent="0.2">
      <c r="A1714" t="s">
        <v>174</v>
      </c>
      <c r="C1714" s="4"/>
      <c r="D1714" s="4"/>
      <c r="E1714" s="4"/>
    </row>
    <row r="1715" spans="1:5" x14ac:dyDescent="0.2">
      <c r="A1715" t="s">
        <v>198</v>
      </c>
      <c r="C1715" s="4"/>
      <c r="D1715" s="4"/>
      <c r="E1715" s="4"/>
    </row>
    <row r="1716" spans="1:5" x14ac:dyDescent="0.2">
      <c r="A1716" t="s">
        <v>81</v>
      </c>
      <c r="C1716" s="4"/>
      <c r="D1716" s="4"/>
      <c r="E1716" s="4"/>
    </row>
    <row r="1717" spans="1:5" x14ac:dyDescent="0.2">
      <c r="A1717" t="s">
        <v>798</v>
      </c>
      <c r="C1717" s="4"/>
      <c r="D1717" s="4"/>
      <c r="E1717" s="4"/>
    </row>
    <row r="1718" spans="1:5" x14ac:dyDescent="0.2">
      <c r="A1718" t="s">
        <v>184</v>
      </c>
      <c r="C1718" s="4"/>
      <c r="D1718" s="4"/>
      <c r="E1718" s="4"/>
    </row>
    <row r="1719" spans="1:5" x14ac:dyDescent="0.2">
      <c r="A1719" t="s">
        <v>316</v>
      </c>
      <c r="C1719" s="4"/>
      <c r="D1719" s="4"/>
      <c r="E1719" s="4"/>
    </row>
    <row r="1720" spans="1:5" x14ac:dyDescent="0.2">
      <c r="A1720" t="s">
        <v>1029</v>
      </c>
      <c r="C1720" s="4"/>
      <c r="D1720" s="4"/>
      <c r="E1720" s="4"/>
    </row>
    <row r="1721" spans="1:5" x14ac:dyDescent="0.2">
      <c r="A1721" t="s">
        <v>108</v>
      </c>
      <c r="C1721" s="4"/>
      <c r="D1721" s="4"/>
      <c r="E1721" s="4"/>
    </row>
    <row r="1722" spans="1:5" x14ac:dyDescent="0.2">
      <c r="A1722" t="s">
        <v>1134</v>
      </c>
      <c r="C1722" s="4"/>
      <c r="D1722" s="4"/>
      <c r="E1722" s="4"/>
    </row>
    <row r="1723" spans="1:5" x14ac:dyDescent="0.2">
      <c r="A1723" t="s">
        <v>241</v>
      </c>
      <c r="C1723" s="4"/>
      <c r="D1723" s="4"/>
      <c r="E1723" s="4"/>
    </row>
    <row r="1724" spans="1:5" x14ac:dyDescent="0.2">
      <c r="A1724" t="s">
        <v>252</v>
      </c>
      <c r="C1724" s="4"/>
      <c r="D1724" s="4"/>
      <c r="E1724" s="4"/>
    </row>
    <row r="1725" spans="1:5" x14ac:dyDescent="0.2">
      <c r="A1725" t="s">
        <v>252</v>
      </c>
      <c r="C1725" s="4"/>
      <c r="D1725" s="4"/>
      <c r="E1725" s="4"/>
    </row>
    <row r="1726" spans="1:5" x14ac:dyDescent="0.2">
      <c r="A1726" t="s">
        <v>174</v>
      </c>
      <c r="C1726" s="4"/>
      <c r="D1726" s="4"/>
      <c r="E1726" s="4"/>
    </row>
    <row r="1727" spans="1:5" x14ac:dyDescent="0.2">
      <c r="A1727" t="s">
        <v>367</v>
      </c>
      <c r="C1727" s="4"/>
      <c r="D1727" s="4"/>
      <c r="E1727" s="4"/>
    </row>
    <row r="1728" spans="1:5" x14ac:dyDescent="0.2">
      <c r="A1728" t="s">
        <v>31</v>
      </c>
      <c r="C1728" s="4"/>
      <c r="D1728" s="4"/>
      <c r="E1728" s="4"/>
    </row>
    <row r="1729" spans="1:5" x14ac:dyDescent="0.2">
      <c r="A1729" t="s">
        <v>55</v>
      </c>
      <c r="C1729" s="4"/>
      <c r="D1729" s="4"/>
      <c r="E1729" s="4"/>
    </row>
    <row r="1730" spans="1:5" x14ac:dyDescent="0.2">
      <c r="A1730" t="s">
        <v>1426</v>
      </c>
      <c r="C1730" s="4"/>
      <c r="D1730" s="4"/>
      <c r="E1730" s="4"/>
    </row>
    <row r="1731" spans="1:5" x14ac:dyDescent="0.2">
      <c r="A1731" t="s">
        <v>1768</v>
      </c>
      <c r="C1731" s="4"/>
      <c r="D1731" s="4"/>
      <c r="E1731" s="4"/>
    </row>
    <row r="1732" spans="1:5" x14ac:dyDescent="0.2">
      <c r="A1732" t="s">
        <v>62</v>
      </c>
      <c r="C1732" s="4"/>
      <c r="D1732" s="4"/>
      <c r="E1732" s="4"/>
    </row>
    <row r="1733" spans="1:5" x14ac:dyDescent="0.2">
      <c r="A1733" t="s">
        <v>62</v>
      </c>
      <c r="C1733" s="4"/>
      <c r="D1733" s="4"/>
      <c r="E1733" s="4"/>
    </row>
    <row r="1734" spans="1:5" x14ac:dyDescent="0.2">
      <c r="A1734" t="s">
        <v>55</v>
      </c>
      <c r="C1734" s="4"/>
      <c r="D1734" s="4"/>
      <c r="E1734" s="4"/>
    </row>
    <row r="1735" spans="1:5" x14ac:dyDescent="0.2">
      <c r="A1735" t="s">
        <v>367</v>
      </c>
      <c r="C1735" s="4"/>
      <c r="D1735" s="4"/>
      <c r="E1735" s="4"/>
    </row>
    <row r="1736" spans="1:5" x14ac:dyDescent="0.2">
      <c r="A1736" t="s">
        <v>62</v>
      </c>
      <c r="C1736" s="4"/>
      <c r="D1736" s="4"/>
      <c r="E1736" s="4"/>
    </row>
    <row r="1737" spans="1:5" x14ac:dyDescent="0.2">
      <c r="A1737" t="s">
        <v>113</v>
      </c>
      <c r="C1737" s="4"/>
      <c r="D1737" s="4"/>
      <c r="E1737" s="4"/>
    </row>
    <row r="1738" spans="1:5" x14ac:dyDescent="0.2">
      <c r="A1738" t="s">
        <v>1426</v>
      </c>
      <c r="C1738" s="4"/>
      <c r="D1738" s="4"/>
      <c r="E1738" s="4"/>
    </row>
    <row r="1739" spans="1:5" x14ac:dyDescent="0.2">
      <c r="A1739" t="s">
        <v>367</v>
      </c>
      <c r="C1739" s="4"/>
      <c r="D1739" s="4"/>
      <c r="E1739" s="4"/>
    </row>
    <row r="1740" spans="1:5" x14ac:dyDescent="0.2">
      <c r="A1740" t="s">
        <v>1423</v>
      </c>
      <c r="C1740" s="4"/>
      <c r="D1740" s="4"/>
      <c r="E1740" s="4"/>
    </row>
    <row r="1741" spans="1:5" x14ac:dyDescent="0.2">
      <c r="A1741" t="s">
        <v>70</v>
      </c>
      <c r="C1741" s="4"/>
      <c r="D1741" s="4"/>
      <c r="E1741" s="4"/>
    </row>
    <row r="1742" spans="1:5" x14ac:dyDescent="0.2">
      <c r="A1742" t="s">
        <v>367</v>
      </c>
      <c r="C1742" s="4"/>
      <c r="D1742" s="4"/>
      <c r="E1742" s="4"/>
    </row>
    <row r="1743" spans="1:5" x14ac:dyDescent="0.2">
      <c r="A1743" t="s">
        <v>367</v>
      </c>
      <c r="C1743" s="4"/>
      <c r="D1743" s="4"/>
      <c r="E1743" s="4"/>
    </row>
    <row r="1744" spans="1:5" x14ac:dyDescent="0.2">
      <c r="C1744" s="4"/>
      <c r="D1744" s="4"/>
      <c r="E1744" s="4"/>
    </row>
    <row r="1745" spans="1:5" x14ac:dyDescent="0.2">
      <c r="A1745" t="s">
        <v>70</v>
      </c>
      <c r="C1745" s="4"/>
      <c r="D1745" s="4"/>
      <c r="E1745" s="4"/>
    </row>
    <row r="1746" spans="1:5" x14ac:dyDescent="0.2">
      <c r="A1746" t="s">
        <v>55</v>
      </c>
      <c r="C1746" s="4"/>
      <c r="D1746" s="4"/>
      <c r="E1746" s="4"/>
    </row>
    <row r="1747" spans="1:5" x14ac:dyDescent="0.2">
      <c r="A1747" t="s">
        <v>345</v>
      </c>
      <c r="C1747" s="4"/>
      <c r="D1747" s="4"/>
      <c r="E1747" s="4"/>
    </row>
    <row r="1748" spans="1:5" x14ac:dyDescent="0.2">
      <c r="A1748" t="s">
        <v>62</v>
      </c>
      <c r="C1748" s="4"/>
      <c r="D1748" s="4"/>
      <c r="E1748" s="4"/>
    </row>
    <row r="1749" spans="1:5" x14ac:dyDescent="0.2">
      <c r="A1749" t="s">
        <v>113</v>
      </c>
      <c r="C1749" s="4"/>
      <c r="D1749" s="4"/>
      <c r="E1749" s="4"/>
    </row>
    <row r="1750" spans="1:5" x14ac:dyDescent="0.2">
      <c r="A1750" t="s">
        <v>181</v>
      </c>
      <c r="C1750" s="4"/>
      <c r="D1750" s="4"/>
      <c r="E1750" s="4"/>
    </row>
    <row r="1751" spans="1:5" x14ac:dyDescent="0.2">
      <c r="C1751" s="4"/>
      <c r="D1751" s="4"/>
      <c r="E1751" s="4"/>
    </row>
    <row r="1752" spans="1:5" x14ac:dyDescent="0.2">
      <c r="A1752" t="s">
        <v>62</v>
      </c>
      <c r="C1752" s="4"/>
      <c r="D1752" s="4"/>
      <c r="E1752" s="4"/>
    </row>
    <row r="1753" spans="1:5" x14ac:dyDescent="0.2">
      <c r="A1753" t="s">
        <v>294</v>
      </c>
      <c r="C1753" s="4"/>
      <c r="D1753" s="4"/>
      <c r="E1753" s="4"/>
    </row>
    <row r="1754" spans="1:5" x14ac:dyDescent="0.2">
      <c r="A1754" t="s">
        <v>31</v>
      </c>
      <c r="C1754" s="4"/>
      <c r="D1754" s="4"/>
      <c r="E1754" s="4"/>
    </row>
    <row r="1755" spans="1:5" x14ac:dyDescent="0.2">
      <c r="A1755" t="s">
        <v>367</v>
      </c>
      <c r="C1755" s="4"/>
      <c r="D1755" s="4"/>
      <c r="E1755" s="4"/>
    </row>
    <row r="1756" spans="1:5" x14ac:dyDescent="0.2">
      <c r="A1756" t="s">
        <v>276</v>
      </c>
      <c r="C1756" s="4"/>
      <c r="D1756" s="4"/>
      <c r="E1756" s="4"/>
    </row>
    <row r="1757" spans="1:5" x14ac:dyDescent="0.2">
      <c r="A1757" t="s">
        <v>271</v>
      </c>
      <c r="C1757" s="4"/>
      <c r="D1757" s="4"/>
      <c r="E1757" s="4"/>
    </row>
    <row r="1758" spans="1:5" x14ac:dyDescent="0.2">
      <c r="A1758" t="s">
        <v>55</v>
      </c>
      <c r="C1758" s="4"/>
      <c r="D1758" s="4"/>
      <c r="E1758" s="4"/>
    </row>
    <row r="1759" spans="1:5" x14ac:dyDescent="0.2">
      <c r="A1759" t="s">
        <v>607</v>
      </c>
      <c r="C1759" s="4"/>
      <c r="D1759" s="4"/>
      <c r="E1759" s="4"/>
    </row>
    <row r="1760" spans="1:5" x14ac:dyDescent="0.2">
      <c r="A1760" t="s">
        <v>367</v>
      </c>
      <c r="C1760" s="4"/>
      <c r="D1760" s="4"/>
      <c r="E1760" s="4"/>
    </row>
    <row r="1761" spans="1:5" x14ac:dyDescent="0.2">
      <c r="A1761" t="s">
        <v>917</v>
      </c>
      <c r="C1761" s="4"/>
      <c r="D1761" s="4"/>
      <c r="E1761" s="4"/>
    </row>
    <row r="1762" spans="1:5" x14ac:dyDescent="0.2">
      <c r="A1762" t="s">
        <v>76</v>
      </c>
      <c r="C1762" s="4"/>
      <c r="D1762" s="4"/>
      <c r="E1762" s="4"/>
    </row>
    <row r="1763" spans="1:5" x14ac:dyDescent="0.2">
      <c r="A1763" t="s">
        <v>729</v>
      </c>
      <c r="C1763" s="4"/>
      <c r="D1763" s="4"/>
      <c r="E1763" s="4"/>
    </row>
    <row r="1764" spans="1:5" x14ac:dyDescent="0.2">
      <c r="A1764" t="s">
        <v>1369</v>
      </c>
      <c r="C1764" s="4"/>
      <c r="D1764" s="4"/>
      <c r="E1764" s="4"/>
    </row>
    <row r="1765" spans="1:5" x14ac:dyDescent="0.2">
      <c r="A1765" t="s">
        <v>113</v>
      </c>
      <c r="C1765" s="4"/>
      <c r="D1765" s="4"/>
      <c r="E1765" s="4"/>
    </row>
    <row r="1766" spans="1:5" x14ac:dyDescent="0.2">
      <c r="A1766" t="s">
        <v>113</v>
      </c>
      <c r="C1766" s="4"/>
      <c r="D1766" s="4"/>
      <c r="E1766" s="4"/>
    </row>
    <row r="1767" spans="1:5" x14ac:dyDescent="0.2">
      <c r="A1767" t="s">
        <v>271</v>
      </c>
      <c r="C1767" s="4"/>
      <c r="D1767" s="4"/>
      <c r="E1767" s="4"/>
    </row>
    <row r="1768" spans="1:5" x14ac:dyDescent="0.2">
      <c r="A1768" t="s">
        <v>367</v>
      </c>
      <c r="C1768" s="4"/>
      <c r="D1768" s="4"/>
      <c r="E1768" s="4"/>
    </row>
    <row r="1769" spans="1:5" x14ac:dyDescent="0.2">
      <c r="A1769" t="s">
        <v>332</v>
      </c>
      <c r="C1769" s="4"/>
      <c r="D1769" s="4"/>
      <c r="E1769" s="4"/>
    </row>
    <row r="1770" spans="1:5" x14ac:dyDescent="0.2">
      <c r="A1770" t="s">
        <v>367</v>
      </c>
      <c r="C1770" s="4"/>
      <c r="D1770" s="4"/>
      <c r="E1770" s="4"/>
    </row>
    <row r="1771" spans="1:5" x14ac:dyDescent="0.2">
      <c r="A1771" t="s">
        <v>62</v>
      </c>
      <c r="C1771" s="4"/>
      <c r="D1771" s="4"/>
      <c r="E1771" s="4"/>
    </row>
    <row r="1772" spans="1:5" x14ac:dyDescent="0.2">
      <c r="A1772" t="s">
        <v>332</v>
      </c>
      <c r="C1772" s="4"/>
      <c r="D1772" s="4"/>
      <c r="E1772" s="4"/>
    </row>
    <row r="1773" spans="1:5" x14ac:dyDescent="0.2">
      <c r="A1773" t="s">
        <v>299</v>
      </c>
      <c r="C1773" s="4"/>
      <c r="D1773" s="4"/>
      <c r="E1773" s="4"/>
    </row>
    <row r="1774" spans="1:5" x14ac:dyDescent="0.2">
      <c r="A1774" t="s">
        <v>52</v>
      </c>
      <c r="C1774" s="4"/>
      <c r="D1774" s="4"/>
      <c r="E1774" s="4"/>
    </row>
    <row r="1775" spans="1:5" x14ac:dyDescent="0.2">
      <c r="A1775" t="s">
        <v>55</v>
      </c>
      <c r="C1775" s="4"/>
      <c r="D1775" s="4"/>
      <c r="E1775" s="4"/>
    </row>
    <row r="1776" spans="1:5" x14ac:dyDescent="0.2">
      <c r="A1776" t="s">
        <v>55</v>
      </c>
      <c r="C1776" s="4"/>
      <c r="D1776" s="4"/>
      <c r="E1776" s="4"/>
    </row>
    <row r="1777" spans="1:5" x14ac:dyDescent="0.2">
      <c r="A1777" t="s">
        <v>62</v>
      </c>
      <c r="C1777" s="4"/>
      <c r="D1777" s="4"/>
      <c r="E1777" s="4"/>
    </row>
    <row r="1778" spans="1:5" x14ac:dyDescent="0.2">
      <c r="A1778" t="s">
        <v>1029</v>
      </c>
      <c r="C1778" s="4"/>
      <c r="D1778" s="4"/>
      <c r="E1778" s="4"/>
    </row>
    <row r="1779" spans="1:5" x14ac:dyDescent="0.2">
      <c r="A1779" t="s">
        <v>62</v>
      </c>
      <c r="C1779" s="4"/>
      <c r="D1779" s="4"/>
      <c r="E1779" s="4"/>
    </row>
    <row r="1780" spans="1:5" x14ac:dyDescent="0.2">
      <c r="A1780" t="s">
        <v>1036</v>
      </c>
      <c r="C1780" s="4"/>
      <c r="D1780" s="4"/>
      <c r="E1780" s="4"/>
    </row>
    <row r="1781" spans="1:5" x14ac:dyDescent="0.2">
      <c r="A1781" t="s">
        <v>62</v>
      </c>
      <c r="C1781" s="4"/>
      <c r="D1781" s="4"/>
      <c r="E1781" s="4"/>
    </row>
    <row r="1782" spans="1:5" x14ac:dyDescent="0.2">
      <c r="A1782" t="s">
        <v>113</v>
      </c>
      <c r="C1782" s="4"/>
      <c r="D1782" s="4"/>
      <c r="E1782" s="4"/>
    </row>
    <row r="1783" spans="1:5" x14ac:dyDescent="0.2">
      <c r="A1783" t="s">
        <v>414</v>
      </c>
      <c r="C1783" s="4"/>
      <c r="D1783" s="4"/>
      <c r="E1783" s="4"/>
    </row>
    <row r="1784" spans="1:5" x14ac:dyDescent="0.2">
      <c r="A1784" t="s">
        <v>62</v>
      </c>
      <c r="C1784" s="4"/>
      <c r="D1784" s="4"/>
      <c r="E1784" s="4"/>
    </row>
    <row r="1785" spans="1:5" x14ac:dyDescent="0.2">
      <c r="A1785" t="s">
        <v>55</v>
      </c>
      <c r="C1785" s="4"/>
      <c r="D1785" s="4"/>
      <c r="E1785" s="4"/>
    </row>
    <row r="1786" spans="1:5" x14ac:dyDescent="0.2">
      <c r="A1786" t="s">
        <v>798</v>
      </c>
      <c r="C1786" s="4"/>
      <c r="D1786" s="4"/>
      <c r="E1786" s="4"/>
    </row>
    <row r="1787" spans="1:5" x14ac:dyDescent="0.2">
      <c r="A1787" t="s">
        <v>62</v>
      </c>
      <c r="C1787" s="4"/>
      <c r="D1787" s="4"/>
      <c r="E1787" s="4"/>
    </row>
    <row r="1788" spans="1:5" x14ac:dyDescent="0.2">
      <c r="A1788" t="s">
        <v>798</v>
      </c>
      <c r="C1788" s="4"/>
      <c r="D1788" s="4"/>
      <c r="E1788" s="4"/>
    </row>
    <row r="1789" spans="1:5" x14ac:dyDescent="0.2">
      <c r="A1789" t="s">
        <v>55</v>
      </c>
      <c r="C1789" s="4"/>
      <c r="D1789" s="4"/>
      <c r="E1789" s="4"/>
    </row>
    <row r="1790" spans="1:5" x14ac:dyDescent="0.2">
      <c r="A1790" t="s">
        <v>55</v>
      </c>
      <c r="C1790" s="4"/>
      <c r="D1790" s="4"/>
      <c r="E1790" s="4"/>
    </row>
    <row r="1791" spans="1:5" x14ac:dyDescent="0.2">
      <c r="A1791" t="s">
        <v>148</v>
      </c>
      <c r="C1791" s="4"/>
      <c r="D1791" s="4"/>
      <c r="E1791" s="4"/>
    </row>
    <row r="1792" spans="1:5" x14ac:dyDescent="0.2">
      <c r="A1792" t="s">
        <v>798</v>
      </c>
      <c r="C1792" s="4"/>
      <c r="D1792" s="4"/>
      <c r="E1792" s="4"/>
    </row>
    <row r="1793" spans="1:5" x14ac:dyDescent="0.2">
      <c r="A1793" t="s">
        <v>55</v>
      </c>
      <c r="C1793" s="4"/>
      <c r="D1793" s="4"/>
      <c r="E1793" s="4"/>
    </row>
    <row r="1794" spans="1:5" x14ac:dyDescent="0.2">
      <c r="A1794" t="s">
        <v>294</v>
      </c>
      <c r="C1794" s="4"/>
      <c r="D1794" s="4"/>
      <c r="E1794" s="4"/>
    </row>
    <row r="1795" spans="1:5" x14ac:dyDescent="0.2">
      <c r="A1795" t="s">
        <v>1426</v>
      </c>
      <c r="C1795" s="4"/>
      <c r="D1795" s="4"/>
      <c r="E1795" s="4"/>
    </row>
    <row r="1796" spans="1:5" x14ac:dyDescent="0.2">
      <c r="A1796" t="s">
        <v>729</v>
      </c>
      <c r="C1796" s="4"/>
      <c r="D1796" s="4"/>
      <c r="E1796" s="4"/>
    </row>
    <row r="1797" spans="1:5" x14ac:dyDescent="0.2">
      <c r="A1797" t="s">
        <v>62</v>
      </c>
      <c r="C1797" s="4"/>
      <c r="D1797" s="4"/>
      <c r="E1797" s="4"/>
    </row>
    <row r="1798" spans="1:5" x14ac:dyDescent="0.2">
      <c r="A1798" t="s">
        <v>798</v>
      </c>
      <c r="C1798" s="4"/>
      <c r="D1798" s="4"/>
      <c r="E1798" s="4"/>
    </row>
    <row r="1799" spans="1:5" x14ac:dyDescent="0.2">
      <c r="A1799" t="s">
        <v>211</v>
      </c>
      <c r="C1799" s="4"/>
      <c r="D1799" s="4"/>
      <c r="E1799" s="4"/>
    </row>
    <row r="1800" spans="1:5" x14ac:dyDescent="0.2">
      <c r="A1800" t="s">
        <v>70</v>
      </c>
      <c r="C1800" s="4"/>
      <c r="D1800" s="4"/>
      <c r="E1800" s="4"/>
    </row>
    <row r="1801" spans="1:5" x14ac:dyDescent="0.2">
      <c r="A1801" t="s">
        <v>70</v>
      </c>
      <c r="C1801" s="4"/>
      <c r="D1801" s="4"/>
      <c r="E1801" s="4"/>
    </row>
    <row r="1802" spans="1:5" x14ac:dyDescent="0.2">
      <c r="A1802" t="s">
        <v>85</v>
      </c>
      <c r="C1802" s="4"/>
      <c r="D1802" s="4"/>
      <c r="E1802" s="4"/>
    </row>
    <row r="1803" spans="1:5" x14ac:dyDescent="0.2">
      <c r="A1803" t="s">
        <v>92</v>
      </c>
      <c r="C1803" s="4"/>
      <c r="D1803" s="4"/>
      <c r="E1803" s="4"/>
    </row>
    <row r="1804" spans="1:5" x14ac:dyDescent="0.2">
      <c r="A1804" t="s">
        <v>798</v>
      </c>
      <c r="C1804" s="4"/>
      <c r="D1804" s="4"/>
      <c r="E1804" s="4"/>
    </row>
    <row r="1805" spans="1:5" x14ac:dyDescent="0.2">
      <c r="C1805" s="4"/>
      <c r="D1805" s="4"/>
      <c r="E1805" s="4"/>
    </row>
    <row r="1806" spans="1:5" x14ac:dyDescent="0.2">
      <c r="A1806" t="s">
        <v>62</v>
      </c>
      <c r="C1806" s="4"/>
      <c r="D1806" s="4"/>
      <c r="E1806" s="4"/>
    </row>
    <row r="1807" spans="1:5" x14ac:dyDescent="0.2">
      <c r="A1807" t="s">
        <v>81</v>
      </c>
      <c r="C1807" s="4"/>
      <c r="D1807" s="4"/>
      <c r="E1807" s="4"/>
    </row>
    <row r="1808" spans="1:5" x14ac:dyDescent="0.2">
      <c r="A1808" t="s">
        <v>241</v>
      </c>
      <c r="C1808" s="4"/>
      <c r="D1808" s="4"/>
      <c r="E1808" s="4"/>
    </row>
    <row r="1809" spans="1:5" x14ac:dyDescent="0.2">
      <c r="A1809" t="s">
        <v>70</v>
      </c>
      <c r="C1809" s="4"/>
      <c r="D1809" s="4"/>
      <c r="E1809" s="4"/>
    </row>
    <row r="1810" spans="1:5" x14ac:dyDescent="0.2">
      <c r="A1810" t="s">
        <v>2093</v>
      </c>
      <c r="C1810" s="4"/>
      <c r="D1810" s="4"/>
      <c r="E1810" s="4"/>
    </row>
    <row r="1811" spans="1:5" x14ac:dyDescent="0.2">
      <c r="A1811" t="s">
        <v>70</v>
      </c>
      <c r="C1811" s="4"/>
      <c r="D1811" s="4"/>
      <c r="E1811" s="4"/>
    </row>
    <row r="1812" spans="1:5" x14ac:dyDescent="0.2">
      <c r="A1812" t="s">
        <v>252</v>
      </c>
      <c r="C1812" s="4"/>
      <c r="D1812" s="4"/>
      <c r="E1812" s="4"/>
    </row>
    <row r="1813" spans="1:5" x14ac:dyDescent="0.2">
      <c r="A1813" t="s">
        <v>798</v>
      </c>
      <c r="C1813" s="4"/>
      <c r="D1813" s="4"/>
      <c r="E1813" s="4"/>
    </row>
    <row r="1814" spans="1:5" x14ac:dyDescent="0.2">
      <c r="A1814" t="s">
        <v>352</v>
      </c>
      <c r="C1814" s="4"/>
      <c r="D1814" s="4"/>
      <c r="E1814" s="4"/>
    </row>
    <row r="1815" spans="1:5" x14ac:dyDescent="0.2">
      <c r="A1815" t="s">
        <v>62</v>
      </c>
      <c r="C1815" s="4"/>
      <c r="D1815" s="4"/>
      <c r="E1815" s="4"/>
    </row>
    <row r="1816" spans="1:5" x14ac:dyDescent="0.2">
      <c r="A1816" t="s">
        <v>548</v>
      </c>
      <c r="C1816" s="4"/>
      <c r="D1816" s="4"/>
      <c r="E1816" s="4"/>
    </row>
    <row r="1817" spans="1:5" x14ac:dyDescent="0.2">
      <c r="A1817" t="s">
        <v>241</v>
      </c>
      <c r="C1817" s="4"/>
      <c r="D1817" s="4"/>
      <c r="E1817" s="4"/>
    </row>
    <row r="1818" spans="1:5" x14ac:dyDescent="0.2">
      <c r="A1818" t="s">
        <v>55</v>
      </c>
      <c r="C1818" s="4"/>
      <c r="D1818" s="4"/>
      <c r="E1818" s="4"/>
    </row>
    <row r="1819" spans="1:5" x14ac:dyDescent="0.2">
      <c r="A1819" t="s">
        <v>184</v>
      </c>
      <c r="C1819" s="4"/>
      <c r="D1819" s="4"/>
      <c r="E1819" s="4"/>
    </row>
    <row r="1820" spans="1:5" x14ac:dyDescent="0.2">
      <c r="A1820" t="s">
        <v>62</v>
      </c>
      <c r="C1820" s="4"/>
      <c r="D1820" s="4"/>
      <c r="E1820" s="4"/>
    </row>
    <row r="1821" spans="1:5" x14ac:dyDescent="0.2">
      <c r="A1821" t="s">
        <v>76</v>
      </c>
      <c r="C1821" s="4"/>
      <c r="D1821" s="4"/>
      <c r="E1821" s="4"/>
    </row>
    <row r="1822" spans="1:5" x14ac:dyDescent="0.2">
      <c r="A1822" t="s">
        <v>367</v>
      </c>
      <c r="C1822" s="4"/>
      <c r="D1822" s="4"/>
      <c r="E1822" s="4"/>
    </row>
    <row r="1823" spans="1:5" x14ac:dyDescent="0.2">
      <c r="A1823" t="s">
        <v>55</v>
      </c>
      <c r="C1823" s="4"/>
      <c r="D1823" s="4"/>
      <c r="E1823" s="4"/>
    </row>
    <row r="1824" spans="1:5" x14ac:dyDescent="0.2">
      <c r="A1824" t="s">
        <v>922</v>
      </c>
      <c r="C1824" s="4"/>
      <c r="D1824" s="4"/>
      <c r="E1824" s="4"/>
    </row>
    <row r="1825" spans="1:5" x14ac:dyDescent="0.2">
      <c r="A1825" t="s">
        <v>309</v>
      </c>
      <c r="C1825" s="4"/>
      <c r="D1825" s="4"/>
      <c r="E1825" s="4"/>
    </row>
    <row r="1826" spans="1:5" x14ac:dyDescent="0.2">
      <c r="A1826" t="s">
        <v>1134</v>
      </c>
      <c r="C1826" s="4"/>
      <c r="D1826" s="4"/>
      <c r="E1826" s="4"/>
    </row>
    <row r="1827" spans="1:5" x14ac:dyDescent="0.2">
      <c r="A1827" t="s">
        <v>740</v>
      </c>
      <c r="C1827" s="4"/>
      <c r="D1827" s="4"/>
      <c r="E1827" s="4"/>
    </row>
    <row r="1828" spans="1:5" x14ac:dyDescent="0.2">
      <c r="A1828" t="s">
        <v>174</v>
      </c>
      <c r="C1828" s="4"/>
      <c r="D1828" s="4"/>
      <c r="E1828" s="4"/>
    </row>
    <row r="1829" spans="1:5" x14ac:dyDescent="0.2">
      <c r="A1829" t="s">
        <v>174</v>
      </c>
      <c r="C1829" s="4"/>
      <c r="D1829" s="4"/>
      <c r="E1829" s="4"/>
    </row>
    <row r="1830" spans="1:5" x14ac:dyDescent="0.2">
      <c r="A1830" t="s">
        <v>174</v>
      </c>
      <c r="C1830" s="4"/>
      <c r="D1830" s="4"/>
      <c r="E1830" s="4"/>
    </row>
    <row r="1831" spans="1:5" x14ac:dyDescent="0.2">
      <c r="A1831" t="s">
        <v>607</v>
      </c>
      <c r="C1831" s="4"/>
      <c r="D1831" s="4"/>
      <c r="E1831" s="4"/>
    </row>
    <row r="1832" spans="1:5" x14ac:dyDescent="0.2">
      <c r="A1832" t="s">
        <v>113</v>
      </c>
      <c r="C1832" s="4"/>
      <c r="D1832" s="4"/>
      <c r="E1832" s="4"/>
    </row>
    <row r="1833" spans="1:5" x14ac:dyDescent="0.2">
      <c r="A1833" t="s">
        <v>113</v>
      </c>
      <c r="C1833" s="4"/>
      <c r="D1833" s="4"/>
      <c r="E1833" s="4"/>
    </row>
    <row r="1834" spans="1:5" x14ac:dyDescent="0.2">
      <c r="A1834" t="s">
        <v>205</v>
      </c>
      <c r="C1834" s="4"/>
      <c r="D1834" s="4"/>
      <c r="E1834" s="4"/>
    </row>
    <row r="1835" spans="1:5" x14ac:dyDescent="0.2">
      <c r="A1835" t="s">
        <v>174</v>
      </c>
      <c r="C1835" s="4"/>
      <c r="D1835" s="4"/>
      <c r="E1835" s="4"/>
    </row>
    <row r="1836" spans="1:5" x14ac:dyDescent="0.2">
      <c r="A1836" t="s">
        <v>4078</v>
      </c>
      <c r="C1836" s="4"/>
      <c r="D1836" s="4"/>
      <c r="E1836" s="4"/>
    </row>
    <row r="1837" spans="1:5" x14ac:dyDescent="0.2">
      <c r="A1837" t="s">
        <v>55</v>
      </c>
      <c r="C1837" s="4"/>
      <c r="D1837" s="4"/>
      <c r="E1837" s="4"/>
    </row>
    <row r="1838" spans="1:5" x14ac:dyDescent="0.2">
      <c r="A1838" t="s">
        <v>62</v>
      </c>
      <c r="C1838" s="4"/>
      <c r="D1838" s="4"/>
      <c r="E1838" s="4"/>
    </row>
    <row r="1839" spans="1:5" x14ac:dyDescent="0.2">
      <c r="A1839" t="s">
        <v>1360</v>
      </c>
      <c r="C1839" s="4"/>
      <c r="D1839" s="4"/>
      <c r="E1839" s="4"/>
    </row>
    <row r="1840" spans="1:5" x14ac:dyDescent="0.2">
      <c r="A1840" t="s">
        <v>70</v>
      </c>
      <c r="C1840" s="4"/>
      <c r="D1840" s="4"/>
      <c r="E1840" s="4"/>
    </row>
    <row r="1841" spans="1:5" x14ac:dyDescent="0.2">
      <c r="A1841" t="s">
        <v>70</v>
      </c>
      <c r="C1841" s="4"/>
      <c r="D1841" s="4"/>
      <c r="E1841" s="4"/>
    </row>
    <row r="1842" spans="1:5" x14ac:dyDescent="0.2">
      <c r="A1842" t="s">
        <v>389</v>
      </c>
      <c r="C1842" s="4"/>
      <c r="D1842" s="4"/>
      <c r="E1842" s="4"/>
    </row>
    <row r="1843" spans="1:5" x14ac:dyDescent="0.2">
      <c r="A1843" t="s">
        <v>299</v>
      </c>
      <c r="C1843" s="4"/>
      <c r="D1843" s="4"/>
      <c r="E1843" s="4"/>
    </row>
    <row r="1844" spans="1:5" x14ac:dyDescent="0.2">
      <c r="A1844" t="s">
        <v>198</v>
      </c>
      <c r="C1844" s="4"/>
      <c r="D1844" s="4"/>
      <c r="E1844" s="4"/>
    </row>
    <row r="1845" spans="1:5" x14ac:dyDescent="0.2">
      <c r="A1845" t="s">
        <v>729</v>
      </c>
      <c r="C1845" s="4"/>
      <c r="D1845" s="4"/>
      <c r="E1845" s="4"/>
    </row>
    <row r="1846" spans="1:5" x14ac:dyDescent="0.2">
      <c r="A1846" t="s">
        <v>148</v>
      </c>
      <c r="C1846" s="4"/>
      <c r="D1846" s="4"/>
      <c r="E1846" s="4"/>
    </row>
    <row r="1847" spans="1:5" x14ac:dyDescent="0.2">
      <c r="A1847" t="s">
        <v>711</v>
      </c>
      <c r="C1847" s="4"/>
      <c r="D1847" s="4"/>
      <c r="E1847" s="4"/>
    </row>
    <row r="1848" spans="1:5" x14ac:dyDescent="0.2">
      <c r="A1848" t="s">
        <v>55</v>
      </c>
      <c r="C1848" s="4"/>
      <c r="D1848" s="4"/>
      <c r="E1848" s="4"/>
    </row>
    <row r="1849" spans="1:5" x14ac:dyDescent="0.2">
      <c r="A1849" t="s">
        <v>62</v>
      </c>
      <c r="C1849" s="4"/>
      <c r="D1849" s="4"/>
      <c r="E1849" s="4"/>
    </row>
    <row r="1850" spans="1:5" x14ac:dyDescent="0.2">
      <c r="A1850" t="s">
        <v>48</v>
      </c>
      <c r="C1850" s="4"/>
      <c r="D1850" s="4"/>
      <c r="E1850" s="4"/>
    </row>
    <row r="1851" spans="1:5" x14ac:dyDescent="0.2">
      <c r="A1851" t="s">
        <v>62</v>
      </c>
      <c r="C1851" s="4"/>
      <c r="D1851" s="4"/>
      <c r="E1851" s="4"/>
    </row>
    <row r="1852" spans="1:5" x14ac:dyDescent="0.2">
      <c r="A1852" t="s">
        <v>148</v>
      </c>
      <c r="C1852" s="4"/>
      <c r="D1852" s="4"/>
      <c r="E1852" s="4"/>
    </row>
    <row r="1853" spans="1:5" x14ac:dyDescent="0.2">
      <c r="A1853" t="s">
        <v>367</v>
      </c>
      <c r="C1853" s="4"/>
      <c r="D1853" s="4"/>
      <c r="E1853" s="4"/>
    </row>
    <row r="1854" spans="1:5" x14ac:dyDescent="0.2">
      <c r="A1854" t="s">
        <v>211</v>
      </c>
      <c r="C1854" s="4"/>
      <c r="D1854" s="4"/>
      <c r="E1854" s="4"/>
    </row>
    <row r="1855" spans="1:5" x14ac:dyDescent="0.2">
      <c r="A1855" t="s">
        <v>148</v>
      </c>
      <c r="C1855" s="4"/>
      <c r="D1855" s="4"/>
      <c r="E1855" s="4"/>
    </row>
    <row r="1856" spans="1:5" x14ac:dyDescent="0.2">
      <c r="A1856" t="s">
        <v>48</v>
      </c>
      <c r="C1856" s="4"/>
      <c r="D1856" s="4"/>
      <c r="E1856" s="4"/>
    </row>
    <row r="1857" spans="1:5" x14ac:dyDescent="0.2">
      <c r="A1857" t="s">
        <v>294</v>
      </c>
      <c r="C1857" s="4"/>
      <c r="D1857" s="4"/>
      <c r="E1857" s="4"/>
    </row>
    <row r="1858" spans="1:5" x14ac:dyDescent="0.2">
      <c r="A1858" t="s">
        <v>48</v>
      </c>
      <c r="C1858" s="4"/>
      <c r="D1858" s="4"/>
      <c r="E1858" s="4"/>
    </row>
    <row r="1859" spans="1:5" x14ac:dyDescent="0.2">
      <c r="A1859" t="s">
        <v>2546</v>
      </c>
      <c r="C1859" s="4"/>
      <c r="D1859" s="4"/>
      <c r="E1859" s="4"/>
    </row>
    <row r="1860" spans="1:5" x14ac:dyDescent="0.2">
      <c r="A1860" t="s">
        <v>316</v>
      </c>
      <c r="C1860" s="4"/>
      <c r="D1860" s="4"/>
      <c r="E1860" s="4"/>
    </row>
    <row r="1861" spans="1:5" x14ac:dyDescent="0.2">
      <c r="A1861" t="s">
        <v>316</v>
      </c>
      <c r="C1861" s="4"/>
      <c r="D1861" s="4"/>
      <c r="E1861" s="4"/>
    </row>
    <row r="1862" spans="1:5" x14ac:dyDescent="0.2">
      <c r="A1862" t="s">
        <v>113</v>
      </c>
      <c r="C1862" s="4"/>
      <c r="D1862" s="4"/>
      <c r="E1862" s="4"/>
    </row>
    <row r="1863" spans="1:5" x14ac:dyDescent="0.2">
      <c r="A1863" t="s">
        <v>1578</v>
      </c>
      <c r="C1863" s="4"/>
      <c r="D1863" s="4"/>
      <c r="E1863" s="4"/>
    </row>
    <row r="1864" spans="1:5" x14ac:dyDescent="0.2">
      <c r="A1864" t="s">
        <v>198</v>
      </c>
      <c r="C1864" s="4"/>
      <c r="D1864" s="4"/>
      <c r="E1864" s="4"/>
    </row>
    <row r="1865" spans="1:5" x14ac:dyDescent="0.2">
      <c r="A1865" t="s">
        <v>133</v>
      </c>
      <c r="C1865" s="4"/>
      <c r="D1865" s="4"/>
      <c r="E1865" s="4"/>
    </row>
    <row r="1866" spans="1:5" x14ac:dyDescent="0.2">
      <c r="A1866" t="s">
        <v>184</v>
      </c>
      <c r="C1866" s="4"/>
      <c r="D1866" s="4"/>
      <c r="E1866" s="4"/>
    </row>
    <row r="1867" spans="1:5" x14ac:dyDescent="0.2">
      <c r="A1867" t="s">
        <v>148</v>
      </c>
      <c r="C1867" s="4"/>
      <c r="D1867" s="4"/>
      <c r="E1867" s="4"/>
    </row>
    <row r="1868" spans="1:5" x14ac:dyDescent="0.2">
      <c r="A1868" t="s">
        <v>1369</v>
      </c>
      <c r="C1868" s="4"/>
      <c r="D1868" s="4"/>
      <c r="E1868" s="4"/>
    </row>
    <row r="1869" spans="1:5" x14ac:dyDescent="0.2">
      <c r="A1869" t="s">
        <v>294</v>
      </c>
      <c r="C1869" s="4"/>
      <c r="D1869" s="4"/>
      <c r="E1869" s="4"/>
    </row>
    <row r="1870" spans="1:5" x14ac:dyDescent="0.2">
      <c r="A1870" t="s">
        <v>294</v>
      </c>
      <c r="C1870" s="4"/>
      <c r="D1870" s="4"/>
      <c r="E1870" s="4"/>
    </row>
    <row r="1871" spans="1:5" x14ac:dyDescent="0.2">
      <c r="A1871" t="s">
        <v>31</v>
      </c>
      <c r="C1871" s="4"/>
      <c r="D1871" s="4"/>
      <c r="E1871" s="4"/>
    </row>
    <row r="1872" spans="1:5" x14ac:dyDescent="0.2">
      <c r="A1872" t="s">
        <v>31</v>
      </c>
      <c r="C1872" s="4"/>
      <c r="D1872" s="4"/>
      <c r="E1872" s="4"/>
    </row>
    <row r="1873" spans="1:5" x14ac:dyDescent="0.2">
      <c r="A1873" t="s">
        <v>692</v>
      </c>
      <c r="C1873" s="4"/>
      <c r="D1873" s="4"/>
      <c r="E1873" s="4"/>
    </row>
    <row r="1874" spans="1:5" x14ac:dyDescent="0.2">
      <c r="A1874" t="s">
        <v>692</v>
      </c>
      <c r="C1874" s="4"/>
      <c r="D1874" s="4"/>
      <c r="E1874" s="4"/>
    </row>
    <row r="1875" spans="1:5" x14ac:dyDescent="0.2">
      <c r="A1875" t="s">
        <v>48</v>
      </c>
      <c r="C1875" s="4"/>
      <c r="D1875" s="4"/>
      <c r="E1875" s="4"/>
    </row>
    <row r="1876" spans="1:5" x14ac:dyDescent="0.2">
      <c r="A1876" t="s">
        <v>62</v>
      </c>
      <c r="C1876" s="4"/>
      <c r="D1876" s="4"/>
      <c r="E1876" s="4"/>
    </row>
    <row r="1877" spans="1:5" x14ac:dyDescent="0.2">
      <c r="A1877" t="s">
        <v>62</v>
      </c>
      <c r="C1877" s="4"/>
      <c r="D1877" s="4"/>
      <c r="E1877" s="4"/>
    </row>
    <row r="1878" spans="1:5" x14ac:dyDescent="0.2">
      <c r="A1878" t="s">
        <v>48</v>
      </c>
      <c r="C1878" s="4"/>
      <c r="D1878" s="4"/>
      <c r="E1878" s="4"/>
    </row>
    <row r="1879" spans="1:5" x14ac:dyDescent="0.2">
      <c r="A1879" t="s">
        <v>332</v>
      </c>
      <c r="C1879" s="4"/>
      <c r="D1879" s="4"/>
      <c r="E1879" s="4"/>
    </row>
    <row r="1880" spans="1:5" x14ac:dyDescent="0.2">
      <c r="A1880" t="s">
        <v>168</v>
      </c>
      <c r="C1880" s="4"/>
      <c r="D1880" s="4"/>
      <c r="E1880" s="4"/>
    </row>
    <row r="1881" spans="1:5" x14ac:dyDescent="0.2">
      <c r="A1881" t="s">
        <v>294</v>
      </c>
      <c r="C1881" s="4"/>
      <c r="D1881" s="4"/>
      <c r="E1881" s="4"/>
    </row>
    <row r="1882" spans="1:5" x14ac:dyDescent="0.2">
      <c r="A1882" t="s">
        <v>184</v>
      </c>
      <c r="C1882" s="4"/>
      <c r="D1882" s="4"/>
      <c r="E1882" s="4"/>
    </row>
    <row r="1883" spans="1:5" x14ac:dyDescent="0.2">
      <c r="A1883" t="s">
        <v>289</v>
      </c>
      <c r="C1883" s="4"/>
      <c r="D1883" s="4"/>
      <c r="E1883" s="4"/>
    </row>
    <row r="1884" spans="1:5" x14ac:dyDescent="0.2">
      <c r="A1884" t="s">
        <v>299</v>
      </c>
      <c r="C1884" s="4"/>
      <c r="D1884" s="4"/>
      <c r="E1884" s="4"/>
    </row>
    <row r="1885" spans="1:5" x14ac:dyDescent="0.2">
      <c r="A1885" t="s">
        <v>81</v>
      </c>
      <c r="C1885" s="4"/>
      <c r="D1885" s="4"/>
      <c r="E1885" s="4"/>
    </row>
    <row r="1886" spans="1:5" x14ac:dyDescent="0.2">
      <c r="A1886" t="s">
        <v>31</v>
      </c>
      <c r="C1886" s="4"/>
      <c r="D1886" s="4"/>
      <c r="E1886" s="4"/>
    </row>
    <row r="1887" spans="1:5" x14ac:dyDescent="0.2">
      <c r="A1887" t="s">
        <v>62</v>
      </c>
      <c r="C1887" s="4"/>
      <c r="D1887" s="4"/>
      <c r="E1887" s="4"/>
    </row>
    <row r="1888" spans="1:5" x14ac:dyDescent="0.2">
      <c r="A1888" t="s">
        <v>181</v>
      </c>
      <c r="C1888" s="4"/>
      <c r="D1888" s="4"/>
      <c r="E1888" s="4"/>
    </row>
    <row r="1889" spans="1:5" x14ac:dyDescent="0.2">
      <c r="A1889" t="s">
        <v>332</v>
      </c>
      <c r="C1889" s="4"/>
      <c r="D1889" s="4"/>
      <c r="E1889" s="4"/>
    </row>
    <row r="1890" spans="1:5" x14ac:dyDescent="0.2">
      <c r="A1890" t="s">
        <v>798</v>
      </c>
      <c r="C1890" s="4"/>
      <c r="D1890" s="4"/>
      <c r="E1890" s="4"/>
    </row>
    <row r="1891" spans="1:5" x14ac:dyDescent="0.2">
      <c r="A1891" t="s">
        <v>798</v>
      </c>
      <c r="C1891" s="4"/>
      <c r="D1891" s="4"/>
      <c r="E1891" s="4"/>
    </row>
    <row r="1892" spans="1:5" x14ac:dyDescent="0.2">
      <c r="A1892" t="s">
        <v>798</v>
      </c>
      <c r="C1892" s="4"/>
      <c r="D1892" s="4"/>
      <c r="E1892" s="4"/>
    </row>
    <row r="1893" spans="1:5" x14ac:dyDescent="0.2">
      <c r="A1893" t="s">
        <v>798</v>
      </c>
      <c r="C1893" s="4"/>
      <c r="D1893" s="4"/>
      <c r="E1893" s="4"/>
    </row>
    <row r="1894" spans="1:5" x14ac:dyDescent="0.2">
      <c r="A1894" t="s">
        <v>113</v>
      </c>
      <c r="C1894" s="4"/>
      <c r="D1894" s="4"/>
      <c r="E1894" s="4"/>
    </row>
    <row r="1895" spans="1:5" x14ac:dyDescent="0.2">
      <c r="A1895" t="s">
        <v>198</v>
      </c>
      <c r="C1895" s="4"/>
      <c r="D1895" s="4"/>
      <c r="E1895" s="4"/>
    </row>
    <row r="1896" spans="1:5" x14ac:dyDescent="0.2">
      <c r="A1896" t="s">
        <v>352</v>
      </c>
      <c r="C1896" s="4"/>
      <c r="D1896" s="4"/>
      <c r="E1896" s="4"/>
    </row>
    <row r="1897" spans="1:5" x14ac:dyDescent="0.2">
      <c r="A1897" t="s">
        <v>211</v>
      </c>
      <c r="C1897" s="4"/>
      <c r="D1897" s="4"/>
      <c r="E1897" s="4"/>
    </row>
    <row r="1898" spans="1:5" x14ac:dyDescent="0.2">
      <c r="A1898" t="s">
        <v>414</v>
      </c>
      <c r="C1898" s="4"/>
      <c r="D1898" s="4"/>
      <c r="E1898" s="4"/>
    </row>
    <row r="1899" spans="1:5" x14ac:dyDescent="0.2">
      <c r="A1899" t="s">
        <v>113</v>
      </c>
      <c r="C1899" s="4"/>
      <c r="D1899" s="4"/>
      <c r="E1899" s="4"/>
    </row>
    <row r="1900" spans="1:5" x14ac:dyDescent="0.2">
      <c r="A1900" t="s">
        <v>342</v>
      </c>
      <c r="C1900" s="4"/>
      <c r="D1900" s="4"/>
      <c r="E1900" s="4"/>
    </row>
    <row r="1901" spans="1:5" x14ac:dyDescent="0.2">
      <c r="A1901" t="s">
        <v>1536</v>
      </c>
      <c r="C1901" s="4"/>
      <c r="D1901" s="4"/>
      <c r="E1901" s="4"/>
    </row>
    <row r="1902" spans="1:5" x14ac:dyDescent="0.2">
      <c r="A1902" t="s">
        <v>1907</v>
      </c>
      <c r="C1902" s="4"/>
      <c r="D1902" s="4"/>
      <c r="E1902" s="4"/>
    </row>
    <row r="1903" spans="1:5" x14ac:dyDescent="0.2">
      <c r="A1903" t="s">
        <v>30</v>
      </c>
      <c r="C1903" s="4"/>
      <c r="D1903" s="4"/>
      <c r="E1903" s="4"/>
    </row>
    <row r="1904" spans="1:5" x14ac:dyDescent="0.2">
      <c r="A1904" t="s">
        <v>372</v>
      </c>
      <c r="C1904" s="4"/>
      <c r="D1904" s="4"/>
      <c r="E1904" s="4"/>
    </row>
    <row r="1905" spans="1:5" x14ac:dyDescent="0.2">
      <c r="A1905" t="s">
        <v>70</v>
      </c>
      <c r="C1905" s="4"/>
      <c r="D1905" s="4"/>
      <c r="E1905" s="4"/>
    </row>
    <row r="1906" spans="1:5" x14ac:dyDescent="0.2">
      <c r="A1906" t="s">
        <v>679</v>
      </c>
      <c r="C1906" s="4"/>
      <c r="D1906" s="4"/>
      <c r="E1906" s="4"/>
    </row>
    <row r="1907" spans="1:5" x14ac:dyDescent="0.2">
      <c r="A1907" t="s">
        <v>614</v>
      </c>
      <c r="C1907" s="4"/>
      <c r="D1907" s="4"/>
      <c r="E1907" s="4"/>
    </row>
    <row r="1908" spans="1:5" x14ac:dyDescent="0.2">
      <c r="A1908" t="s">
        <v>62</v>
      </c>
      <c r="C1908" s="4"/>
      <c r="D1908" s="4"/>
      <c r="E1908" s="4"/>
    </row>
    <row r="1909" spans="1:5" x14ac:dyDescent="0.2">
      <c r="A1909" t="s">
        <v>15</v>
      </c>
      <c r="C1909" s="4"/>
      <c r="D1909" s="4"/>
      <c r="E1909" s="4"/>
    </row>
    <row r="1910" spans="1:5" x14ac:dyDescent="0.2">
      <c r="A1910" t="s">
        <v>3442</v>
      </c>
      <c r="C1910" s="4"/>
      <c r="D1910" s="4"/>
      <c r="E1910" s="4"/>
    </row>
    <row r="1911" spans="1:5" x14ac:dyDescent="0.2">
      <c r="A1911" t="s">
        <v>806</v>
      </c>
      <c r="C1911" s="4"/>
      <c r="D1911" s="4"/>
      <c r="E1911" s="4"/>
    </row>
    <row r="1912" spans="1:5" x14ac:dyDescent="0.2">
      <c r="A1912" t="s">
        <v>2645</v>
      </c>
      <c r="C1912" s="4"/>
      <c r="D1912" s="4"/>
      <c r="E1912" s="4"/>
    </row>
    <row r="1913" spans="1:5" x14ac:dyDescent="0.2">
      <c r="A1913" t="s">
        <v>211</v>
      </c>
      <c r="C1913" s="4"/>
      <c r="D1913" s="4"/>
      <c r="E1913" s="4"/>
    </row>
    <row r="1914" spans="1:5" x14ac:dyDescent="0.2">
      <c r="A1914" t="s">
        <v>198</v>
      </c>
      <c r="C1914" s="4"/>
      <c r="D1914" s="4"/>
      <c r="E1914" s="4"/>
    </row>
    <row r="1915" spans="1:5" x14ac:dyDescent="0.2">
      <c r="A1915" t="s">
        <v>198</v>
      </c>
      <c r="C1915" s="4"/>
      <c r="D1915" s="4"/>
      <c r="E1915" s="4"/>
    </row>
    <row r="1916" spans="1:5" x14ac:dyDescent="0.2">
      <c r="A1916" t="s">
        <v>241</v>
      </c>
      <c r="C1916" s="4"/>
      <c r="D1916" s="4"/>
      <c r="E1916" s="4"/>
    </row>
    <row r="1917" spans="1:5" x14ac:dyDescent="0.2">
      <c r="A1917" t="s">
        <v>140</v>
      </c>
      <c r="C1917" s="4"/>
      <c r="D1917" s="4"/>
      <c r="E1917" s="4"/>
    </row>
    <row r="1918" spans="1:5" x14ac:dyDescent="0.2">
      <c r="A1918" t="s">
        <v>798</v>
      </c>
      <c r="C1918" s="4"/>
      <c r="D1918" s="4"/>
      <c r="E1918" s="4"/>
    </row>
    <row r="1919" spans="1:5" x14ac:dyDescent="0.2">
      <c r="A1919" t="s">
        <v>140</v>
      </c>
      <c r="C1919" s="4"/>
      <c r="D1919" s="4"/>
      <c r="E1919" s="4"/>
    </row>
    <row r="1920" spans="1:5" x14ac:dyDescent="0.2">
      <c r="A1920" t="s">
        <v>55</v>
      </c>
      <c r="C1920" s="4"/>
      <c r="D1920" s="4"/>
      <c r="E1920" s="4"/>
    </row>
    <row r="1921" spans="1:5" x14ac:dyDescent="0.2">
      <c r="A1921" t="s">
        <v>1171</v>
      </c>
      <c r="C1921" s="4"/>
      <c r="D1921" s="4"/>
      <c r="E1921" s="4"/>
    </row>
    <row r="1922" spans="1:5" x14ac:dyDescent="0.2">
      <c r="A1922" t="s">
        <v>1022</v>
      </c>
      <c r="C1922" s="4"/>
      <c r="D1922" s="4"/>
      <c r="E1922" s="4"/>
    </row>
    <row r="1923" spans="1:5" x14ac:dyDescent="0.2">
      <c r="A1923" t="s">
        <v>1022</v>
      </c>
      <c r="C1923" s="4"/>
      <c r="D1923" s="4"/>
      <c r="E1923" s="4"/>
    </row>
    <row r="1924" spans="1:5" x14ac:dyDescent="0.2">
      <c r="A1924" t="s">
        <v>1022</v>
      </c>
      <c r="C1924" s="4"/>
      <c r="D1924" s="4"/>
      <c r="E1924" s="4"/>
    </row>
    <row r="1925" spans="1:5" x14ac:dyDescent="0.2">
      <c r="A1925" t="s">
        <v>1022</v>
      </c>
      <c r="C1925" s="4"/>
      <c r="D1925" s="4"/>
      <c r="E1925" s="4"/>
    </row>
    <row r="1926" spans="1:5" x14ac:dyDescent="0.2">
      <c r="A1926" t="s">
        <v>113</v>
      </c>
      <c r="C1926" s="4"/>
      <c r="D1926" s="4"/>
      <c r="E1926" s="4"/>
    </row>
    <row r="1927" spans="1:5" x14ac:dyDescent="0.2">
      <c r="A1927" t="s">
        <v>198</v>
      </c>
      <c r="C1927" s="4"/>
      <c r="D1927" s="4"/>
      <c r="E1927" s="4"/>
    </row>
    <row r="1928" spans="1:5" x14ac:dyDescent="0.2">
      <c r="A1928" t="s">
        <v>475</v>
      </c>
      <c r="C1928" s="4"/>
      <c r="D1928" s="4"/>
      <c r="E1928" s="4"/>
    </row>
    <row r="1929" spans="1:5" x14ac:dyDescent="0.2">
      <c r="A1929" t="s">
        <v>831</v>
      </c>
      <c r="C1929" s="4"/>
      <c r="D1929" s="4"/>
      <c r="E1929" s="4"/>
    </row>
    <row r="1930" spans="1:5" x14ac:dyDescent="0.2">
      <c r="A1930" t="s">
        <v>62</v>
      </c>
      <c r="C1930" s="4"/>
      <c r="D1930" s="4"/>
      <c r="E1930" s="4"/>
    </row>
    <row r="1931" spans="1:5" x14ac:dyDescent="0.2">
      <c r="A1931" t="s">
        <v>62</v>
      </c>
      <c r="C1931" s="4"/>
      <c r="D1931" s="4"/>
      <c r="E1931" s="4"/>
    </row>
    <row r="1932" spans="1:5" x14ac:dyDescent="0.2">
      <c r="A1932" t="s">
        <v>81</v>
      </c>
      <c r="C1932" s="4"/>
      <c r="D1932" s="4"/>
      <c r="E1932" s="4"/>
    </row>
    <row r="1933" spans="1:5" x14ac:dyDescent="0.2">
      <c r="A1933" t="s">
        <v>81</v>
      </c>
      <c r="C1933" s="4"/>
      <c r="D1933" s="4"/>
      <c r="E1933" s="4"/>
    </row>
    <row r="1934" spans="1:5" x14ac:dyDescent="0.2">
      <c r="A1934" t="s">
        <v>389</v>
      </c>
      <c r="C1934" s="4"/>
      <c r="D1934" s="4"/>
      <c r="E1934" s="4"/>
    </row>
    <row r="1935" spans="1:5" x14ac:dyDescent="0.2">
      <c r="A1935" t="s">
        <v>62</v>
      </c>
      <c r="C1935" s="4"/>
      <c r="D1935" s="4"/>
      <c r="E1935" s="4"/>
    </row>
    <row r="1936" spans="1:5" x14ac:dyDescent="0.2">
      <c r="A1936" t="s">
        <v>81</v>
      </c>
      <c r="C1936" s="4"/>
      <c r="D1936" s="4"/>
      <c r="E1936" s="4"/>
    </row>
    <row r="1937" spans="1:5" x14ac:dyDescent="0.2">
      <c r="A1937" t="s">
        <v>81</v>
      </c>
      <c r="C1937" s="4"/>
      <c r="D1937" s="4"/>
      <c r="E1937" s="4"/>
    </row>
    <row r="1938" spans="1:5" x14ac:dyDescent="0.2">
      <c r="A1938" t="s">
        <v>70</v>
      </c>
      <c r="C1938" s="4"/>
      <c r="D1938" s="4"/>
      <c r="E1938" s="4"/>
    </row>
    <row r="1939" spans="1:5" x14ac:dyDescent="0.2">
      <c r="A1939" t="s">
        <v>62</v>
      </c>
      <c r="C1939" s="4"/>
      <c r="D1939" s="4"/>
      <c r="E1939" s="4"/>
    </row>
    <row r="1940" spans="1:5" x14ac:dyDescent="0.2">
      <c r="A1940" t="s">
        <v>168</v>
      </c>
      <c r="C1940" s="4"/>
      <c r="D1940" s="4"/>
      <c r="E1940" s="4"/>
    </row>
    <row r="1941" spans="1:5" x14ac:dyDescent="0.2">
      <c r="A1941" t="s">
        <v>168</v>
      </c>
      <c r="C1941" s="4"/>
      <c r="D1941" s="4"/>
      <c r="E1941" s="4"/>
    </row>
    <row r="1942" spans="1:5" x14ac:dyDescent="0.2">
      <c r="A1942" t="s">
        <v>31</v>
      </c>
      <c r="C1942" s="4"/>
      <c r="D1942" s="4"/>
      <c r="E1942" s="4"/>
    </row>
    <row r="1943" spans="1:5" x14ac:dyDescent="0.2">
      <c r="A1943" t="s">
        <v>1420</v>
      </c>
      <c r="C1943" s="4"/>
      <c r="D1943" s="4"/>
      <c r="E1943" s="4"/>
    </row>
    <row r="1944" spans="1:5" x14ac:dyDescent="0.2">
      <c r="A1944" t="s">
        <v>81</v>
      </c>
      <c r="C1944" s="4"/>
      <c r="D1944" s="4"/>
      <c r="E1944" s="4"/>
    </row>
    <row r="1945" spans="1:5" x14ac:dyDescent="0.2">
      <c r="A1945" t="s">
        <v>81</v>
      </c>
      <c r="C1945" s="4"/>
      <c r="D1945" s="4"/>
      <c r="E1945" s="4"/>
    </row>
    <row r="1946" spans="1:5" x14ac:dyDescent="0.2">
      <c r="A1946" t="s">
        <v>55</v>
      </c>
      <c r="C1946" s="4"/>
      <c r="D1946" s="4"/>
      <c r="E1946" s="4"/>
    </row>
    <row r="1947" spans="1:5" x14ac:dyDescent="0.2">
      <c r="A1947" t="s">
        <v>81</v>
      </c>
      <c r="C1947" s="4"/>
      <c r="D1947" s="4"/>
      <c r="E1947" s="4"/>
    </row>
    <row r="1948" spans="1:5" x14ac:dyDescent="0.2">
      <c r="A1948" t="s">
        <v>806</v>
      </c>
      <c r="C1948" s="4"/>
      <c r="D1948" s="4"/>
      <c r="E1948" s="4"/>
    </row>
    <row r="1949" spans="1:5" x14ac:dyDescent="0.2">
      <c r="A1949" t="s">
        <v>372</v>
      </c>
      <c r="C1949" s="4"/>
      <c r="D1949" s="4"/>
      <c r="E1949" s="4"/>
    </row>
    <row r="1950" spans="1:5" x14ac:dyDescent="0.2">
      <c r="A1950" t="s">
        <v>81</v>
      </c>
      <c r="C1950" s="4"/>
      <c r="D1950" s="4"/>
      <c r="E1950" s="4"/>
    </row>
    <row r="1951" spans="1:5" x14ac:dyDescent="0.2">
      <c r="A1951" t="s">
        <v>81</v>
      </c>
      <c r="C1951" s="4"/>
      <c r="D1951" s="4"/>
      <c r="E1951" s="4"/>
    </row>
    <row r="1952" spans="1:5" x14ac:dyDescent="0.2">
      <c r="A1952" t="s">
        <v>81</v>
      </c>
      <c r="C1952" s="4"/>
      <c r="D1952" s="4"/>
      <c r="E1952" s="4"/>
    </row>
    <row r="1953" spans="1:5" x14ac:dyDescent="0.2">
      <c r="A1953" t="s">
        <v>70</v>
      </c>
      <c r="C1953" s="4"/>
      <c r="D1953" s="4"/>
      <c r="E1953" s="4"/>
    </row>
    <row r="1954" spans="1:5" x14ac:dyDescent="0.2">
      <c r="A1954" t="s">
        <v>414</v>
      </c>
      <c r="C1954" s="4"/>
      <c r="D1954" s="4"/>
      <c r="E1954" s="4"/>
    </row>
    <row r="1955" spans="1:5" x14ac:dyDescent="0.2">
      <c r="A1955" t="s">
        <v>55</v>
      </c>
      <c r="C1955" s="4"/>
      <c r="D1955" s="4"/>
      <c r="E1955" s="4"/>
    </row>
    <row r="1956" spans="1:5" x14ac:dyDescent="0.2">
      <c r="A1956" t="s">
        <v>76</v>
      </c>
      <c r="C1956" s="4"/>
      <c r="D1956" s="4"/>
      <c r="E1956" s="4"/>
    </row>
    <row r="1957" spans="1:5" x14ac:dyDescent="0.2">
      <c r="A1957" t="s">
        <v>81</v>
      </c>
      <c r="C1957" s="4"/>
      <c r="D1957" s="4"/>
      <c r="E1957" s="4"/>
    </row>
    <row r="1958" spans="1:5" x14ac:dyDescent="0.2">
      <c r="A1958" t="s">
        <v>113</v>
      </c>
      <c r="C1958" s="4"/>
      <c r="D1958" s="4"/>
      <c r="E1958" s="4"/>
    </row>
    <row r="1959" spans="1:5" x14ac:dyDescent="0.2">
      <c r="A1959" t="s">
        <v>429</v>
      </c>
      <c r="C1959" s="4"/>
      <c r="D1959" s="4"/>
      <c r="E1959" s="4"/>
    </row>
    <row r="1960" spans="1:5" x14ac:dyDescent="0.2">
      <c r="A1960" t="s">
        <v>133</v>
      </c>
      <c r="C1960" s="4"/>
      <c r="D1960" s="4"/>
      <c r="E1960" s="4"/>
    </row>
    <row r="1961" spans="1:5" x14ac:dyDescent="0.2">
      <c r="A1961" t="s">
        <v>1420</v>
      </c>
      <c r="C1961" s="4"/>
      <c r="D1961" s="4"/>
      <c r="E1961" s="4"/>
    </row>
    <row r="1962" spans="1:5" x14ac:dyDescent="0.2">
      <c r="A1962" t="s">
        <v>252</v>
      </c>
      <c r="C1962" s="4"/>
      <c r="D1962" s="4"/>
      <c r="E1962" s="4"/>
    </row>
    <row r="1963" spans="1:5" x14ac:dyDescent="0.2">
      <c r="A1963" t="s">
        <v>39</v>
      </c>
      <c r="C1963" s="4"/>
      <c r="D1963" s="4"/>
      <c r="E1963" s="4"/>
    </row>
    <row r="1964" spans="1:5" x14ac:dyDescent="0.2">
      <c r="A1964" t="s">
        <v>367</v>
      </c>
      <c r="C1964" s="4"/>
      <c r="D1964" s="4"/>
      <c r="E1964" s="4"/>
    </row>
    <row r="1965" spans="1:5" x14ac:dyDescent="0.2">
      <c r="A1965" t="s">
        <v>377</v>
      </c>
      <c r="C1965" s="4"/>
      <c r="D1965" s="4"/>
      <c r="E1965" s="4"/>
    </row>
    <row r="1966" spans="1:5" x14ac:dyDescent="0.2">
      <c r="A1966" t="s">
        <v>711</v>
      </c>
      <c r="C1966" s="4"/>
      <c r="D1966" s="4"/>
      <c r="E1966" s="4"/>
    </row>
    <row r="1967" spans="1:5" x14ac:dyDescent="0.2">
      <c r="A1967" t="s">
        <v>31</v>
      </c>
      <c r="C1967" s="4"/>
      <c r="D1967" s="4"/>
      <c r="E1967" s="4"/>
    </row>
    <row r="1968" spans="1:5" x14ac:dyDescent="0.2">
      <c r="A1968" t="s">
        <v>345</v>
      </c>
      <c r="C1968" s="4"/>
      <c r="D1968" s="4"/>
      <c r="E1968" s="4"/>
    </row>
    <row r="1969" spans="1:5" x14ac:dyDescent="0.2">
      <c r="A1969" t="s">
        <v>151</v>
      </c>
      <c r="C1969" s="4"/>
      <c r="D1969" s="4"/>
      <c r="E1969" s="4"/>
    </row>
    <row r="1970" spans="1:5" x14ac:dyDescent="0.2">
      <c r="A1970" t="s">
        <v>276</v>
      </c>
      <c r="C1970" s="4"/>
      <c r="D1970" s="4"/>
      <c r="E1970" s="4"/>
    </row>
    <row r="1971" spans="1:5" x14ac:dyDescent="0.2">
      <c r="A1971" t="s">
        <v>113</v>
      </c>
      <c r="C1971" s="4"/>
      <c r="D1971" s="4"/>
      <c r="E1971" s="4"/>
    </row>
    <row r="1972" spans="1:5" x14ac:dyDescent="0.2">
      <c r="A1972" t="s">
        <v>1578</v>
      </c>
      <c r="C1972" s="4"/>
      <c r="D1972" s="4"/>
      <c r="E1972" s="4"/>
    </row>
    <row r="1973" spans="1:5" x14ac:dyDescent="0.2">
      <c r="A1973" t="s">
        <v>205</v>
      </c>
      <c r="C1973" s="4"/>
      <c r="D1973" s="4"/>
      <c r="E1973" s="4"/>
    </row>
    <row r="1974" spans="1:5" x14ac:dyDescent="0.2">
      <c r="A1974" t="s">
        <v>244</v>
      </c>
      <c r="C1974" s="4"/>
      <c r="D1974" s="4"/>
      <c r="E1974" s="4"/>
    </row>
    <row r="1975" spans="1:5" x14ac:dyDescent="0.2">
      <c r="A1975" t="s">
        <v>151</v>
      </c>
      <c r="C1975" s="4"/>
      <c r="D1975" s="4"/>
      <c r="E1975" s="4"/>
    </row>
    <row r="1976" spans="1:5" x14ac:dyDescent="0.2">
      <c r="A1976" t="s">
        <v>607</v>
      </c>
      <c r="C1976" s="4"/>
      <c r="D1976" s="4"/>
      <c r="E1976" s="4"/>
    </row>
    <row r="1977" spans="1:5" x14ac:dyDescent="0.2">
      <c r="A1977" t="s">
        <v>2645</v>
      </c>
      <c r="C1977" s="4"/>
      <c r="D1977" s="4"/>
      <c r="E1977" s="4"/>
    </row>
    <row r="1978" spans="1:5" x14ac:dyDescent="0.2">
      <c r="A1978" t="s">
        <v>2645</v>
      </c>
      <c r="C1978" s="4"/>
      <c r="D1978" s="4"/>
      <c r="E1978" s="4"/>
    </row>
    <row r="1979" spans="1:5" x14ac:dyDescent="0.2">
      <c r="A1979" t="s">
        <v>81</v>
      </c>
      <c r="C1979" s="4"/>
      <c r="D1979" s="4"/>
      <c r="E1979" s="4"/>
    </row>
    <row r="1980" spans="1:5" x14ac:dyDescent="0.2">
      <c r="A1980" t="s">
        <v>81</v>
      </c>
      <c r="C1980" s="4"/>
      <c r="D1980" s="4"/>
      <c r="E1980" s="4"/>
    </row>
    <row r="1981" spans="1:5" x14ac:dyDescent="0.2">
      <c r="A1981" t="s">
        <v>81</v>
      </c>
      <c r="C1981" s="4"/>
      <c r="D1981" s="4"/>
      <c r="E1981" s="4"/>
    </row>
    <row r="1982" spans="1:5" x14ac:dyDescent="0.2">
      <c r="A1982" t="s">
        <v>679</v>
      </c>
      <c r="C1982" s="4"/>
      <c r="D1982" s="4"/>
      <c r="E1982" s="4"/>
    </row>
    <row r="1983" spans="1:5" x14ac:dyDescent="0.2">
      <c r="A1983" t="s">
        <v>81</v>
      </c>
      <c r="C1983" s="4"/>
      <c r="D1983" s="4"/>
      <c r="E1983" s="4"/>
    </row>
    <row r="1984" spans="1:5" x14ac:dyDescent="0.2">
      <c r="A1984" t="s">
        <v>44</v>
      </c>
      <c r="C1984" s="4"/>
      <c r="D1984" s="4"/>
      <c r="E1984" s="4"/>
    </row>
    <row r="1985" spans="1:5" x14ac:dyDescent="0.2">
      <c r="A1985" t="s">
        <v>1420</v>
      </c>
      <c r="C1985" s="4"/>
      <c r="D1985" s="4"/>
      <c r="E1985" s="4"/>
    </row>
    <row r="1986" spans="1:5" x14ac:dyDescent="0.2">
      <c r="A1986" t="s">
        <v>1420</v>
      </c>
      <c r="C1986" s="4"/>
      <c r="D1986" s="4"/>
      <c r="E1986" s="4"/>
    </row>
    <row r="1987" spans="1:5" x14ac:dyDescent="0.2">
      <c r="A1987" t="s">
        <v>62</v>
      </c>
      <c r="C1987" s="4"/>
      <c r="D1987" s="4"/>
      <c r="E1987" s="4"/>
    </row>
    <row r="1988" spans="1:5" x14ac:dyDescent="0.2">
      <c r="A1988" t="s">
        <v>174</v>
      </c>
      <c r="C1988" s="4"/>
      <c r="D1988" s="4"/>
      <c r="E1988" s="4"/>
    </row>
    <row r="1989" spans="1:5" x14ac:dyDescent="0.2">
      <c r="A1989" t="s">
        <v>174</v>
      </c>
      <c r="C1989" s="4"/>
      <c r="D1989" s="4"/>
      <c r="E1989" s="4"/>
    </row>
    <row r="1990" spans="1:5" x14ac:dyDescent="0.2">
      <c r="A1990" t="s">
        <v>299</v>
      </c>
      <c r="C1990" s="4"/>
      <c r="D1990" s="4"/>
      <c r="E1990" s="4"/>
    </row>
    <row r="1991" spans="1:5" x14ac:dyDescent="0.2">
      <c r="A1991" t="s">
        <v>299</v>
      </c>
      <c r="C1991" s="4"/>
      <c r="D1991" s="4"/>
      <c r="E1991" s="4"/>
    </row>
    <row r="1992" spans="1:5" x14ac:dyDescent="0.2">
      <c r="A1992" t="s">
        <v>271</v>
      </c>
      <c r="C1992" s="4"/>
      <c r="D1992" s="4"/>
      <c r="E1992" s="4"/>
    </row>
    <row r="1993" spans="1:5" x14ac:dyDescent="0.2">
      <c r="C1993" s="4"/>
      <c r="D1993" s="4"/>
      <c r="E1993" s="4"/>
    </row>
    <row r="1994" spans="1:5" x14ac:dyDescent="0.2">
      <c r="A1994" t="s">
        <v>44</v>
      </c>
      <c r="C1994" s="4"/>
      <c r="D1994" s="4"/>
      <c r="E1994" s="4"/>
    </row>
    <row r="1995" spans="1:5" x14ac:dyDescent="0.2">
      <c r="A1995" t="s">
        <v>81</v>
      </c>
      <c r="C1995" s="4"/>
      <c r="D1995" s="4"/>
      <c r="E1995" s="4"/>
    </row>
    <row r="1996" spans="1:5" x14ac:dyDescent="0.2">
      <c r="A1996" t="s">
        <v>48</v>
      </c>
      <c r="C1996" s="4"/>
      <c r="D1996" s="4"/>
      <c r="E1996" s="4"/>
    </row>
    <row r="1997" spans="1:5" x14ac:dyDescent="0.2">
      <c r="A1997" t="s">
        <v>81</v>
      </c>
      <c r="C1997" s="4"/>
      <c r="D1997" s="4"/>
      <c r="E1997" s="4"/>
    </row>
    <row r="1998" spans="1:5" x14ac:dyDescent="0.2">
      <c r="A1998" t="s">
        <v>62</v>
      </c>
      <c r="C1998" s="4"/>
      <c r="D1998" s="4"/>
      <c r="E1998" s="4"/>
    </row>
    <row r="1999" spans="1:5" x14ac:dyDescent="0.2">
      <c r="A1999" t="s">
        <v>211</v>
      </c>
      <c r="C1999" s="4"/>
      <c r="D1999" s="4"/>
      <c r="E1999" s="4"/>
    </row>
    <row r="2000" spans="1:5" x14ac:dyDescent="0.2">
      <c r="A2000" t="s">
        <v>81</v>
      </c>
      <c r="C2000" s="4"/>
      <c r="D2000" s="4"/>
      <c r="E2000" s="4"/>
    </row>
    <row r="2001" spans="1:5" x14ac:dyDescent="0.2">
      <c r="A2001" t="s">
        <v>211</v>
      </c>
      <c r="C2001" s="4"/>
      <c r="D2001" s="4"/>
      <c r="E2001" s="4"/>
    </row>
    <row r="2002" spans="1:5" x14ac:dyDescent="0.2">
      <c r="A2002" t="s">
        <v>1115</v>
      </c>
      <c r="C2002" s="4"/>
      <c r="D2002" s="4"/>
      <c r="E2002" s="4"/>
    </row>
    <row r="2003" spans="1:5" x14ac:dyDescent="0.2">
      <c r="A2003" t="s">
        <v>174</v>
      </c>
      <c r="C2003" s="4"/>
      <c r="D2003" s="4"/>
      <c r="E2003" s="4"/>
    </row>
    <row r="2004" spans="1:5" x14ac:dyDescent="0.2">
      <c r="A2004" t="s">
        <v>252</v>
      </c>
      <c r="C2004" s="4"/>
      <c r="D2004" s="4"/>
      <c r="E2004" s="4"/>
    </row>
    <row r="2005" spans="1:5" x14ac:dyDescent="0.2">
      <c r="A2005" t="s">
        <v>414</v>
      </c>
      <c r="C2005" s="4"/>
      <c r="D2005" s="4"/>
      <c r="E2005" s="4"/>
    </row>
    <row r="2006" spans="1:5" x14ac:dyDescent="0.2">
      <c r="A2006" t="s">
        <v>81</v>
      </c>
      <c r="C2006" s="4"/>
      <c r="D2006" s="4"/>
      <c r="E2006" s="4"/>
    </row>
    <row r="2007" spans="1:5" x14ac:dyDescent="0.2">
      <c r="A2007" t="s">
        <v>1536</v>
      </c>
      <c r="C2007" s="4"/>
      <c r="D2007" s="4"/>
      <c r="E2007" s="4"/>
    </row>
    <row r="2008" spans="1:5" x14ac:dyDescent="0.2">
      <c r="A2008" t="s">
        <v>211</v>
      </c>
      <c r="C2008" s="4"/>
      <c r="D2008" s="4"/>
      <c r="E2008" s="4"/>
    </row>
    <row r="2009" spans="1:5" x14ac:dyDescent="0.2">
      <c r="A2009" t="s">
        <v>81</v>
      </c>
      <c r="C2009" s="4"/>
      <c r="D2009" s="4"/>
      <c r="E2009" s="4"/>
    </row>
    <row r="2010" spans="1:5" x14ac:dyDescent="0.2">
      <c r="A2010" t="s">
        <v>81</v>
      </c>
      <c r="C2010" s="4"/>
      <c r="D2010" s="4"/>
      <c r="E2010" s="4"/>
    </row>
    <row r="2011" spans="1:5" x14ac:dyDescent="0.2">
      <c r="A2011" t="s">
        <v>81</v>
      </c>
      <c r="C2011" s="4"/>
      <c r="D2011" s="4"/>
      <c r="E2011" s="4"/>
    </row>
    <row r="2012" spans="1:5" x14ac:dyDescent="0.2">
      <c r="A2012" t="s">
        <v>81</v>
      </c>
      <c r="C2012" s="4"/>
      <c r="D2012" s="4"/>
      <c r="E2012" s="4"/>
    </row>
    <row r="2013" spans="1:5" x14ac:dyDescent="0.2">
      <c r="A2013" t="s">
        <v>81</v>
      </c>
      <c r="C2013" s="4"/>
      <c r="D2013" s="4"/>
      <c r="E2013" s="4"/>
    </row>
    <row r="2014" spans="1:5" x14ac:dyDescent="0.2">
      <c r="A2014" t="s">
        <v>1880</v>
      </c>
      <c r="C2014" s="4"/>
      <c r="D2014" s="4"/>
      <c r="E2014" s="4"/>
    </row>
    <row r="2015" spans="1:5" x14ac:dyDescent="0.2">
      <c r="A2015" t="s">
        <v>294</v>
      </c>
      <c r="C2015" s="4"/>
      <c r="D2015" s="4"/>
      <c r="E2015" s="4"/>
    </row>
    <row r="2016" spans="1:5" x14ac:dyDescent="0.2">
      <c r="A2016" t="s">
        <v>271</v>
      </c>
      <c r="C2016" s="4"/>
      <c r="D2016" s="4"/>
      <c r="E2016" s="4"/>
    </row>
    <row r="2017" spans="1:5" x14ac:dyDescent="0.2">
      <c r="A2017" t="s">
        <v>92</v>
      </c>
      <c r="C2017" s="4"/>
      <c r="D2017" s="4"/>
      <c r="E2017" s="4"/>
    </row>
    <row r="2018" spans="1:5" x14ac:dyDescent="0.2">
      <c r="A2018" t="s">
        <v>309</v>
      </c>
      <c r="C2018" s="4"/>
      <c r="D2018" s="4"/>
      <c r="E2018" s="4"/>
    </row>
    <row r="2019" spans="1:5" x14ac:dyDescent="0.2">
      <c r="A2019" t="s">
        <v>362</v>
      </c>
      <c r="C2019" s="4"/>
      <c r="D2019" s="4"/>
      <c r="E2019" s="4"/>
    </row>
    <row r="2020" spans="1:5" x14ac:dyDescent="0.2">
      <c r="A2020" t="s">
        <v>414</v>
      </c>
      <c r="C2020" s="4"/>
      <c r="D2020" s="4"/>
      <c r="E2020" s="4"/>
    </row>
    <row r="2021" spans="1:5" x14ac:dyDescent="0.2">
      <c r="A2021" t="s">
        <v>414</v>
      </c>
      <c r="C2021" s="4"/>
      <c r="D2021" s="4"/>
      <c r="E2021" s="4"/>
    </row>
    <row r="2022" spans="1:5" x14ac:dyDescent="0.2">
      <c r="A2022" t="s">
        <v>345</v>
      </c>
      <c r="C2022" s="4"/>
      <c r="D2022" s="4"/>
      <c r="E2022" s="4"/>
    </row>
    <row r="2023" spans="1:5" x14ac:dyDescent="0.2">
      <c r="A2023" t="s">
        <v>389</v>
      </c>
      <c r="C2023" s="4"/>
      <c r="D2023" s="4"/>
      <c r="E2023" s="4"/>
    </row>
    <row r="2024" spans="1:5" x14ac:dyDescent="0.2">
      <c r="A2024" t="s">
        <v>62</v>
      </c>
      <c r="C2024" s="4"/>
      <c r="D2024" s="4"/>
      <c r="E2024" s="4"/>
    </row>
    <row r="2025" spans="1:5" x14ac:dyDescent="0.2">
      <c r="A2025" t="s">
        <v>181</v>
      </c>
      <c r="C2025" s="4"/>
      <c r="D2025" s="4"/>
      <c r="E2025" s="4"/>
    </row>
    <row r="2026" spans="1:5" x14ac:dyDescent="0.2">
      <c r="A2026" t="s">
        <v>432</v>
      </c>
      <c r="C2026" s="4"/>
      <c r="D2026" s="4"/>
      <c r="E2026" s="4"/>
    </row>
    <row r="2027" spans="1:5" x14ac:dyDescent="0.2">
      <c r="A2027" t="s">
        <v>55</v>
      </c>
      <c r="C2027" s="4"/>
      <c r="D2027" s="4"/>
      <c r="E2027" s="4"/>
    </row>
    <row r="2028" spans="1:5" x14ac:dyDescent="0.2">
      <c r="A2028" t="s">
        <v>1134</v>
      </c>
      <c r="C2028" s="4"/>
      <c r="D2028" s="4"/>
      <c r="E2028" s="4"/>
    </row>
    <row r="2029" spans="1:5" x14ac:dyDescent="0.2">
      <c r="A2029" t="s">
        <v>864</v>
      </c>
      <c r="C2029" s="4"/>
      <c r="D2029" s="4"/>
      <c r="E2029" s="4"/>
    </row>
    <row r="2030" spans="1:5" x14ac:dyDescent="0.2">
      <c r="A2030" t="s">
        <v>140</v>
      </c>
      <c r="C2030" s="4"/>
      <c r="D2030" s="4"/>
      <c r="E2030" s="4"/>
    </row>
    <row r="2031" spans="1:5" x14ac:dyDescent="0.2">
      <c r="A2031" t="s">
        <v>151</v>
      </c>
      <c r="C2031" s="4"/>
      <c r="D2031" s="4"/>
      <c r="E2031" s="4"/>
    </row>
    <row r="2032" spans="1:5" x14ac:dyDescent="0.2">
      <c r="A2032" t="s">
        <v>205</v>
      </c>
      <c r="C2032" s="4"/>
      <c r="D2032" s="4"/>
      <c r="E2032" s="4"/>
    </row>
    <row r="2033" spans="1:5" x14ac:dyDescent="0.2">
      <c r="A2033" t="s">
        <v>925</v>
      </c>
      <c r="C2033" s="4"/>
      <c r="D2033" s="4"/>
      <c r="E2033" s="4"/>
    </row>
    <row r="2034" spans="1:5" x14ac:dyDescent="0.2">
      <c r="A2034" t="s">
        <v>133</v>
      </c>
      <c r="C2034" s="4"/>
      <c r="D2034" s="4"/>
      <c r="E2034" s="4"/>
    </row>
    <row r="2035" spans="1:5" x14ac:dyDescent="0.2">
      <c r="A2035" t="s">
        <v>55</v>
      </c>
      <c r="C2035" s="4"/>
      <c r="D2035" s="4"/>
      <c r="E2035" s="4"/>
    </row>
    <row r="2036" spans="1:5" x14ac:dyDescent="0.2">
      <c r="A2036" t="s">
        <v>806</v>
      </c>
      <c r="C2036" s="4"/>
      <c r="D2036" s="4"/>
      <c r="E2036" s="4"/>
    </row>
    <row r="2037" spans="1:5" x14ac:dyDescent="0.2">
      <c r="A2037" t="s">
        <v>1016</v>
      </c>
      <c r="C2037" s="4"/>
      <c r="D2037" s="4"/>
      <c r="E2037" s="4"/>
    </row>
    <row r="2038" spans="1:5" x14ac:dyDescent="0.2">
      <c r="A2038" t="s">
        <v>711</v>
      </c>
      <c r="C2038" s="4"/>
      <c r="D2038" s="4"/>
      <c r="E2038" s="4"/>
    </row>
    <row r="2039" spans="1:5" x14ac:dyDescent="0.2">
      <c r="A2039" t="s">
        <v>184</v>
      </c>
      <c r="C2039" s="4"/>
      <c r="D2039" s="4"/>
      <c r="E2039" s="4"/>
    </row>
    <row r="2040" spans="1:5" x14ac:dyDescent="0.2">
      <c r="A2040" t="s">
        <v>211</v>
      </c>
      <c r="C2040" s="4"/>
      <c r="D2040" s="4"/>
      <c r="E2040" s="4"/>
    </row>
    <row r="2041" spans="1:5" x14ac:dyDescent="0.2">
      <c r="A2041" t="s">
        <v>1907</v>
      </c>
      <c r="C2041" s="4"/>
      <c r="D2041" s="4"/>
      <c r="E2041" s="4"/>
    </row>
    <row r="2042" spans="1:5" x14ac:dyDescent="0.2">
      <c r="C2042" s="4"/>
      <c r="D2042" s="4"/>
      <c r="E2042" s="4"/>
    </row>
    <row r="2043" spans="1:5" x14ac:dyDescent="0.2">
      <c r="A2043" t="s">
        <v>1420</v>
      </c>
      <c r="C2043" s="4"/>
      <c r="D2043" s="4"/>
      <c r="E2043" s="4"/>
    </row>
    <row r="2044" spans="1:5" x14ac:dyDescent="0.2">
      <c r="A2044" t="s">
        <v>81</v>
      </c>
      <c r="C2044" s="4"/>
      <c r="D2044" s="4"/>
      <c r="E2044" s="4"/>
    </row>
    <row r="2045" spans="1:5" x14ac:dyDescent="0.2">
      <c r="A2045" t="s">
        <v>607</v>
      </c>
      <c r="C2045" s="4"/>
      <c r="D2045" s="4"/>
      <c r="E2045" s="4"/>
    </row>
    <row r="2046" spans="1:5" x14ac:dyDescent="0.2">
      <c r="A2046" t="s">
        <v>48</v>
      </c>
      <c r="C2046" s="4"/>
      <c r="D2046" s="4"/>
      <c r="E2046" s="4"/>
    </row>
    <row r="2047" spans="1:5" x14ac:dyDescent="0.2">
      <c r="A2047" t="s">
        <v>81</v>
      </c>
      <c r="C2047" s="4"/>
      <c r="D2047" s="4"/>
      <c r="E2047" s="4"/>
    </row>
    <row r="2048" spans="1:5" x14ac:dyDescent="0.2">
      <c r="A2048" t="s">
        <v>439</v>
      </c>
      <c r="C2048" s="4"/>
      <c r="D2048" s="4"/>
      <c r="E2048" s="4"/>
    </row>
    <row r="2049" spans="1:5" x14ac:dyDescent="0.2">
      <c r="A2049" t="s">
        <v>2546</v>
      </c>
      <c r="C2049" s="4"/>
      <c r="D2049" s="4"/>
      <c r="E2049" s="4"/>
    </row>
    <row r="2050" spans="1:5" x14ac:dyDescent="0.2">
      <c r="A2050" t="s">
        <v>2546</v>
      </c>
      <c r="C2050" s="4"/>
      <c r="D2050" s="4"/>
      <c r="E2050" s="4"/>
    </row>
    <row r="2051" spans="1:5" x14ac:dyDescent="0.2">
      <c r="A2051" t="s">
        <v>198</v>
      </c>
      <c r="C2051" s="4"/>
      <c r="D2051" s="4"/>
      <c r="E2051" s="4"/>
    </row>
    <row r="2052" spans="1:5" x14ac:dyDescent="0.2">
      <c r="A2052" t="s">
        <v>92</v>
      </c>
      <c r="C2052" s="4"/>
      <c r="D2052" s="4"/>
      <c r="E2052" s="4"/>
    </row>
    <row r="2053" spans="1:5" x14ac:dyDescent="0.2">
      <c r="A2053" t="s">
        <v>309</v>
      </c>
      <c r="C2053" s="4"/>
      <c r="D2053" s="4"/>
      <c r="E2053" s="4"/>
    </row>
    <row r="2054" spans="1:5" x14ac:dyDescent="0.2">
      <c r="A2054" t="s">
        <v>81</v>
      </c>
      <c r="C2054" s="4"/>
      <c r="D2054" s="4"/>
      <c r="E2054" s="4"/>
    </row>
    <row r="2055" spans="1:5" x14ac:dyDescent="0.2">
      <c r="A2055" t="s">
        <v>1171</v>
      </c>
      <c r="C2055" s="4"/>
      <c r="D2055" s="4"/>
      <c r="E2055" s="4"/>
    </row>
    <row r="2056" spans="1:5" x14ac:dyDescent="0.2">
      <c r="A2056" t="s">
        <v>241</v>
      </c>
      <c r="C2056" s="4"/>
      <c r="D2056" s="4"/>
      <c r="E2056" s="4"/>
    </row>
    <row r="2057" spans="1:5" x14ac:dyDescent="0.2">
      <c r="A2057" t="s">
        <v>198</v>
      </c>
      <c r="C2057" s="4"/>
      <c r="D2057" s="4"/>
      <c r="E2057" s="4"/>
    </row>
    <row r="2058" spans="1:5" x14ac:dyDescent="0.2">
      <c r="A2058" t="s">
        <v>922</v>
      </c>
      <c r="C2058" s="4"/>
      <c r="D2058" s="4"/>
      <c r="E2058" s="4"/>
    </row>
    <row r="2059" spans="1:5" x14ac:dyDescent="0.2">
      <c r="A2059" t="s">
        <v>81</v>
      </c>
      <c r="C2059" s="4"/>
      <c r="D2059" s="4"/>
      <c r="E2059" s="4"/>
    </row>
    <row r="2060" spans="1:5" x14ac:dyDescent="0.2">
      <c r="A2060" t="s">
        <v>352</v>
      </c>
      <c r="C2060" s="4"/>
      <c r="D2060" s="4"/>
      <c r="E2060" s="4"/>
    </row>
    <row r="2061" spans="1:5" x14ac:dyDescent="0.2">
      <c r="A2061" t="s">
        <v>389</v>
      </c>
      <c r="C2061" s="4"/>
      <c r="D2061" s="4"/>
      <c r="E2061" s="4"/>
    </row>
    <row r="2062" spans="1:5" x14ac:dyDescent="0.2">
      <c r="A2062" t="s">
        <v>81</v>
      </c>
      <c r="C2062" s="4"/>
      <c r="D2062" s="4"/>
      <c r="E2062" s="4"/>
    </row>
    <row r="2063" spans="1:5" x14ac:dyDescent="0.2">
      <c r="A2063" t="s">
        <v>414</v>
      </c>
      <c r="C2063" s="4"/>
      <c r="D2063" s="4"/>
      <c r="E2063" s="4"/>
    </row>
    <row r="2064" spans="1:5" x14ac:dyDescent="0.2">
      <c r="A2064" t="s">
        <v>48</v>
      </c>
      <c r="C2064" s="4"/>
      <c r="D2064" s="4"/>
      <c r="E2064" s="4"/>
    </row>
    <row r="2065" spans="1:5" x14ac:dyDescent="0.2">
      <c r="A2065" t="s">
        <v>62</v>
      </c>
      <c r="C2065" s="4"/>
      <c r="D2065" s="4"/>
      <c r="E2065" s="4"/>
    </row>
    <row r="2066" spans="1:5" x14ac:dyDescent="0.2">
      <c r="A2066" t="s">
        <v>1423</v>
      </c>
      <c r="C2066" s="4"/>
      <c r="D2066" s="4"/>
      <c r="E2066" s="4"/>
    </row>
    <row r="2067" spans="1:5" x14ac:dyDescent="0.2">
      <c r="A2067" t="s">
        <v>30</v>
      </c>
      <c r="C2067" s="4"/>
      <c r="D2067" s="4"/>
      <c r="E2067" s="4"/>
    </row>
    <row r="2068" spans="1:5" x14ac:dyDescent="0.2">
      <c r="A2068" t="s">
        <v>294</v>
      </c>
      <c r="C2068" s="4"/>
      <c r="D2068" s="4"/>
      <c r="E2068" s="4"/>
    </row>
    <row r="2069" spans="1:5" x14ac:dyDescent="0.2">
      <c r="A2069" t="s">
        <v>1036</v>
      </c>
      <c r="C2069" s="4"/>
      <c r="D2069" s="4"/>
      <c r="E2069" s="4"/>
    </row>
    <row r="2070" spans="1:5" x14ac:dyDescent="0.2">
      <c r="A2070" t="s">
        <v>52</v>
      </c>
      <c r="C2070" s="4"/>
      <c r="D2070" s="4"/>
      <c r="E2070" s="4"/>
    </row>
    <row r="2071" spans="1:5" x14ac:dyDescent="0.2">
      <c r="A2071" t="s">
        <v>108</v>
      </c>
      <c r="C2071" s="4"/>
      <c r="D2071" s="4"/>
      <c r="E2071" s="4"/>
    </row>
    <row r="2072" spans="1:5" x14ac:dyDescent="0.2">
      <c r="A2072" t="s">
        <v>294</v>
      </c>
      <c r="C2072" s="4"/>
      <c r="D2072" s="4"/>
      <c r="E2072" s="4"/>
    </row>
    <row r="2073" spans="1:5" x14ac:dyDescent="0.2">
      <c r="A2073" t="s">
        <v>1768</v>
      </c>
      <c r="C2073" s="4"/>
      <c r="D2073" s="4"/>
      <c r="E2073" s="4"/>
    </row>
    <row r="2074" spans="1:5" x14ac:dyDescent="0.2">
      <c r="A2074" t="s">
        <v>1768</v>
      </c>
      <c r="C2074" s="4"/>
      <c r="D2074" s="4"/>
      <c r="E2074" s="4"/>
    </row>
    <row r="2075" spans="1:5" x14ac:dyDescent="0.2">
      <c r="A2075" t="s">
        <v>211</v>
      </c>
      <c r="C2075" s="4"/>
      <c r="D2075" s="4"/>
      <c r="E2075" s="4"/>
    </row>
    <row r="2076" spans="1:5" x14ac:dyDescent="0.2">
      <c r="A2076" t="s">
        <v>1578</v>
      </c>
      <c r="C2076" s="4"/>
      <c r="D2076" s="4"/>
      <c r="E2076" s="4"/>
    </row>
    <row r="2077" spans="1:5" x14ac:dyDescent="0.2">
      <c r="A2077" t="s">
        <v>1578</v>
      </c>
      <c r="C2077" s="4"/>
      <c r="D2077" s="4"/>
      <c r="E2077" s="4"/>
    </row>
    <row r="2078" spans="1:5" x14ac:dyDescent="0.2">
      <c r="A2078" t="s">
        <v>3442</v>
      </c>
      <c r="C2078" s="4"/>
      <c r="D2078" s="4"/>
      <c r="E2078" s="4"/>
    </row>
    <row r="2079" spans="1:5" x14ac:dyDescent="0.2">
      <c r="A2079" t="s">
        <v>44</v>
      </c>
      <c r="C2079" s="4"/>
      <c r="D2079" s="4"/>
      <c r="E2079" s="4"/>
    </row>
    <row r="2080" spans="1:5" x14ac:dyDescent="0.2">
      <c r="A2080" t="s">
        <v>679</v>
      </c>
      <c r="C2080" s="4"/>
      <c r="D2080" s="4"/>
      <c r="E2080" s="4"/>
    </row>
    <row r="2081" spans="1:5" x14ac:dyDescent="0.2">
      <c r="A2081" t="s">
        <v>679</v>
      </c>
      <c r="C2081" s="4"/>
      <c r="D2081" s="4"/>
      <c r="E2081" s="4"/>
    </row>
    <row r="2082" spans="1:5" x14ac:dyDescent="0.2">
      <c r="A2082" t="s">
        <v>108</v>
      </c>
      <c r="C2082" s="4"/>
      <c r="D2082" s="4"/>
      <c r="E2082" s="4"/>
    </row>
    <row r="2083" spans="1:5" x14ac:dyDescent="0.2">
      <c r="A2083" t="s">
        <v>30</v>
      </c>
      <c r="C2083" s="4"/>
      <c r="D2083" s="4"/>
      <c r="E2083" s="4"/>
    </row>
    <row r="2084" spans="1:5" x14ac:dyDescent="0.2">
      <c r="A2084" t="s">
        <v>70</v>
      </c>
      <c r="C2084" s="4"/>
      <c r="D2084" s="4"/>
      <c r="E2084" s="4"/>
    </row>
    <row r="2085" spans="1:5" x14ac:dyDescent="0.2">
      <c r="A2085" t="s">
        <v>70</v>
      </c>
      <c r="C2085" s="4"/>
      <c r="D2085" s="4"/>
      <c r="E2085" s="4"/>
    </row>
    <row r="2086" spans="1:5" x14ac:dyDescent="0.2">
      <c r="A2086" t="s">
        <v>148</v>
      </c>
      <c r="C2086" s="4"/>
      <c r="D2086" s="4"/>
      <c r="E2086" s="4"/>
    </row>
    <row r="2087" spans="1:5" x14ac:dyDescent="0.2">
      <c r="A2087" t="s">
        <v>81</v>
      </c>
      <c r="C2087" s="4"/>
      <c r="D2087" s="4"/>
      <c r="E2087" s="4"/>
    </row>
    <row r="2088" spans="1:5" x14ac:dyDescent="0.2">
      <c r="A2088" t="s">
        <v>1360</v>
      </c>
      <c r="C2088" s="4"/>
      <c r="D2088" s="4"/>
      <c r="E2088" s="4"/>
    </row>
    <row r="2089" spans="1:5" x14ac:dyDescent="0.2">
      <c r="A2089" t="s">
        <v>216</v>
      </c>
      <c r="C2089" s="4"/>
      <c r="D2089" s="4"/>
      <c r="E2089" s="4"/>
    </row>
    <row r="2090" spans="1:5" x14ac:dyDescent="0.2">
      <c r="A2090" t="s">
        <v>148</v>
      </c>
      <c r="C2090" s="4"/>
      <c r="D2090" s="4"/>
      <c r="E2090" s="4"/>
    </row>
    <row r="2091" spans="1:5" x14ac:dyDescent="0.2">
      <c r="A2091" t="s">
        <v>372</v>
      </c>
      <c r="C2091" s="4"/>
      <c r="D2091" s="4"/>
      <c r="E2091" s="4"/>
    </row>
    <row r="2092" spans="1:5" x14ac:dyDescent="0.2">
      <c r="A2092" t="s">
        <v>148</v>
      </c>
      <c r="C2092" s="4"/>
      <c r="D2092" s="4"/>
      <c r="E2092" s="4"/>
    </row>
    <row r="2093" spans="1:5" x14ac:dyDescent="0.2">
      <c r="A2093" t="s">
        <v>81</v>
      </c>
      <c r="C2093" s="4"/>
      <c r="D2093" s="4"/>
      <c r="E2093" s="4"/>
    </row>
    <row r="2094" spans="1:5" x14ac:dyDescent="0.2">
      <c r="A2094" t="s">
        <v>81</v>
      </c>
      <c r="C2094" s="4"/>
      <c r="D2094" s="4"/>
      <c r="E2094" s="4"/>
    </row>
    <row r="2095" spans="1:5" x14ac:dyDescent="0.2">
      <c r="A2095" t="s">
        <v>1134</v>
      </c>
      <c r="C2095" s="4"/>
      <c r="D2095" s="4"/>
      <c r="E2095" s="4"/>
    </row>
    <row r="2096" spans="1:5" x14ac:dyDescent="0.2">
      <c r="A2096" t="s">
        <v>198</v>
      </c>
      <c r="C2096" s="4"/>
      <c r="D2096" s="4"/>
      <c r="E2096" s="4"/>
    </row>
    <row r="2097" spans="1:5" x14ac:dyDescent="0.2">
      <c r="A2097" t="s">
        <v>30</v>
      </c>
      <c r="C2097" s="4"/>
      <c r="D2097" s="4"/>
      <c r="E2097" s="4"/>
    </row>
    <row r="2098" spans="1:5" x14ac:dyDescent="0.2">
      <c r="A2098" t="s">
        <v>140</v>
      </c>
      <c r="C2098" s="4"/>
      <c r="D2098" s="4"/>
      <c r="E2098" s="4"/>
    </row>
    <row r="2099" spans="1:5" x14ac:dyDescent="0.2">
      <c r="A2099" t="s">
        <v>198</v>
      </c>
      <c r="C2099" s="4"/>
      <c r="D2099" s="4"/>
      <c r="E2099" s="4"/>
    </row>
    <row r="2100" spans="1:5" x14ac:dyDescent="0.2">
      <c r="A2100" t="s">
        <v>81</v>
      </c>
      <c r="C2100" s="4"/>
      <c r="D2100" s="4"/>
      <c r="E2100" s="4"/>
    </row>
    <row r="2101" spans="1:5" x14ac:dyDescent="0.2">
      <c r="A2101" t="s">
        <v>198</v>
      </c>
      <c r="C2101" s="4"/>
      <c r="D2101" s="4"/>
      <c r="E2101" s="4"/>
    </row>
    <row r="2102" spans="1:5" x14ac:dyDescent="0.2">
      <c r="A2102" t="s">
        <v>70</v>
      </c>
      <c r="C2102" s="4"/>
      <c r="D2102" s="4"/>
      <c r="E2102" s="4"/>
    </row>
    <row r="2103" spans="1:5" x14ac:dyDescent="0.2">
      <c r="A2103" t="s">
        <v>81</v>
      </c>
      <c r="C2103" s="4"/>
      <c r="D2103" s="4"/>
      <c r="E2103" s="4"/>
    </row>
    <row r="2104" spans="1:5" x14ac:dyDescent="0.2">
      <c r="A2104" t="s">
        <v>389</v>
      </c>
      <c r="C2104" s="4"/>
      <c r="D2104" s="4"/>
      <c r="E2104" s="4"/>
    </row>
    <row r="2105" spans="1:5" x14ac:dyDescent="0.2">
      <c r="A2105" t="s">
        <v>386</v>
      </c>
      <c r="C2105" s="4"/>
      <c r="D2105" s="4"/>
      <c r="E2105" s="4"/>
    </row>
    <row r="2106" spans="1:5" x14ac:dyDescent="0.2">
      <c r="A2106" t="s">
        <v>1420</v>
      </c>
      <c r="C2106" s="4"/>
      <c r="D2106" s="4"/>
      <c r="E2106" s="4"/>
    </row>
    <row r="2107" spans="1:5" x14ac:dyDescent="0.2">
      <c r="A2107" t="s">
        <v>1420</v>
      </c>
      <c r="C2107" s="4"/>
      <c r="D2107" s="4"/>
      <c r="E2107" s="4"/>
    </row>
    <row r="2108" spans="1:5" x14ac:dyDescent="0.2">
      <c r="A2108" t="s">
        <v>607</v>
      </c>
      <c r="C2108" s="4"/>
      <c r="D2108" s="4"/>
      <c r="E2108" s="4"/>
    </row>
    <row r="2109" spans="1:5" x14ac:dyDescent="0.2">
      <c r="A2109" t="s">
        <v>48</v>
      </c>
      <c r="C2109" s="4"/>
      <c r="D2109" s="4"/>
      <c r="E2109" s="4"/>
    </row>
    <row r="2110" spans="1:5" x14ac:dyDescent="0.2">
      <c r="A2110" t="s">
        <v>52</v>
      </c>
      <c r="C2110" s="4"/>
      <c r="D2110" s="4"/>
      <c r="E2110" s="4"/>
    </row>
    <row r="2111" spans="1:5" x14ac:dyDescent="0.2">
      <c r="A2111" t="s">
        <v>198</v>
      </c>
      <c r="C2111" s="4"/>
      <c r="D2111" s="4"/>
      <c r="E2111" s="4"/>
    </row>
    <row r="2112" spans="1:5" x14ac:dyDescent="0.2">
      <c r="A2112" t="s">
        <v>352</v>
      </c>
      <c r="C2112" s="4"/>
      <c r="D2112" s="4"/>
      <c r="E2112" s="4"/>
    </row>
    <row r="2113" spans="1:5" x14ac:dyDescent="0.2">
      <c r="A2113" t="s">
        <v>70</v>
      </c>
      <c r="C2113" s="4"/>
      <c r="D2113" s="4"/>
      <c r="E2113" s="4"/>
    </row>
    <row r="2114" spans="1:5" x14ac:dyDescent="0.2">
      <c r="A2114" t="s">
        <v>2645</v>
      </c>
      <c r="C2114" s="4"/>
      <c r="D2114" s="4"/>
      <c r="E2114" s="4"/>
    </row>
    <row r="2115" spans="1:5" x14ac:dyDescent="0.2">
      <c r="A2115" t="s">
        <v>151</v>
      </c>
      <c r="C2115" s="4"/>
      <c r="D2115" s="4"/>
      <c r="E2115" s="4"/>
    </row>
    <row r="2116" spans="1:5" x14ac:dyDescent="0.2">
      <c r="A2116" t="s">
        <v>81</v>
      </c>
      <c r="C2116" s="4"/>
      <c r="D2116" s="4"/>
      <c r="E2116" s="4"/>
    </row>
    <row r="2117" spans="1:5" x14ac:dyDescent="0.2">
      <c r="A2117" t="s">
        <v>30</v>
      </c>
      <c r="C2117" s="4"/>
      <c r="D2117" s="4"/>
      <c r="E2117" s="4"/>
    </row>
    <row r="2118" spans="1:5" x14ac:dyDescent="0.2">
      <c r="A2118" t="s">
        <v>386</v>
      </c>
      <c r="C2118" s="4"/>
      <c r="D2118" s="4"/>
      <c r="E2118" s="4"/>
    </row>
    <row r="2119" spans="1:5" x14ac:dyDescent="0.2">
      <c r="A2119" t="s">
        <v>5194</v>
      </c>
      <c r="C2119" s="4"/>
      <c r="D2119" s="4"/>
      <c r="E2119" s="4"/>
    </row>
    <row r="2120" spans="1:5" x14ac:dyDescent="0.2">
      <c r="A2120" t="s">
        <v>5194</v>
      </c>
      <c r="C2120" s="4"/>
      <c r="D2120" s="4"/>
      <c r="E2120" s="4"/>
    </row>
    <row r="2121" spans="1:5" x14ac:dyDescent="0.2">
      <c r="A2121" t="s">
        <v>5194</v>
      </c>
      <c r="C2121" s="4"/>
      <c r="D2121" s="4"/>
      <c r="E2121" s="4"/>
    </row>
    <row r="2122" spans="1:5" x14ac:dyDescent="0.2">
      <c r="A2122" t="s">
        <v>52</v>
      </c>
      <c r="C2122" s="4"/>
      <c r="D2122" s="4"/>
      <c r="E2122" s="4"/>
    </row>
    <row r="2123" spans="1:5" x14ac:dyDescent="0.2">
      <c r="A2123" t="s">
        <v>108</v>
      </c>
      <c r="C2123" s="4"/>
      <c r="D2123" s="4"/>
      <c r="E2123" s="4"/>
    </row>
    <row r="2124" spans="1:5" x14ac:dyDescent="0.2">
      <c r="A2124" t="s">
        <v>2627</v>
      </c>
      <c r="C2124" s="4"/>
      <c r="D2124" s="4"/>
      <c r="E2124" s="4"/>
    </row>
    <row r="2125" spans="1:5" x14ac:dyDescent="0.2">
      <c r="A2125" t="s">
        <v>922</v>
      </c>
      <c r="C2125" s="4"/>
      <c r="D2125" s="4"/>
      <c r="E2125" s="4"/>
    </row>
    <row r="2126" spans="1:5" x14ac:dyDescent="0.2">
      <c r="A2126" t="s">
        <v>252</v>
      </c>
      <c r="C2126" s="4"/>
      <c r="D2126" s="4"/>
      <c r="E2126" s="4"/>
    </row>
    <row r="2127" spans="1:5" x14ac:dyDescent="0.2">
      <c r="A2127" t="s">
        <v>211</v>
      </c>
      <c r="C2127" s="4"/>
      <c r="D2127" s="4"/>
      <c r="E2127" s="4"/>
    </row>
    <row r="2128" spans="1:5" x14ac:dyDescent="0.2">
      <c r="A2128" t="s">
        <v>30</v>
      </c>
      <c r="C2128" s="4"/>
      <c r="D2128" s="4"/>
      <c r="E2128" s="4"/>
    </row>
    <row r="2129" spans="1:5" x14ac:dyDescent="0.2">
      <c r="A2129" t="s">
        <v>48</v>
      </c>
      <c r="C2129" s="4"/>
      <c r="D2129" s="4"/>
      <c r="E2129" s="4"/>
    </row>
    <row r="2130" spans="1:5" x14ac:dyDescent="0.2">
      <c r="A2130" t="s">
        <v>151</v>
      </c>
      <c r="C2130" s="4"/>
      <c r="D2130" s="4"/>
      <c r="E2130" s="4"/>
    </row>
    <row r="2131" spans="1:5" x14ac:dyDescent="0.2">
      <c r="A2131" t="s">
        <v>607</v>
      </c>
      <c r="C2131" s="4"/>
      <c r="D2131" s="4"/>
      <c r="E2131" s="4"/>
    </row>
    <row r="2132" spans="1:5" x14ac:dyDescent="0.2">
      <c r="A2132" t="s">
        <v>156</v>
      </c>
      <c r="C2132" s="4"/>
      <c r="D2132" s="4"/>
      <c r="E2132" s="4"/>
    </row>
    <row r="2133" spans="1:5" x14ac:dyDescent="0.2">
      <c r="A2133" t="s">
        <v>692</v>
      </c>
      <c r="C2133" s="4"/>
      <c r="D2133" s="4"/>
      <c r="E2133" s="4"/>
    </row>
    <row r="2134" spans="1:5" x14ac:dyDescent="0.2">
      <c r="A2134" t="s">
        <v>181</v>
      </c>
      <c r="C2134" s="4"/>
      <c r="D2134" s="4"/>
      <c r="E2134" s="4"/>
    </row>
    <row r="2135" spans="1:5" x14ac:dyDescent="0.2">
      <c r="A2135" t="s">
        <v>798</v>
      </c>
      <c r="C2135" s="4"/>
      <c r="D2135" s="4"/>
      <c r="E2135" s="4"/>
    </row>
    <row r="2136" spans="1:5" x14ac:dyDescent="0.2">
      <c r="A2136" t="s">
        <v>367</v>
      </c>
      <c r="C2136" s="4"/>
      <c r="D2136" s="4"/>
      <c r="E2136" s="4"/>
    </row>
    <row r="2137" spans="1:5" x14ac:dyDescent="0.2">
      <c r="A2137" t="s">
        <v>55</v>
      </c>
      <c r="C2137" s="4"/>
      <c r="D2137" s="4"/>
      <c r="E2137" s="4"/>
    </row>
    <row r="2138" spans="1:5" x14ac:dyDescent="0.2">
      <c r="A2138" t="s">
        <v>750</v>
      </c>
      <c r="C2138" s="4"/>
      <c r="D2138" s="4"/>
      <c r="E2138" s="4"/>
    </row>
    <row r="2139" spans="1:5" x14ac:dyDescent="0.2">
      <c r="A2139" t="s">
        <v>414</v>
      </c>
      <c r="C2139" s="4"/>
      <c r="D2139" s="4"/>
      <c r="E2139" s="4"/>
    </row>
    <row r="2140" spans="1:5" x14ac:dyDescent="0.2">
      <c r="A2140" t="s">
        <v>414</v>
      </c>
      <c r="C2140" s="4"/>
      <c r="D2140" s="4"/>
      <c r="E2140" s="4"/>
    </row>
    <row r="2141" spans="1:5" x14ac:dyDescent="0.2">
      <c r="A2141" t="s">
        <v>711</v>
      </c>
      <c r="C2141" s="4"/>
      <c r="D2141" s="4"/>
      <c r="E2141" s="4"/>
    </row>
    <row r="2142" spans="1:5" x14ac:dyDescent="0.2">
      <c r="A2142" t="s">
        <v>62</v>
      </c>
      <c r="C2142" s="4"/>
      <c r="D2142" s="4"/>
      <c r="E2142" s="4"/>
    </row>
    <row r="2143" spans="1:5" x14ac:dyDescent="0.2">
      <c r="A2143" t="s">
        <v>81</v>
      </c>
      <c r="C2143" s="4"/>
      <c r="D2143" s="4"/>
      <c r="E2143" s="4"/>
    </row>
    <row r="2144" spans="1:5" x14ac:dyDescent="0.2">
      <c r="A2144" t="s">
        <v>81</v>
      </c>
      <c r="C2144" s="4"/>
      <c r="D2144" s="4"/>
      <c r="E2144" s="4"/>
    </row>
    <row r="2145" spans="1:5" x14ac:dyDescent="0.2">
      <c r="A2145" t="s">
        <v>168</v>
      </c>
      <c r="C2145" s="4"/>
      <c r="D2145" s="4"/>
      <c r="E2145" s="4"/>
    </row>
    <row r="2146" spans="1:5" x14ac:dyDescent="0.2">
      <c r="A2146" t="s">
        <v>81</v>
      </c>
      <c r="C2146" s="4"/>
      <c r="D2146" s="4"/>
      <c r="E2146" s="4"/>
    </row>
    <row r="2147" spans="1:5" x14ac:dyDescent="0.2">
      <c r="A2147" t="s">
        <v>48</v>
      </c>
      <c r="C2147" s="4"/>
      <c r="D2147" s="4"/>
      <c r="E2147" s="4"/>
    </row>
    <row r="2148" spans="1:5" x14ac:dyDescent="0.2">
      <c r="A2148" t="s">
        <v>352</v>
      </c>
      <c r="C2148" s="4"/>
      <c r="D2148" s="4"/>
      <c r="E2148" s="4"/>
    </row>
    <row r="2149" spans="1:5" x14ac:dyDescent="0.2">
      <c r="A2149" t="s">
        <v>81</v>
      </c>
      <c r="C2149" s="4"/>
      <c r="D2149" s="4"/>
      <c r="E2149" s="4"/>
    </row>
    <row r="2150" spans="1:5" x14ac:dyDescent="0.2">
      <c r="A2150" t="s">
        <v>148</v>
      </c>
      <c r="C2150" s="4"/>
      <c r="D2150" s="4"/>
      <c r="E2150" s="4"/>
    </row>
    <row r="2151" spans="1:5" x14ac:dyDescent="0.2">
      <c r="A2151" t="s">
        <v>81</v>
      </c>
      <c r="C2151" s="4"/>
      <c r="D2151" s="4"/>
      <c r="E2151" s="4"/>
    </row>
    <row r="2152" spans="1:5" x14ac:dyDescent="0.2">
      <c r="A2152" t="s">
        <v>70</v>
      </c>
      <c r="C2152" s="4"/>
      <c r="D2152" s="4"/>
      <c r="E2152" s="4"/>
    </row>
    <row r="2153" spans="1:5" x14ac:dyDescent="0.2">
      <c r="A2153" t="s">
        <v>211</v>
      </c>
      <c r="C2153" s="4"/>
      <c r="D2153" s="4"/>
      <c r="E2153" s="4"/>
    </row>
    <row r="2154" spans="1:5" x14ac:dyDescent="0.2">
      <c r="A2154" t="s">
        <v>1578</v>
      </c>
      <c r="C2154" s="4"/>
      <c r="D2154" s="4"/>
      <c r="E2154" s="4"/>
    </row>
    <row r="2155" spans="1:5" x14ac:dyDescent="0.2">
      <c r="A2155" t="s">
        <v>1578</v>
      </c>
      <c r="C2155" s="4"/>
      <c r="D2155" s="4"/>
      <c r="E2155" s="4"/>
    </row>
    <row r="2156" spans="1:5" x14ac:dyDescent="0.2">
      <c r="A2156" t="s">
        <v>1536</v>
      </c>
      <c r="C2156" s="4"/>
      <c r="D2156" s="4"/>
      <c r="E2156" s="4"/>
    </row>
    <row r="2157" spans="1:5" x14ac:dyDescent="0.2">
      <c r="A2157" t="s">
        <v>1022</v>
      </c>
      <c r="C2157" s="4"/>
      <c r="D2157" s="4"/>
      <c r="E2157" s="4"/>
    </row>
    <row r="2158" spans="1:5" x14ac:dyDescent="0.2">
      <c r="A2158" t="s">
        <v>81</v>
      </c>
      <c r="C2158" s="4"/>
      <c r="D2158" s="4"/>
      <c r="E2158" s="4"/>
    </row>
    <row r="2159" spans="1:5" x14ac:dyDescent="0.2">
      <c r="A2159" t="s">
        <v>309</v>
      </c>
      <c r="C2159" s="4"/>
      <c r="D2159" s="4"/>
      <c r="E2159" s="4"/>
    </row>
    <row r="2160" spans="1:5" x14ac:dyDescent="0.2">
      <c r="A2160" t="s">
        <v>372</v>
      </c>
      <c r="C2160" s="4"/>
      <c r="D2160" s="4"/>
      <c r="E2160" s="4"/>
    </row>
    <row r="2161" spans="1:5" x14ac:dyDescent="0.2">
      <c r="A2161" t="s">
        <v>48</v>
      </c>
      <c r="C2161" s="4"/>
      <c r="D2161" s="4"/>
      <c r="E2161" s="4"/>
    </row>
    <row r="2162" spans="1:5" x14ac:dyDescent="0.2">
      <c r="A2162" t="s">
        <v>81</v>
      </c>
      <c r="C2162" s="4"/>
      <c r="D2162" s="4"/>
      <c r="E2162" s="4"/>
    </row>
    <row r="2163" spans="1:5" x14ac:dyDescent="0.2">
      <c r="A2163" t="s">
        <v>750</v>
      </c>
      <c r="C2163" s="4"/>
      <c r="D2163" s="4"/>
      <c r="E2163" s="4"/>
    </row>
    <row r="2164" spans="1:5" x14ac:dyDescent="0.2">
      <c r="A2164" t="s">
        <v>414</v>
      </c>
      <c r="C2164" s="4"/>
      <c r="D2164" s="4"/>
      <c r="E2164" s="4"/>
    </row>
    <row r="2165" spans="1:5" x14ac:dyDescent="0.2">
      <c r="A2165" t="s">
        <v>414</v>
      </c>
      <c r="C2165" s="4"/>
      <c r="D2165" s="4"/>
      <c r="E2165" s="4"/>
    </row>
    <row r="2166" spans="1:5" x14ac:dyDescent="0.2">
      <c r="A2166" t="s">
        <v>414</v>
      </c>
      <c r="C2166" s="4"/>
      <c r="D2166" s="4"/>
      <c r="E2166" s="4"/>
    </row>
    <row r="2167" spans="1:5" x14ac:dyDescent="0.2">
      <c r="A2167" t="s">
        <v>414</v>
      </c>
      <c r="C2167" s="4"/>
      <c r="D2167" s="4"/>
      <c r="E2167" s="4"/>
    </row>
    <row r="2168" spans="1:5" x14ac:dyDescent="0.2">
      <c r="A2168" t="s">
        <v>62</v>
      </c>
      <c r="C2168" s="4"/>
      <c r="D2168" s="4"/>
      <c r="E2168" s="4"/>
    </row>
    <row r="2169" spans="1:5" x14ac:dyDescent="0.2">
      <c r="A2169" t="s">
        <v>48</v>
      </c>
      <c r="C2169" s="4"/>
      <c r="D2169" s="4"/>
      <c r="E2169" s="4"/>
    </row>
    <row r="2170" spans="1:5" x14ac:dyDescent="0.2">
      <c r="A2170" t="s">
        <v>168</v>
      </c>
      <c r="C2170" s="4"/>
      <c r="D2170" s="4"/>
      <c r="E2170" s="4"/>
    </row>
    <row r="2171" spans="1:5" x14ac:dyDescent="0.2">
      <c r="A2171" t="s">
        <v>168</v>
      </c>
      <c r="C2171" s="4"/>
      <c r="D2171" s="4"/>
      <c r="E2171" s="4"/>
    </row>
    <row r="2172" spans="1:5" x14ac:dyDescent="0.2">
      <c r="A2172" t="s">
        <v>62</v>
      </c>
      <c r="C2172" s="4"/>
      <c r="D2172" s="4"/>
      <c r="E2172" s="4"/>
    </row>
    <row r="2173" spans="1:5" x14ac:dyDescent="0.2">
      <c r="A2173" t="s">
        <v>362</v>
      </c>
      <c r="C2173" s="4"/>
      <c r="D2173" s="4"/>
      <c r="E2173" s="4"/>
    </row>
    <row r="2174" spans="1:5" x14ac:dyDescent="0.2">
      <c r="A2174" t="s">
        <v>1134</v>
      </c>
      <c r="C2174" s="4"/>
      <c r="D2174" s="4"/>
      <c r="E2174" s="4"/>
    </row>
    <row r="2175" spans="1:5" x14ac:dyDescent="0.2">
      <c r="A2175" t="s">
        <v>1907</v>
      </c>
      <c r="C2175" s="4"/>
      <c r="D2175" s="4"/>
      <c r="E2175" s="4"/>
    </row>
    <row r="2176" spans="1:5" x14ac:dyDescent="0.2">
      <c r="A2176" t="s">
        <v>377</v>
      </c>
      <c r="C2176" s="4"/>
      <c r="D2176" s="4"/>
      <c r="E2176" s="4"/>
    </row>
    <row r="2177" spans="1:5" x14ac:dyDescent="0.2">
      <c r="A2177" t="s">
        <v>55</v>
      </c>
      <c r="C2177" s="4"/>
      <c r="D2177" s="4"/>
      <c r="E2177" s="4"/>
    </row>
    <row r="2178" spans="1:5" x14ac:dyDescent="0.2">
      <c r="A2178" t="s">
        <v>294</v>
      </c>
      <c r="C2178" s="4"/>
      <c r="D2178" s="4"/>
      <c r="E2178" s="4"/>
    </row>
    <row r="2179" spans="1:5" x14ac:dyDescent="0.2">
      <c r="A2179" t="s">
        <v>48</v>
      </c>
      <c r="C2179" s="4"/>
      <c r="D2179" s="4"/>
      <c r="E2179" s="4"/>
    </row>
    <row r="2180" spans="1:5" x14ac:dyDescent="0.2">
      <c r="A2180" t="s">
        <v>81</v>
      </c>
      <c r="C2180" s="4"/>
      <c r="D2180" s="4"/>
      <c r="E2180" s="4"/>
    </row>
    <row r="2181" spans="1:5" x14ac:dyDescent="0.2">
      <c r="A2181" t="s">
        <v>414</v>
      </c>
      <c r="C2181" s="4"/>
      <c r="D2181" s="4"/>
      <c r="E2181" s="4"/>
    </row>
    <row r="2182" spans="1:5" x14ac:dyDescent="0.2">
      <c r="A2182" t="s">
        <v>1360</v>
      </c>
      <c r="C2182" s="4"/>
      <c r="D2182" s="4"/>
      <c r="E2182" s="4"/>
    </row>
    <row r="2183" spans="1:5" x14ac:dyDescent="0.2">
      <c r="A2183" t="s">
        <v>62</v>
      </c>
      <c r="C2183" s="4"/>
      <c r="D2183" s="4"/>
      <c r="E2183" s="4"/>
    </row>
    <row r="2184" spans="1:5" x14ac:dyDescent="0.2">
      <c r="A2184" t="s">
        <v>174</v>
      </c>
      <c r="C2184" s="4"/>
      <c r="D2184" s="4"/>
      <c r="E2184" s="4"/>
    </row>
    <row r="2185" spans="1:5" x14ac:dyDescent="0.2">
      <c r="A2185" t="s">
        <v>798</v>
      </c>
      <c r="C2185" s="4"/>
      <c r="D2185" s="4"/>
      <c r="E2185" s="4"/>
    </row>
    <row r="2186" spans="1:5" x14ac:dyDescent="0.2">
      <c r="A2186" t="s">
        <v>1907</v>
      </c>
      <c r="C2186" s="4"/>
      <c r="D2186" s="4"/>
      <c r="E2186" s="4"/>
    </row>
    <row r="2187" spans="1:5" x14ac:dyDescent="0.2">
      <c r="A2187" t="s">
        <v>3075</v>
      </c>
      <c r="C2187" s="4"/>
      <c r="D2187" s="4"/>
      <c r="E2187" s="4"/>
    </row>
    <row r="2188" spans="1:5" x14ac:dyDescent="0.2">
      <c r="A2188" t="s">
        <v>389</v>
      </c>
      <c r="C2188" s="4"/>
      <c r="D2188" s="4"/>
      <c r="E2188" s="4"/>
    </row>
    <row r="2189" spans="1:5" x14ac:dyDescent="0.2">
      <c r="A2189" t="s">
        <v>3639</v>
      </c>
      <c r="C2189" s="4"/>
      <c r="D2189" s="4"/>
      <c r="E2189" s="4"/>
    </row>
    <row r="2190" spans="1:5" x14ac:dyDescent="0.2">
      <c r="A2190" t="s">
        <v>198</v>
      </c>
      <c r="C2190" s="4"/>
      <c r="D2190" s="4"/>
      <c r="E2190" s="4"/>
    </row>
    <row r="2191" spans="1:5" x14ac:dyDescent="0.2">
      <c r="A2191" t="s">
        <v>198</v>
      </c>
      <c r="C2191" s="4"/>
      <c r="D2191" s="4"/>
      <c r="E2191" s="4"/>
    </row>
    <row r="2192" spans="1:5" x14ac:dyDescent="0.2">
      <c r="A2192" t="s">
        <v>48</v>
      </c>
      <c r="C2192" s="4"/>
      <c r="D2192" s="4"/>
      <c r="E2192" s="4"/>
    </row>
    <row r="2193" spans="1:5" x14ac:dyDescent="0.2">
      <c r="A2193" t="s">
        <v>48</v>
      </c>
      <c r="C2193" s="4"/>
      <c r="D2193" s="4"/>
      <c r="E2193" s="4"/>
    </row>
    <row r="2194" spans="1:5" x14ac:dyDescent="0.2">
      <c r="A2194" t="s">
        <v>362</v>
      </c>
      <c r="C2194" s="4"/>
      <c r="D2194" s="4"/>
      <c r="E2194" s="4"/>
    </row>
    <row r="2195" spans="1:5" x14ac:dyDescent="0.2">
      <c r="A2195" t="s">
        <v>579</v>
      </c>
      <c r="C2195" s="4"/>
      <c r="D2195" s="4"/>
      <c r="E2195" s="4"/>
    </row>
    <row r="2196" spans="1:5" x14ac:dyDescent="0.2">
      <c r="A2196" t="s">
        <v>276</v>
      </c>
      <c r="C2196" s="4"/>
      <c r="D2196" s="4"/>
      <c r="E2196" s="4"/>
    </row>
    <row r="2197" spans="1:5" x14ac:dyDescent="0.2">
      <c r="A2197" t="s">
        <v>52</v>
      </c>
      <c r="C2197" s="4"/>
      <c r="D2197" s="4"/>
      <c r="E2197" s="4"/>
    </row>
    <row r="2198" spans="1:5" x14ac:dyDescent="0.2">
      <c r="A2198" t="s">
        <v>252</v>
      </c>
      <c r="C2198" s="4"/>
      <c r="D2198" s="4"/>
      <c r="E2198" s="4"/>
    </row>
    <row r="2199" spans="1:5" x14ac:dyDescent="0.2">
      <c r="A2199" t="s">
        <v>1134</v>
      </c>
      <c r="C2199" s="4"/>
      <c r="D2199" s="4"/>
      <c r="E2199" s="4"/>
    </row>
    <row r="2200" spans="1:5" x14ac:dyDescent="0.2">
      <c r="A2200" t="s">
        <v>216</v>
      </c>
      <c r="C2200" s="4"/>
      <c r="D2200" s="4"/>
      <c r="E2200" s="4"/>
    </row>
    <row r="2201" spans="1:5" x14ac:dyDescent="0.2">
      <c r="A2201" t="s">
        <v>294</v>
      </c>
      <c r="C2201" s="4"/>
      <c r="D2201" s="4"/>
      <c r="E2201" s="4"/>
    </row>
    <row r="2202" spans="1:5" x14ac:dyDescent="0.2">
      <c r="A2202" t="s">
        <v>168</v>
      </c>
      <c r="C2202" s="4"/>
      <c r="D2202" s="4"/>
      <c r="E2202" s="4"/>
    </row>
    <row r="2203" spans="1:5" x14ac:dyDescent="0.2">
      <c r="A2203" t="s">
        <v>294</v>
      </c>
      <c r="C2203" s="4"/>
      <c r="D2203" s="4"/>
      <c r="E2203" s="4"/>
    </row>
    <row r="2204" spans="1:5" x14ac:dyDescent="0.2">
      <c r="A2204" t="s">
        <v>168</v>
      </c>
      <c r="C2204" s="4"/>
      <c r="D2204" s="4"/>
      <c r="E2204" s="4"/>
    </row>
    <row r="2205" spans="1:5" x14ac:dyDescent="0.2">
      <c r="A2205" t="s">
        <v>414</v>
      </c>
      <c r="C2205" s="4"/>
      <c r="D2205" s="4"/>
      <c r="E2205" s="4"/>
    </row>
    <row r="2206" spans="1:5" x14ac:dyDescent="0.2">
      <c r="A2206" t="s">
        <v>294</v>
      </c>
      <c r="C2206" s="4"/>
      <c r="D2206" s="4"/>
      <c r="E2206" s="4"/>
    </row>
    <row r="2207" spans="1:5" x14ac:dyDescent="0.2">
      <c r="A2207" t="s">
        <v>133</v>
      </c>
      <c r="C2207" s="4"/>
      <c r="D2207" s="4"/>
      <c r="E2207" s="4"/>
    </row>
    <row r="2208" spans="1:5" x14ac:dyDescent="0.2">
      <c r="A2208" t="s">
        <v>62</v>
      </c>
      <c r="C2208" s="4"/>
      <c r="D2208" s="4"/>
      <c r="E2208" s="4"/>
    </row>
    <row r="2209" spans="1:5" x14ac:dyDescent="0.2">
      <c r="A2209" t="s">
        <v>48</v>
      </c>
      <c r="C2209" s="4"/>
      <c r="D2209" s="4"/>
      <c r="E2209" s="4"/>
    </row>
    <row r="2210" spans="1:5" x14ac:dyDescent="0.2">
      <c r="A2210" t="s">
        <v>198</v>
      </c>
      <c r="C2210" s="4"/>
      <c r="D2210" s="4"/>
      <c r="E2210" s="4"/>
    </row>
    <row r="2211" spans="1:5" x14ac:dyDescent="0.2">
      <c r="A2211" t="s">
        <v>917</v>
      </c>
      <c r="C2211" s="4"/>
      <c r="D2211" s="4"/>
      <c r="E2211" s="4"/>
    </row>
    <row r="2212" spans="1:5" x14ac:dyDescent="0.2">
      <c r="A2212" t="s">
        <v>414</v>
      </c>
      <c r="C2212" s="4"/>
      <c r="D2212" s="4"/>
      <c r="E2212" s="4"/>
    </row>
    <row r="2213" spans="1:5" x14ac:dyDescent="0.2">
      <c r="C2213" s="4"/>
      <c r="D2213" s="4"/>
      <c r="E2213" s="4"/>
    </row>
    <row r="2214" spans="1:5" x14ac:dyDescent="0.2">
      <c r="A2214" t="s">
        <v>198</v>
      </c>
      <c r="C2214" s="4"/>
      <c r="D2214" s="4"/>
      <c r="E2214" s="4"/>
    </row>
    <row r="2215" spans="1:5" x14ac:dyDescent="0.2">
      <c r="A2215" t="s">
        <v>198</v>
      </c>
      <c r="C2215" s="4"/>
      <c r="D2215" s="4"/>
      <c r="E2215" s="4"/>
    </row>
    <row r="2216" spans="1:5" x14ac:dyDescent="0.2">
      <c r="A2216" t="s">
        <v>1737</v>
      </c>
      <c r="C2216" s="4"/>
      <c r="D2216" s="4"/>
      <c r="E2216" s="4"/>
    </row>
    <row r="2217" spans="1:5" x14ac:dyDescent="0.2">
      <c r="A2217" t="s">
        <v>1536</v>
      </c>
      <c r="C2217" s="4"/>
      <c r="D2217" s="4"/>
      <c r="E2217" s="4"/>
    </row>
    <row r="2218" spans="1:5" x14ac:dyDescent="0.2">
      <c r="A2218" t="s">
        <v>62</v>
      </c>
      <c r="C2218" s="4"/>
      <c r="D2218" s="4"/>
      <c r="E2218" s="4"/>
    </row>
    <row r="2219" spans="1:5" x14ac:dyDescent="0.2">
      <c r="A2219" t="s">
        <v>198</v>
      </c>
      <c r="C2219" s="4"/>
      <c r="D2219" s="4"/>
      <c r="E2219" s="4"/>
    </row>
    <row r="2220" spans="1:5" x14ac:dyDescent="0.2">
      <c r="A2220" t="s">
        <v>1190</v>
      </c>
      <c r="C2220" s="4"/>
      <c r="D2220" s="4"/>
      <c r="E2220" s="4"/>
    </row>
    <row r="2221" spans="1:5" x14ac:dyDescent="0.2">
      <c r="A2221" t="s">
        <v>168</v>
      </c>
      <c r="C2221" s="4"/>
      <c r="D2221" s="4"/>
      <c r="E2221" s="4"/>
    </row>
    <row r="2222" spans="1:5" x14ac:dyDescent="0.2">
      <c r="A2222" t="s">
        <v>1022</v>
      </c>
      <c r="C2222" s="4"/>
      <c r="D2222" s="4"/>
      <c r="E2222" s="4"/>
    </row>
    <row r="2223" spans="1:5" x14ac:dyDescent="0.2">
      <c r="A2223" t="s">
        <v>198</v>
      </c>
      <c r="C2223" s="4"/>
      <c r="D2223" s="4"/>
      <c r="E2223" s="4"/>
    </row>
    <row r="2224" spans="1:5" x14ac:dyDescent="0.2">
      <c r="A2224" t="s">
        <v>1436</v>
      </c>
      <c r="C2224" s="4"/>
      <c r="D2224" s="4"/>
      <c r="E2224" s="4"/>
    </row>
    <row r="2225" spans="1:5" x14ac:dyDescent="0.2">
      <c r="A2225" t="s">
        <v>55</v>
      </c>
      <c r="C2225" s="4"/>
      <c r="D2225" s="4"/>
      <c r="E2225" s="4"/>
    </row>
    <row r="2226" spans="1:5" x14ac:dyDescent="0.2">
      <c r="A2226" t="s">
        <v>62</v>
      </c>
      <c r="C2226" s="4"/>
      <c r="D2226" s="4"/>
      <c r="E2226" s="4"/>
    </row>
    <row r="2227" spans="1:5" x14ac:dyDescent="0.2">
      <c r="A2227" t="s">
        <v>1115</v>
      </c>
      <c r="C2227" s="4"/>
      <c r="D2227" s="4"/>
      <c r="E2227" s="4"/>
    </row>
    <row r="2228" spans="1:5" x14ac:dyDescent="0.2">
      <c r="A2228" t="s">
        <v>211</v>
      </c>
      <c r="C2228" s="4"/>
      <c r="D2228" s="4"/>
      <c r="E2228" s="4"/>
    </row>
    <row r="2229" spans="1:5" x14ac:dyDescent="0.2">
      <c r="C2229" s="4"/>
      <c r="D2229" s="4"/>
      <c r="E2229" s="4"/>
    </row>
    <row r="2230" spans="1:5" x14ac:dyDescent="0.2">
      <c r="A2230" t="s">
        <v>607</v>
      </c>
      <c r="C2230" s="4"/>
      <c r="D2230" s="4"/>
      <c r="E2230" s="4"/>
    </row>
    <row r="2231" spans="1:5" x14ac:dyDescent="0.2">
      <c r="A2231" t="s">
        <v>108</v>
      </c>
      <c r="C2231" s="4"/>
      <c r="D2231" s="4"/>
      <c r="E2231" s="4"/>
    </row>
    <row r="2232" spans="1:5" x14ac:dyDescent="0.2">
      <c r="A2232" t="s">
        <v>108</v>
      </c>
      <c r="C2232" s="4"/>
      <c r="D2232" s="4"/>
      <c r="E2232" s="4"/>
    </row>
    <row r="2233" spans="1:5" x14ac:dyDescent="0.2">
      <c r="A2233" t="s">
        <v>1450</v>
      </c>
      <c r="C2233" s="4"/>
      <c r="D2233" s="4"/>
      <c r="E2233" s="4"/>
    </row>
    <row r="2234" spans="1:5" x14ac:dyDescent="0.2">
      <c r="A2234" t="s">
        <v>352</v>
      </c>
      <c r="C2234" s="4"/>
      <c r="D2234" s="4"/>
      <c r="E2234" s="4"/>
    </row>
    <row r="2235" spans="1:5" x14ac:dyDescent="0.2">
      <c r="A2235" t="s">
        <v>740</v>
      </c>
      <c r="C2235" s="4"/>
      <c r="D2235" s="4"/>
      <c r="E2235" s="4"/>
    </row>
    <row r="2236" spans="1:5" x14ac:dyDescent="0.2">
      <c r="A2236" t="s">
        <v>798</v>
      </c>
      <c r="C2236" s="4"/>
      <c r="D2236" s="4"/>
      <c r="E2236" s="4"/>
    </row>
    <row r="2237" spans="1:5" x14ac:dyDescent="0.2">
      <c r="A2237" t="s">
        <v>52</v>
      </c>
      <c r="C2237" s="4"/>
      <c r="D2237" s="4"/>
      <c r="E2237" s="4"/>
    </row>
    <row r="2238" spans="1:5" x14ac:dyDescent="0.2">
      <c r="A2238" t="s">
        <v>1360</v>
      </c>
      <c r="C2238" s="4"/>
      <c r="D2238" s="4"/>
      <c r="E2238" s="4"/>
    </row>
    <row r="2239" spans="1:5" x14ac:dyDescent="0.2">
      <c r="A2239" t="s">
        <v>216</v>
      </c>
      <c r="C2239" s="4"/>
      <c r="D2239" s="4"/>
      <c r="E2239" s="4"/>
    </row>
    <row r="2240" spans="1:5" x14ac:dyDescent="0.2">
      <c r="A2240" t="s">
        <v>925</v>
      </c>
      <c r="C2240" s="4"/>
      <c r="D2240" s="4"/>
      <c r="E2240" s="4"/>
    </row>
    <row r="2241" spans="1:5" x14ac:dyDescent="0.2">
      <c r="A2241" t="s">
        <v>2645</v>
      </c>
      <c r="C2241" s="4"/>
      <c r="D2241" s="4"/>
      <c r="E2241" s="4"/>
    </row>
    <row r="2242" spans="1:5" x14ac:dyDescent="0.2">
      <c r="A2242" t="s">
        <v>2645</v>
      </c>
      <c r="C2242" s="4"/>
      <c r="D2242" s="4"/>
      <c r="E2242" s="4"/>
    </row>
    <row r="2243" spans="1:5" x14ac:dyDescent="0.2">
      <c r="A2243" t="s">
        <v>386</v>
      </c>
      <c r="C2243" s="4"/>
      <c r="D2243" s="4"/>
      <c r="E2243" s="4"/>
    </row>
    <row r="2244" spans="1:5" x14ac:dyDescent="0.2">
      <c r="A2244" t="s">
        <v>48</v>
      </c>
      <c r="C2244" s="4"/>
      <c r="D2244" s="4"/>
      <c r="E2244" s="4"/>
    </row>
    <row r="2245" spans="1:5" x14ac:dyDescent="0.2">
      <c r="A2245" t="s">
        <v>181</v>
      </c>
      <c r="C2245" s="4"/>
      <c r="D2245" s="4"/>
      <c r="E2245" s="4"/>
    </row>
    <row r="2246" spans="1:5" x14ac:dyDescent="0.2">
      <c r="A2246" t="s">
        <v>31</v>
      </c>
      <c r="C2246" s="4"/>
      <c r="D2246" s="4"/>
      <c r="E2246" s="4"/>
    </row>
    <row r="2247" spans="1:5" x14ac:dyDescent="0.2">
      <c r="A2247" t="s">
        <v>432</v>
      </c>
      <c r="C2247" s="4"/>
      <c r="D2247" s="4"/>
      <c r="E2247" s="4"/>
    </row>
    <row r="2248" spans="1:5" x14ac:dyDescent="0.2">
      <c r="A2248" t="s">
        <v>414</v>
      </c>
      <c r="C2248" s="4"/>
      <c r="D2248" s="4"/>
      <c r="E2248" s="4"/>
    </row>
    <row r="2249" spans="1:5" x14ac:dyDescent="0.2">
      <c r="A2249" t="s">
        <v>414</v>
      </c>
      <c r="C2249" s="4"/>
      <c r="D2249" s="4"/>
      <c r="E2249" s="4"/>
    </row>
    <row r="2250" spans="1:5" x14ac:dyDescent="0.2">
      <c r="A2250" t="s">
        <v>55</v>
      </c>
      <c r="C2250" s="4"/>
      <c r="D2250" s="4"/>
      <c r="E2250" s="4"/>
    </row>
    <row r="2251" spans="1:5" x14ac:dyDescent="0.2">
      <c r="A2251" t="s">
        <v>62</v>
      </c>
      <c r="C2251" s="4"/>
      <c r="D2251" s="4"/>
      <c r="E2251" s="4"/>
    </row>
    <row r="2252" spans="1:5" x14ac:dyDescent="0.2">
      <c r="A2252" t="s">
        <v>372</v>
      </c>
      <c r="C2252" s="4"/>
      <c r="D2252" s="4"/>
      <c r="E2252" s="4"/>
    </row>
    <row r="2253" spans="1:5" x14ac:dyDescent="0.2">
      <c r="A2253" t="s">
        <v>55</v>
      </c>
      <c r="C2253" s="4"/>
      <c r="D2253" s="4"/>
      <c r="E2253" s="4"/>
    </row>
    <row r="2254" spans="1:5" x14ac:dyDescent="0.2">
      <c r="A2254" t="s">
        <v>151</v>
      </c>
      <c r="C2254" s="4"/>
      <c r="D2254" s="4"/>
      <c r="E2254" s="4"/>
    </row>
    <row r="2255" spans="1:5" x14ac:dyDescent="0.2">
      <c r="A2255" t="s">
        <v>579</v>
      </c>
      <c r="C2255" s="4"/>
      <c r="D2255" s="4"/>
      <c r="E2255" s="4"/>
    </row>
    <row r="2256" spans="1:5" x14ac:dyDescent="0.2">
      <c r="A2256" t="s">
        <v>198</v>
      </c>
      <c r="C2256" s="4"/>
      <c r="D2256" s="4"/>
      <c r="E2256" s="4"/>
    </row>
    <row r="2257" spans="1:5" x14ac:dyDescent="0.2">
      <c r="A2257" t="s">
        <v>133</v>
      </c>
      <c r="C2257" s="4"/>
      <c r="D2257" s="4"/>
      <c r="E2257" s="4"/>
    </row>
    <row r="2258" spans="1:5" x14ac:dyDescent="0.2">
      <c r="A2258" t="s">
        <v>1115</v>
      </c>
      <c r="C2258" s="4"/>
      <c r="D2258" s="4"/>
      <c r="E2258" s="4"/>
    </row>
    <row r="2259" spans="1:5" x14ac:dyDescent="0.2">
      <c r="A2259" t="s">
        <v>1115</v>
      </c>
      <c r="C2259" s="4"/>
      <c r="D2259" s="4"/>
      <c r="E2259" s="4"/>
    </row>
    <row r="2260" spans="1:5" x14ac:dyDescent="0.2">
      <c r="A2260" t="s">
        <v>113</v>
      </c>
      <c r="C2260" s="4"/>
      <c r="D2260" s="4"/>
      <c r="E2260" s="4"/>
    </row>
    <row r="2261" spans="1:5" x14ac:dyDescent="0.2">
      <c r="A2261" t="s">
        <v>548</v>
      </c>
      <c r="C2261" s="4"/>
      <c r="D2261" s="4"/>
      <c r="E2261" s="4"/>
    </row>
    <row r="2262" spans="1:5" x14ac:dyDescent="0.2">
      <c r="A2262" t="s">
        <v>70</v>
      </c>
      <c r="C2262" s="4"/>
      <c r="D2262" s="4"/>
      <c r="E2262" s="4"/>
    </row>
    <row r="2263" spans="1:5" x14ac:dyDescent="0.2">
      <c r="A2263" t="s">
        <v>70</v>
      </c>
      <c r="C2263" s="4"/>
      <c r="D2263" s="4"/>
      <c r="E2263" s="4"/>
    </row>
    <row r="2264" spans="1:5" x14ac:dyDescent="0.2">
      <c r="A2264" t="s">
        <v>140</v>
      </c>
      <c r="C2264" s="4"/>
      <c r="D2264" s="4"/>
      <c r="E2264" s="4"/>
    </row>
    <row r="2265" spans="1:5" x14ac:dyDescent="0.2">
      <c r="A2265" t="s">
        <v>133</v>
      </c>
      <c r="C2265" s="4"/>
      <c r="D2265" s="4"/>
      <c r="E2265" s="4"/>
    </row>
    <row r="2266" spans="1:5" x14ac:dyDescent="0.2">
      <c r="A2266" t="s">
        <v>414</v>
      </c>
      <c r="C2266" s="4"/>
      <c r="D2266" s="4"/>
      <c r="E2266" s="4"/>
    </row>
    <row r="2267" spans="1:5" x14ac:dyDescent="0.2">
      <c r="A2267" t="s">
        <v>276</v>
      </c>
      <c r="C2267" s="4"/>
      <c r="D2267" s="4"/>
      <c r="E2267" s="4"/>
    </row>
    <row r="2268" spans="1:5" x14ac:dyDescent="0.2">
      <c r="A2268" t="s">
        <v>44</v>
      </c>
      <c r="C2268" s="4"/>
      <c r="D2268" s="4"/>
      <c r="E2268" s="4"/>
    </row>
    <row r="2269" spans="1:5" x14ac:dyDescent="0.2">
      <c r="A2269" t="s">
        <v>534</v>
      </c>
      <c r="C2269" s="4"/>
      <c r="D2269" s="4"/>
      <c r="E2269" s="4"/>
    </row>
    <row r="2270" spans="1:5" x14ac:dyDescent="0.2">
      <c r="C2270" s="4"/>
      <c r="D2270" s="4"/>
      <c r="E2270" s="4"/>
    </row>
    <row r="2271" spans="1:5" x14ac:dyDescent="0.2">
      <c r="A2271" t="s">
        <v>198</v>
      </c>
      <c r="C2271" s="4"/>
      <c r="D2271" s="4"/>
      <c r="E2271" s="4"/>
    </row>
    <row r="2272" spans="1:5" x14ac:dyDescent="0.2">
      <c r="A2272" t="s">
        <v>1134</v>
      </c>
      <c r="C2272" s="4"/>
      <c r="D2272" s="4"/>
      <c r="E2272" s="4"/>
    </row>
    <row r="2273" spans="1:5" x14ac:dyDescent="0.2">
      <c r="A2273" t="s">
        <v>81</v>
      </c>
      <c r="C2273" s="4"/>
      <c r="D2273" s="4"/>
      <c r="E2273" s="4"/>
    </row>
    <row r="2274" spans="1:5" x14ac:dyDescent="0.2">
      <c r="A2274" t="s">
        <v>205</v>
      </c>
      <c r="C2274" s="4"/>
      <c r="D2274" s="4"/>
      <c r="E2274" s="4"/>
    </row>
    <row r="2275" spans="1:5" x14ac:dyDescent="0.2">
      <c r="A2275" t="s">
        <v>352</v>
      </c>
      <c r="C2275" s="4"/>
      <c r="D2275" s="4"/>
      <c r="E2275" s="4"/>
    </row>
    <row r="2276" spans="1:5" x14ac:dyDescent="0.2">
      <c r="A2276" t="s">
        <v>294</v>
      </c>
      <c r="C2276" s="4"/>
      <c r="D2276" s="4"/>
      <c r="E2276" s="4"/>
    </row>
    <row r="2277" spans="1:5" x14ac:dyDescent="0.2">
      <c r="A2277" t="s">
        <v>62</v>
      </c>
      <c r="C2277" s="4"/>
      <c r="D2277" s="4"/>
      <c r="E2277" s="4"/>
    </row>
    <row r="2278" spans="1:5" x14ac:dyDescent="0.2">
      <c r="A2278" t="s">
        <v>1134</v>
      </c>
      <c r="C2278" s="4"/>
      <c r="D2278" s="4"/>
      <c r="E2278" s="4"/>
    </row>
    <row r="2279" spans="1:5" x14ac:dyDescent="0.2">
      <c r="A2279" t="s">
        <v>294</v>
      </c>
      <c r="C2279" s="4"/>
      <c r="D2279" s="4"/>
      <c r="E2279" s="4"/>
    </row>
    <row r="2280" spans="1:5" x14ac:dyDescent="0.2">
      <c r="A2280" t="s">
        <v>1536</v>
      </c>
      <c r="C2280" s="4"/>
      <c r="D2280" s="4"/>
      <c r="E2280" s="4"/>
    </row>
    <row r="2281" spans="1:5" x14ac:dyDescent="0.2">
      <c r="A2281" t="s">
        <v>62</v>
      </c>
      <c r="C2281" s="4"/>
      <c r="D2281" s="4"/>
      <c r="E2281" s="4"/>
    </row>
    <row r="2282" spans="1:5" x14ac:dyDescent="0.2">
      <c r="A2282" t="s">
        <v>70</v>
      </c>
      <c r="C2282" s="4"/>
      <c r="D2282" s="4"/>
      <c r="E2282" s="4"/>
    </row>
    <row r="2283" spans="1:5" x14ac:dyDescent="0.2">
      <c r="A2283" t="s">
        <v>174</v>
      </c>
      <c r="C2283" s="4"/>
      <c r="D2283" s="4"/>
      <c r="E2283" s="4"/>
    </row>
    <row r="2284" spans="1:5" x14ac:dyDescent="0.2">
      <c r="A2284" t="s">
        <v>62</v>
      </c>
      <c r="C2284" s="4"/>
      <c r="D2284" s="4"/>
      <c r="E2284" s="4"/>
    </row>
    <row r="2285" spans="1:5" x14ac:dyDescent="0.2">
      <c r="A2285" t="s">
        <v>62</v>
      </c>
      <c r="C2285" s="4"/>
      <c r="D2285" s="4"/>
      <c r="E2285" s="4"/>
    </row>
    <row r="2286" spans="1:5" x14ac:dyDescent="0.2">
      <c r="A2286" t="s">
        <v>252</v>
      </c>
      <c r="C2286" s="4"/>
      <c r="D2286" s="4"/>
      <c r="E2286" s="4"/>
    </row>
    <row r="2287" spans="1:5" x14ac:dyDescent="0.2">
      <c r="A2287" t="s">
        <v>113</v>
      </c>
      <c r="C2287" s="4"/>
      <c r="D2287" s="4"/>
      <c r="E2287" s="4"/>
    </row>
    <row r="2288" spans="1:5" x14ac:dyDescent="0.2">
      <c r="A2288" t="s">
        <v>252</v>
      </c>
      <c r="C2288" s="4"/>
      <c r="D2288" s="4"/>
      <c r="E2288" s="4"/>
    </row>
    <row r="2289" spans="1:5" x14ac:dyDescent="0.2">
      <c r="A2289" t="s">
        <v>309</v>
      </c>
      <c r="C2289" s="4"/>
      <c r="D2289" s="4"/>
      <c r="E2289" s="4"/>
    </row>
    <row r="2290" spans="1:5" x14ac:dyDescent="0.2">
      <c r="A2290" t="s">
        <v>108</v>
      </c>
      <c r="C2290" s="4"/>
      <c r="D2290" s="4"/>
      <c r="E2290" s="4"/>
    </row>
    <row r="2291" spans="1:5" x14ac:dyDescent="0.2">
      <c r="A2291" t="s">
        <v>148</v>
      </c>
      <c r="C2291" s="4"/>
      <c r="D2291" s="4"/>
      <c r="E2291" s="4"/>
    </row>
    <row r="2292" spans="1:5" x14ac:dyDescent="0.2">
      <c r="A2292" t="s">
        <v>62</v>
      </c>
      <c r="C2292" s="4"/>
      <c r="D2292" s="4"/>
      <c r="E2292" s="4"/>
    </row>
    <row r="2293" spans="1:5" x14ac:dyDescent="0.2">
      <c r="A2293" t="s">
        <v>2645</v>
      </c>
      <c r="C2293" s="4"/>
      <c r="D2293" s="4"/>
      <c r="E2293" s="4"/>
    </row>
    <row r="2294" spans="1:5" x14ac:dyDescent="0.2">
      <c r="A2294" t="s">
        <v>62</v>
      </c>
      <c r="C2294" s="4"/>
      <c r="D2294" s="4"/>
      <c r="E2294" s="4"/>
    </row>
    <row r="2295" spans="1:5" x14ac:dyDescent="0.2">
      <c r="A2295" t="s">
        <v>5623</v>
      </c>
      <c r="C2295" s="4"/>
      <c r="D2295" s="4"/>
      <c r="E2295" s="4"/>
    </row>
    <row r="2296" spans="1:5" x14ac:dyDescent="0.2">
      <c r="A2296" t="s">
        <v>276</v>
      </c>
      <c r="C2296" s="4"/>
      <c r="D2296" s="4"/>
      <c r="E2296" s="4"/>
    </row>
    <row r="2297" spans="1:5" x14ac:dyDescent="0.2">
      <c r="A2297" t="s">
        <v>198</v>
      </c>
      <c r="C2297" s="4"/>
      <c r="D2297" s="4"/>
      <c r="E2297" s="4"/>
    </row>
    <row r="2298" spans="1:5" x14ac:dyDescent="0.2">
      <c r="A2298" t="s">
        <v>294</v>
      </c>
      <c r="C2298" s="4"/>
      <c r="D2298" s="4"/>
      <c r="E2298" s="4"/>
    </row>
    <row r="2299" spans="1:5" x14ac:dyDescent="0.2">
      <c r="A2299" t="s">
        <v>133</v>
      </c>
      <c r="C2299" s="4"/>
      <c r="D2299" s="4"/>
      <c r="E2299" s="4"/>
    </row>
    <row r="2300" spans="1:5" x14ac:dyDescent="0.2">
      <c r="A2300" t="s">
        <v>70</v>
      </c>
      <c r="C2300" s="4"/>
      <c r="D2300" s="4"/>
      <c r="E2300" s="4"/>
    </row>
    <row r="2301" spans="1:5" x14ac:dyDescent="0.2">
      <c r="A2301" t="s">
        <v>1171</v>
      </c>
      <c r="C2301" s="4"/>
      <c r="D2301" s="4"/>
      <c r="E2301" s="4"/>
    </row>
    <row r="2302" spans="1:5" x14ac:dyDescent="0.2">
      <c r="A2302" t="s">
        <v>332</v>
      </c>
      <c r="C2302" s="4"/>
      <c r="D2302" s="4"/>
      <c r="E2302" s="4"/>
    </row>
    <row r="2303" spans="1:5" x14ac:dyDescent="0.2">
      <c r="A2303" t="s">
        <v>113</v>
      </c>
      <c r="C2303" s="4"/>
      <c r="D2303" s="4"/>
      <c r="E2303" s="4"/>
    </row>
    <row r="2304" spans="1:5" x14ac:dyDescent="0.2">
      <c r="A2304" t="s">
        <v>1134</v>
      </c>
      <c r="C2304" s="4"/>
      <c r="D2304" s="4"/>
      <c r="E2304" s="4"/>
    </row>
    <row r="2305" spans="1:5" x14ac:dyDescent="0.2">
      <c r="A2305" t="s">
        <v>70</v>
      </c>
      <c r="C2305" s="4"/>
      <c r="D2305" s="4"/>
      <c r="E2305" s="4"/>
    </row>
    <row r="2306" spans="1:5" x14ac:dyDescent="0.2">
      <c r="A2306" t="s">
        <v>357</v>
      </c>
      <c r="C2306" s="4"/>
      <c r="D2306" s="4"/>
      <c r="E2306" s="4"/>
    </row>
    <row r="2307" spans="1:5" x14ac:dyDescent="0.2">
      <c r="A2307" t="s">
        <v>62</v>
      </c>
      <c r="C2307" s="4"/>
      <c r="D2307" s="4"/>
      <c r="E2307" s="4"/>
    </row>
    <row r="2308" spans="1:5" x14ac:dyDescent="0.2">
      <c r="A2308" t="s">
        <v>62</v>
      </c>
      <c r="C2308" s="4"/>
      <c r="D2308" s="4"/>
      <c r="E2308" s="4"/>
    </row>
    <row r="2309" spans="1:5" x14ac:dyDescent="0.2">
      <c r="A2309" t="s">
        <v>151</v>
      </c>
      <c r="C2309" s="4"/>
      <c r="D2309" s="4"/>
      <c r="E2309" s="4"/>
    </row>
    <row r="2310" spans="1:5" x14ac:dyDescent="0.2">
      <c r="A2310" t="s">
        <v>168</v>
      </c>
      <c r="C2310" s="4"/>
      <c r="D2310" s="4"/>
      <c r="E2310" s="4"/>
    </row>
    <row r="2311" spans="1:5" x14ac:dyDescent="0.2">
      <c r="A2311" t="s">
        <v>917</v>
      </c>
      <c r="C2311" s="4"/>
      <c r="D2311" s="4"/>
      <c r="E2311" s="4"/>
    </row>
    <row r="2312" spans="1:5" x14ac:dyDescent="0.2">
      <c r="A2312" t="s">
        <v>252</v>
      </c>
      <c r="C2312" s="4"/>
      <c r="D2312" s="4"/>
      <c r="E2312" s="4"/>
    </row>
    <row r="2313" spans="1:5" x14ac:dyDescent="0.2">
      <c r="A2313" t="s">
        <v>113</v>
      </c>
      <c r="C2313" s="4"/>
      <c r="D2313" s="4"/>
      <c r="E2313" s="4"/>
    </row>
    <row r="2314" spans="1:5" x14ac:dyDescent="0.2">
      <c r="A2314" t="s">
        <v>289</v>
      </c>
      <c r="C2314" s="4"/>
      <c r="D2314" s="4"/>
      <c r="E2314" s="4"/>
    </row>
    <row r="2315" spans="1:5" x14ac:dyDescent="0.2">
      <c r="A2315" t="s">
        <v>81</v>
      </c>
      <c r="C2315" s="4"/>
      <c r="D2315" s="4"/>
      <c r="E2315" s="4"/>
    </row>
    <row r="2316" spans="1:5" x14ac:dyDescent="0.2">
      <c r="A2316" t="s">
        <v>44</v>
      </c>
      <c r="C2316" s="4"/>
      <c r="D2316" s="4"/>
      <c r="E2316" s="4"/>
    </row>
    <row r="2317" spans="1:5" x14ac:dyDescent="0.2">
      <c r="A2317" t="s">
        <v>190</v>
      </c>
      <c r="C2317" s="4"/>
      <c r="D2317" s="4"/>
      <c r="E2317" s="4"/>
    </row>
    <row r="2318" spans="1:5" x14ac:dyDescent="0.2">
      <c r="A2318" t="s">
        <v>241</v>
      </c>
      <c r="C2318" s="4"/>
      <c r="D2318" s="4"/>
      <c r="E2318" s="4"/>
    </row>
    <row r="2319" spans="1:5" x14ac:dyDescent="0.2">
      <c r="A2319" t="s">
        <v>1134</v>
      </c>
      <c r="C2319" s="4"/>
      <c r="D2319" s="4"/>
      <c r="E2319" s="4"/>
    </row>
    <row r="2320" spans="1:5" x14ac:dyDescent="0.2">
      <c r="A2320" t="s">
        <v>309</v>
      </c>
      <c r="C2320" s="4"/>
      <c r="D2320" s="4"/>
      <c r="E2320" s="4"/>
    </row>
    <row r="2321" spans="1:5" x14ac:dyDescent="0.2">
      <c r="A2321" t="s">
        <v>922</v>
      </c>
      <c r="C2321" s="4"/>
      <c r="D2321" s="4"/>
      <c r="E2321" s="4"/>
    </row>
    <row r="2322" spans="1:5" x14ac:dyDescent="0.2">
      <c r="A2322" t="s">
        <v>30</v>
      </c>
      <c r="C2322" s="4"/>
      <c r="D2322" s="4"/>
      <c r="E2322" s="4"/>
    </row>
    <row r="2323" spans="1:5" x14ac:dyDescent="0.2">
      <c r="A2323" t="s">
        <v>30</v>
      </c>
      <c r="C2323" s="4"/>
      <c r="D2323" s="4"/>
      <c r="E2323" s="4"/>
    </row>
    <row r="2324" spans="1:5" x14ac:dyDescent="0.2">
      <c r="A2324" t="s">
        <v>30</v>
      </c>
      <c r="C2324" s="4"/>
      <c r="D2324" s="4"/>
      <c r="E2324" s="4"/>
    </row>
    <row r="2325" spans="1:5" x14ac:dyDescent="0.2">
      <c r="A2325" t="s">
        <v>133</v>
      </c>
      <c r="C2325" s="4"/>
      <c r="D2325" s="4"/>
      <c r="E2325" s="4"/>
    </row>
    <row r="2326" spans="1:5" x14ac:dyDescent="0.2">
      <c r="A2326" t="s">
        <v>133</v>
      </c>
      <c r="C2326" s="4"/>
      <c r="D2326" s="4"/>
      <c r="E2326" s="4"/>
    </row>
    <row r="2327" spans="1:5" x14ac:dyDescent="0.2">
      <c r="A2327" t="s">
        <v>1115</v>
      </c>
      <c r="C2327" s="4"/>
      <c r="D2327" s="4"/>
      <c r="E2327" s="4"/>
    </row>
    <row r="2328" spans="1:5" x14ac:dyDescent="0.2">
      <c r="A2328" t="s">
        <v>352</v>
      </c>
      <c r="C2328" s="4"/>
      <c r="D2328" s="4"/>
      <c r="E2328" s="4"/>
    </row>
    <row r="2329" spans="1:5" x14ac:dyDescent="0.2">
      <c r="A2329" t="s">
        <v>95</v>
      </c>
      <c r="C2329" s="4"/>
      <c r="D2329" s="4"/>
      <c r="E2329" s="4"/>
    </row>
    <row r="2330" spans="1:5" x14ac:dyDescent="0.2">
      <c r="A2330" t="s">
        <v>62</v>
      </c>
      <c r="C2330" s="4"/>
      <c r="D2330" s="4"/>
      <c r="E2330" s="4"/>
    </row>
    <row r="2331" spans="1:5" x14ac:dyDescent="0.2">
      <c r="A2331" t="s">
        <v>31</v>
      </c>
      <c r="C2331" s="4"/>
      <c r="D2331" s="4"/>
      <c r="E2331" s="4"/>
    </row>
    <row r="2332" spans="1:5" x14ac:dyDescent="0.2">
      <c r="A2332" t="s">
        <v>62</v>
      </c>
      <c r="C2332" s="4"/>
      <c r="D2332" s="4"/>
      <c r="E2332" s="4"/>
    </row>
    <row r="2333" spans="1:5" x14ac:dyDescent="0.2">
      <c r="A2333" t="s">
        <v>1190</v>
      </c>
      <c r="C2333" s="4"/>
      <c r="D2333" s="4"/>
      <c r="E2333" s="4"/>
    </row>
    <row r="2334" spans="1:5" x14ac:dyDescent="0.2">
      <c r="A2334" t="s">
        <v>1461</v>
      </c>
      <c r="C2334" s="4"/>
      <c r="D2334" s="4"/>
      <c r="E2334" s="4"/>
    </row>
    <row r="2335" spans="1:5" x14ac:dyDescent="0.2">
      <c r="A2335" t="s">
        <v>62</v>
      </c>
      <c r="C2335" s="4"/>
      <c r="D2335" s="4"/>
      <c r="E2335" s="4"/>
    </row>
    <row r="2336" spans="1:5" x14ac:dyDescent="0.2">
      <c r="A2336" t="s">
        <v>95</v>
      </c>
      <c r="C2336" s="4"/>
      <c r="D2336" s="4"/>
      <c r="E2336" s="4"/>
    </row>
    <row r="2337" spans="1:5" x14ac:dyDescent="0.2">
      <c r="A2337" t="s">
        <v>367</v>
      </c>
      <c r="C2337" s="4"/>
      <c r="D2337" s="4"/>
      <c r="E2337" s="4"/>
    </row>
    <row r="2338" spans="1:5" x14ac:dyDescent="0.2">
      <c r="A2338" t="s">
        <v>745</v>
      </c>
      <c r="C2338" s="4"/>
      <c r="D2338" s="4"/>
      <c r="E2338" s="4"/>
    </row>
    <row r="2339" spans="1:5" x14ac:dyDescent="0.2">
      <c r="A2339" t="s">
        <v>70</v>
      </c>
      <c r="C2339" s="4"/>
      <c r="D2339" s="4"/>
      <c r="E2339" s="4"/>
    </row>
    <row r="2340" spans="1:5" x14ac:dyDescent="0.2">
      <c r="A2340" t="s">
        <v>211</v>
      </c>
      <c r="C2340" s="4"/>
      <c r="D2340" s="4"/>
      <c r="E2340" s="4"/>
    </row>
    <row r="2341" spans="1:5" x14ac:dyDescent="0.2">
      <c r="A2341" t="s">
        <v>798</v>
      </c>
      <c r="C2341" s="4"/>
      <c r="D2341" s="4"/>
      <c r="E2341" s="4"/>
    </row>
    <row r="2342" spans="1:5" x14ac:dyDescent="0.2">
      <c r="A2342" t="s">
        <v>607</v>
      </c>
      <c r="C2342" s="4"/>
      <c r="D2342" s="4"/>
      <c r="E2342" s="4"/>
    </row>
    <row r="2343" spans="1:5" x14ac:dyDescent="0.2">
      <c r="A2343" t="s">
        <v>798</v>
      </c>
      <c r="C2343" s="4"/>
      <c r="D2343" s="4"/>
      <c r="E2343" s="4"/>
    </row>
    <row r="2344" spans="1:5" x14ac:dyDescent="0.2">
      <c r="A2344" t="s">
        <v>55</v>
      </c>
      <c r="C2344" s="4"/>
      <c r="D2344" s="4"/>
      <c r="E2344" s="4"/>
    </row>
    <row r="2345" spans="1:5" x14ac:dyDescent="0.2">
      <c r="A2345" t="s">
        <v>55</v>
      </c>
      <c r="C2345" s="4"/>
      <c r="D2345" s="4"/>
      <c r="E2345" s="4"/>
    </row>
    <row r="2346" spans="1:5" x14ac:dyDescent="0.2">
      <c r="A2346" t="s">
        <v>211</v>
      </c>
      <c r="C2346" s="4"/>
      <c r="D2346" s="4"/>
      <c r="E2346" s="4"/>
    </row>
    <row r="2347" spans="1:5" x14ac:dyDescent="0.2">
      <c r="A2347" t="s">
        <v>211</v>
      </c>
      <c r="C2347" s="4"/>
      <c r="D2347" s="4"/>
      <c r="E2347" s="4"/>
    </row>
    <row r="2348" spans="1:5" x14ac:dyDescent="0.2">
      <c r="A2348" t="s">
        <v>181</v>
      </c>
      <c r="C2348" s="4"/>
      <c r="D2348" s="4"/>
      <c r="E2348" s="4"/>
    </row>
    <row r="2349" spans="1:5" x14ac:dyDescent="0.2">
      <c r="A2349" t="s">
        <v>1436</v>
      </c>
      <c r="C2349" s="4"/>
      <c r="D2349" s="4"/>
      <c r="E2349" s="4"/>
    </row>
    <row r="2350" spans="1:5" x14ac:dyDescent="0.2">
      <c r="A2350" t="s">
        <v>925</v>
      </c>
      <c r="C2350" s="4"/>
      <c r="D2350" s="4"/>
      <c r="E2350" s="4"/>
    </row>
    <row r="2351" spans="1:5" x14ac:dyDescent="0.2">
      <c r="A2351" t="s">
        <v>62</v>
      </c>
      <c r="C2351" s="4"/>
      <c r="D2351" s="4"/>
      <c r="E2351" s="4"/>
    </row>
    <row r="2352" spans="1:5" x14ac:dyDescent="0.2">
      <c r="A2352" t="s">
        <v>3542</v>
      </c>
      <c r="C2352" s="4"/>
      <c r="D2352" s="4"/>
      <c r="E2352" s="4"/>
    </row>
    <row r="2353" spans="1:5" x14ac:dyDescent="0.2">
      <c r="A2353" t="s">
        <v>414</v>
      </c>
      <c r="C2353" s="4"/>
      <c r="D2353" s="4"/>
      <c r="E2353" s="4"/>
    </row>
    <row r="2354" spans="1:5" x14ac:dyDescent="0.2">
      <c r="A2354" t="s">
        <v>414</v>
      </c>
      <c r="C2354" s="4"/>
      <c r="D2354" s="4"/>
      <c r="E2354" s="4"/>
    </row>
    <row r="2355" spans="1:5" x14ac:dyDescent="0.2">
      <c r="A2355" t="s">
        <v>62</v>
      </c>
      <c r="C2355" s="4"/>
      <c r="D2355" s="4"/>
      <c r="E2355" s="4"/>
    </row>
    <row r="2356" spans="1:5" x14ac:dyDescent="0.2">
      <c r="A2356" t="s">
        <v>62</v>
      </c>
      <c r="C2356" s="4"/>
      <c r="D2356" s="4"/>
      <c r="E2356" s="4"/>
    </row>
    <row r="2357" spans="1:5" x14ac:dyDescent="0.2">
      <c r="A2357" t="s">
        <v>55</v>
      </c>
      <c r="C2357" s="4"/>
      <c r="D2357" s="4"/>
      <c r="E2357" s="4"/>
    </row>
    <row r="2358" spans="1:5" x14ac:dyDescent="0.2">
      <c r="A2358" t="s">
        <v>133</v>
      </c>
      <c r="C2358" s="4"/>
      <c r="D2358" s="4"/>
      <c r="E2358" s="4"/>
    </row>
    <row r="2359" spans="1:5" x14ac:dyDescent="0.2">
      <c r="A2359" t="s">
        <v>294</v>
      </c>
      <c r="C2359" s="4"/>
      <c r="D2359" s="4"/>
      <c r="E2359" s="4"/>
    </row>
    <row r="2360" spans="1:5" x14ac:dyDescent="0.2">
      <c r="A2360" t="s">
        <v>798</v>
      </c>
      <c r="C2360" s="4"/>
      <c r="D2360" s="4"/>
      <c r="E2360" s="4"/>
    </row>
    <row r="2361" spans="1:5" x14ac:dyDescent="0.2">
      <c r="A2361" t="s">
        <v>377</v>
      </c>
      <c r="C2361" s="4"/>
      <c r="D2361" s="4"/>
      <c r="E2361" s="4"/>
    </row>
    <row r="2362" spans="1:5" x14ac:dyDescent="0.2">
      <c r="A2362" t="s">
        <v>579</v>
      </c>
      <c r="C2362" s="4"/>
      <c r="D2362" s="4"/>
      <c r="E2362" s="4"/>
    </row>
    <row r="2363" spans="1:5" x14ac:dyDescent="0.2">
      <c r="A2363" t="s">
        <v>48</v>
      </c>
      <c r="C2363" s="4"/>
      <c r="D2363" s="4"/>
      <c r="E2363" s="4"/>
    </row>
    <row r="2364" spans="1:5" x14ac:dyDescent="0.2">
      <c r="A2364" t="s">
        <v>352</v>
      </c>
      <c r="C2364" s="4"/>
      <c r="D2364" s="4"/>
      <c r="E2364" s="4"/>
    </row>
    <row r="2365" spans="1:5" x14ac:dyDescent="0.2">
      <c r="A2365" t="s">
        <v>864</v>
      </c>
      <c r="C2365" s="4"/>
      <c r="D2365" s="4"/>
      <c r="E2365" s="4"/>
    </row>
    <row r="2366" spans="1:5" x14ac:dyDescent="0.2">
      <c r="A2366" t="s">
        <v>198</v>
      </c>
      <c r="C2366" s="4"/>
      <c r="D2366" s="4"/>
      <c r="E2366" s="4"/>
    </row>
    <row r="2367" spans="1:5" x14ac:dyDescent="0.2">
      <c r="A2367" t="s">
        <v>198</v>
      </c>
      <c r="C2367" s="4"/>
      <c r="D2367" s="4"/>
      <c r="E2367" s="4"/>
    </row>
    <row r="2368" spans="1:5" x14ac:dyDescent="0.2">
      <c r="A2368" t="s">
        <v>211</v>
      </c>
      <c r="C2368" s="4"/>
      <c r="D2368" s="4"/>
      <c r="E2368" s="4"/>
    </row>
    <row r="2369" spans="1:5" x14ac:dyDescent="0.2">
      <c r="A2369" t="s">
        <v>1171</v>
      </c>
      <c r="C2369" s="4"/>
      <c r="D2369" s="4"/>
      <c r="E2369" s="4"/>
    </row>
    <row r="2370" spans="1:5" x14ac:dyDescent="0.2">
      <c r="A2370" t="s">
        <v>252</v>
      </c>
      <c r="C2370" s="4"/>
      <c r="D2370" s="4"/>
      <c r="E2370" s="4"/>
    </row>
    <row r="2371" spans="1:5" x14ac:dyDescent="0.2">
      <c r="A2371" t="s">
        <v>294</v>
      </c>
      <c r="C2371" s="4"/>
      <c r="D2371" s="4"/>
      <c r="E2371" s="4"/>
    </row>
    <row r="2372" spans="1:5" x14ac:dyDescent="0.2">
      <c r="A2372" t="s">
        <v>148</v>
      </c>
      <c r="C2372" s="4"/>
      <c r="D2372" s="4"/>
      <c r="E2372" s="4"/>
    </row>
    <row r="2373" spans="1:5" x14ac:dyDescent="0.2">
      <c r="A2373" t="s">
        <v>309</v>
      </c>
      <c r="C2373" s="4"/>
      <c r="D2373" s="4"/>
      <c r="E2373" s="4"/>
    </row>
    <row r="2374" spans="1:5" x14ac:dyDescent="0.2">
      <c r="A2374" t="s">
        <v>81</v>
      </c>
      <c r="C2374" s="4"/>
      <c r="D2374" s="4"/>
      <c r="E2374" s="4"/>
    </row>
    <row r="2375" spans="1:5" x14ac:dyDescent="0.2">
      <c r="A2375" t="s">
        <v>48</v>
      </c>
      <c r="C2375" s="4"/>
      <c r="D2375" s="4"/>
      <c r="E2375" s="4"/>
    </row>
    <row r="2376" spans="1:5" x14ac:dyDescent="0.2">
      <c r="A2376" t="s">
        <v>241</v>
      </c>
      <c r="C2376" s="4"/>
      <c r="D2376" s="4"/>
      <c r="E2376" s="4"/>
    </row>
    <row r="2377" spans="1:5" x14ac:dyDescent="0.2">
      <c r="A2377" t="s">
        <v>52</v>
      </c>
      <c r="C2377" s="4"/>
      <c r="D2377" s="4"/>
      <c r="E2377" s="4"/>
    </row>
    <row r="2378" spans="1:5" x14ac:dyDescent="0.2">
      <c r="A2378" t="s">
        <v>148</v>
      </c>
      <c r="C2378" s="4"/>
      <c r="D2378" s="4"/>
      <c r="E2378" s="4"/>
    </row>
    <row r="2379" spans="1:5" x14ac:dyDescent="0.2">
      <c r="A2379" t="s">
        <v>62</v>
      </c>
      <c r="C2379" s="4"/>
      <c r="D2379" s="4"/>
      <c r="E2379" s="4"/>
    </row>
    <row r="2380" spans="1:5" x14ac:dyDescent="0.2">
      <c r="A2380" t="s">
        <v>1134</v>
      </c>
      <c r="C2380" s="4"/>
      <c r="D2380" s="4"/>
      <c r="E2380" s="4"/>
    </row>
    <row r="2381" spans="1:5" x14ac:dyDescent="0.2">
      <c r="A2381" t="s">
        <v>76</v>
      </c>
      <c r="C2381" s="4"/>
      <c r="D2381" s="4"/>
      <c r="E2381" s="4"/>
    </row>
    <row r="2382" spans="1:5" x14ac:dyDescent="0.2">
      <c r="A2382" t="s">
        <v>31</v>
      </c>
      <c r="C2382" s="4"/>
      <c r="D2382" s="4"/>
      <c r="E2382" s="4"/>
    </row>
    <row r="2383" spans="1:5" x14ac:dyDescent="0.2">
      <c r="A2383" t="s">
        <v>1461</v>
      </c>
      <c r="C2383" s="4"/>
      <c r="D2383" s="4"/>
      <c r="E2383" s="4"/>
    </row>
    <row r="2384" spans="1:5" x14ac:dyDescent="0.2">
      <c r="A2384" t="s">
        <v>62</v>
      </c>
      <c r="C2384" s="4"/>
      <c r="D2384" s="4"/>
      <c r="E2384" s="4"/>
    </row>
    <row r="2385" spans="1:5" x14ac:dyDescent="0.2">
      <c r="A2385" t="s">
        <v>798</v>
      </c>
      <c r="C2385" s="4"/>
      <c r="D2385" s="4"/>
      <c r="E2385" s="4"/>
    </row>
    <row r="2386" spans="1:5" x14ac:dyDescent="0.2">
      <c r="A2386" t="s">
        <v>55</v>
      </c>
      <c r="C2386" s="4"/>
      <c r="D2386" s="4"/>
      <c r="E2386" s="4"/>
    </row>
    <row r="2387" spans="1:5" x14ac:dyDescent="0.2">
      <c r="A2387" t="s">
        <v>55</v>
      </c>
      <c r="C2387" s="4"/>
      <c r="D2387" s="4"/>
      <c r="E2387" s="4"/>
    </row>
    <row r="2388" spans="1:5" x14ac:dyDescent="0.2">
      <c r="A2388" t="s">
        <v>55</v>
      </c>
      <c r="C2388" s="4"/>
      <c r="D2388" s="4"/>
      <c r="E2388" s="4"/>
    </row>
    <row r="2389" spans="1:5" x14ac:dyDescent="0.2">
      <c r="A2389" t="s">
        <v>1022</v>
      </c>
      <c r="C2389" s="4"/>
      <c r="D2389" s="4"/>
      <c r="E2389" s="4"/>
    </row>
    <row r="2390" spans="1:5" x14ac:dyDescent="0.2">
      <c r="A2390" t="s">
        <v>198</v>
      </c>
      <c r="C2390" s="4"/>
      <c r="D2390" s="4"/>
      <c r="E2390" s="4"/>
    </row>
    <row r="2391" spans="1:5" x14ac:dyDescent="0.2">
      <c r="A2391" t="s">
        <v>151</v>
      </c>
      <c r="C2391" s="4"/>
      <c r="D2391" s="4"/>
      <c r="E2391" s="4"/>
    </row>
    <row r="2392" spans="1:5" x14ac:dyDescent="0.2">
      <c r="A2392" t="s">
        <v>198</v>
      </c>
      <c r="C2392" s="4"/>
      <c r="D2392" s="4"/>
      <c r="E2392" s="4"/>
    </row>
    <row r="2393" spans="1:5" x14ac:dyDescent="0.2">
      <c r="A2393" t="s">
        <v>1578</v>
      </c>
      <c r="C2393" s="4"/>
      <c r="D2393" s="4"/>
      <c r="E2393" s="4"/>
    </row>
    <row r="2394" spans="1:5" x14ac:dyDescent="0.2">
      <c r="A2394" t="s">
        <v>289</v>
      </c>
      <c r="C2394" s="4"/>
      <c r="D2394" s="4"/>
      <c r="E2394" s="4"/>
    </row>
    <row r="2395" spans="1:5" x14ac:dyDescent="0.2">
      <c r="A2395" t="s">
        <v>30</v>
      </c>
      <c r="C2395" s="4"/>
      <c r="D2395" s="4"/>
      <c r="E2395" s="4"/>
    </row>
    <row r="2396" spans="1:5" x14ac:dyDescent="0.2">
      <c r="A2396" t="s">
        <v>607</v>
      </c>
      <c r="C2396" s="4"/>
      <c r="D2396" s="4"/>
      <c r="E2396" s="4"/>
    </row>
    <row r="2397" spans="1:5" x14ac:dyDescent="0.2">
      <c r="A2397" t="s">
        <v>386</v>
      </c>
      <c r="C2397" s="4"/>
      <c r="D2397" s="4"/>
      <c r="E2397" s="4"/>
    </row>
    <row r="2398" spans="1:5" x14ac:dyDescent="0.2">
      <c r="C2398" s="4"/>
      <c r="D2398" s="4"/>
      <c r="E2398" s="4"/>
    </row>
    <row r="2399" spans="1:5" x14ac:dyDescent="0.2">
      <c r="A2399" t="s">
        <v>31</v>
      </c>
      <c r="C2399" s="4"/>
      <c r="D2399" s="4"/>
      <c r="E2399" s="4"/>
    </row>
    <row r="2400" spans="1:5" x14ac:dyDescent="0.2">
      <c r="A2400" t="s">
        <v>205</v>
      </c>
      <c r="C2400" s="4"/>
      <c r="D2400" s="4"/>
      <c r="E2400" s="4"/>
    </row>
    <row r="2401" spans="1:5" x14ac:dyDescent="0.2">
      <c r="A2401" t="s">
        <v>1536</v>
      </c>
      <c r="C2401" s="4"/>
      <c r="D2401" s="4"/>
      <c r="E2401" s="4"/>
    </row>
    <row r="2402" spans="1:5" x14ac:dyDescent="0.2">
      <c r="A2402" t="s">
        <v>151</v>
      </c>
      <c r="C2402" s="4"/>
      <c r="D2402" s="4"/>
      <c r="E2402" s="4"/>
    </row>
    <row r="2403" spans="1:5" x14ac:dyDescent="0.2">
      <c r="A2403" t="s">
        <v>55</v>
      </c>
      <c r="C2403" s="4"/>
      <c r="D2403" s="4"/>
      <c r="E2403" s="4"/>
    </row>
    <row r="2404" spans="1:5" x14ac:dyDescent="0.2">
      <c r="A2404" t="s">
        <v>198</v>
      </c>
      <c r="C2404" s="4"/>
      <c r="D2404" s="4"/>
      <c r="E2404" s="4"/>
    </row>
    <row r="2405" spans="1:5" x14ac:dyDescent="0.2">
      <c r="A2405" t="s">
        <v>1101</v>
      </c>
      <c r="C2405" s="4"/>
      <c r="D2405" s="4"/>
      <c r="E2405" s="4"/>
    </row>
    <row r="2406" spans="1:5" x14ac:dyDescent="0.2">
      <c r="A2406" t="s">
        <v>2118</v>
      </c>
      <c r="C2406" s="4"/>
      <c r="D2406" s="4"/>
      <c r="E2406" s="4"/>
    </row>
    <row r="2407" spans="1:5" x14ac:dyDescent="0.2">
      <c r="A2407" t="s">
        <v>198</v>
      </c>
      <c r="C2407" s="4"/>
      <c r="D2407" s="4"/>
      <c r="E2407" s="4"/>
    </row>
    <row r="2408" spans="1:5" x14ac:dyDescent="0.2">
      <c r="A2408" t="s">
        <v>1907</v>
      </c>
      <c r="C2408" s="4"/>
      <c r="D2408" s="4"/>
      <c r="E2408" s="4"/>
    </row>
    <row r="2409" spans="1:5" x14ac:dyDescent="0.2">
      <c r="A2409" t="s">
        <v>62</v>
      </c>
      <c r="C2409" s="4"/>
      <c r="D2409" s="4"/>
      <c r="E2409" s="4"/>
    </row>
    <row r="2410" spans="1:5" x14ac:dyDescent="0.2">
      <c r="A2410" t="s">
        <v>2016</v>
      </c>
      <c r="C2410" s="4"/>
      <c r="D2410" s="4"/>
      <c r="E2410" s="4"/>
    </row>
    <row r="2411" spans="1:5" x14ac:dyDescent="0.2">
      <c r="A2411" t="s">
        <v>432</v>
      </c>
      <c r="C2411" s="4"/>
      <c r="D2411" s="4"/>
      <c r="E2411" s="4"/>
    </row>
    <row r="2412" spans="1:5" x14ac:dyDescent="0.2">
      <c r="A2412" t="s">
        <v>276</v>
      </c>
      <c r="C2412" s="4"/>
      <c r="D2412" s="4"/>
      <c r="E2412" s="4"/>
    </row>
    <row r="2413" spans="1:5" x14ac:dyDescent="0.2">
      <c r="A2413" t="s">
        <v>81</v>
      </c>
      <c r="C2413" s="4"/>
      <c r="D2413" s="4"/>
      <c r="E2413" s="4"/>
    </row>
    <row r="2414" spans="1:5" x14ac:dyDescent="0.2">
      <c r="A2414" t="s">
        <v>1907</v>
      </c>
      <c r="C2414" s="4"/>
      <c r="D2414" s="4"/>
      <c r="E2414" s="4"/>
    </row>
    <row r="2415" spans="1:5" x14ac:dyDescent="0.2">
      <c r="A2415" t="s">
        <v>140</v>
      </c>
      <c r="C2415" s="4"/>
      <c r="D2415" s="4"/>
      <c r="E2415" s="4"/>
    </row>
    <row r="2416" spans="1:5" x14ac:dyDescent="0.2">
      <c r="A2416" t="s">
        <v>165</v>
      </c>
      <c r="C2416" s="4"/>
      <c r="D2416" s="4"/>
      <c r="E2416" s="4"/>
    </row>
    <row r="2417" spans="1:5" x14ac:dyDescent="0.2">
      <c r="A2417" t="s">
        <v>113</v>
      </c>
      <c r="C2417" s="4"/>
      <c r="D2417" s="4"/>
      <c r="E2417" s="4"/>
    </row>
    <row r="2418" spans="1:5" x14ac:dyDescent="0.2">
      <c r="A2418" t="s">
        <v>864</v>
      </c>
      <c r="C2418" s="4"/>
      <c r="D2418" s="4"/>
      <c r="E2418" s="4"/>
    </row>
    <row r="2419" spans="1:5" x14ac:dyDescent="0.2">
      <c r="A2419" t="s">
        <v>922</v>
      </c>
      <c r="C2419" s="4"/>
      <c r="D2419" s="4"/>
      <c r="E2419" s="4"/>
    </row>
    <row r="2420" spans="1:5" x14ac:dyDescent="0.2">
      <c r="A2420" t="s">
        <v>252</v>
      </c>
      <c r="C2420" s="4"/>
      <c r="D2420" s="4"/>
      <c r="E2420" s="4"/>
    </row>
    <row r="2421" spans="1:5" x14ac:dyDescent="0.2">
      <c r="A2421" t="s">
        <v>55</v>
      </c>
      <c r="C2421" s="4"/>
      <c r="D2421" s="4"/>
      <c r="E2421" s="4"/>
    </row>
    <row r="2422" spans="1:5" x14ac:dyDescent="0.2">
      <c r="A2422" t="s">
        <v>81</v>
      </c>
      <c r="C2422" s="4"/>
      <c r="D2422" s="4"/>
      <c r="E2422" s="4"/>
    </row>
    <row r="2423" spans="1:5" x14ac:dyDescent="0.2">
      <c r="A2423" t="s">
        <v>81</v>
      </c>
      <c r="C2423" s="4"/>
      <c r="D2423" s="4"/>
      <c r="E2423" s="4"/>
    </row>
    <row r="2424" spans="1:5" x14ac:dyDescent="0.2">
      <c r="A2424" t="s">
        <v>81</v>
      </c>
      <c r="C2424" s="4"/>
      <c r="D2424" s="4"/>
      <c r="E2424" s="4"/>
    </row>
    <row r="2425" spans="1:5" x14ac:dyDescent="0.2">
      <c r="A2425" t="s">
        <v>81</v>
      </c>
      <c r="C2425" s="4"/>
      <c r="D2425" s="4"/>
      <c r="E2425" s="4"/>
    </row>
    <row r="2426" spans="1:5" x14ac:dyDescent="0.2">
      <c r="A2426" t="s">
        <v>711</v>
      </c>
      <c r="C2426" s="4"/>
      <c r="D2426" s="4"/>
      <c r="E2426" s="4"/>
    </row>
    <row r="2427" spans="1:5" x14ac:dyDescent="0.2">
      <c r="A2427" t="s">
        <v>389</v>
      </c>
      <c r="C2427" s="4"/>
      <c r="D2427" s="4"/>
      <c r="E2427" s="4"/>
    </row>
    <row r="2428" spans="1:5" x14ac:dyDescent="0.2">
      <c r="A2428" t="s">
        <v>362</v>
      </c>
      <c r="C2428" s="4"/>
      <c r="D2428" s="4"/>
      <c r="E2428" s="4"/>
    </row>
    <row r="2429" spans="1:5" x14ac:dyDescent="0.2">
      <c r="A2429" t="s">
        <v>15</v>
      </c>
      <c r="C2429" s="4"/>
      <c r="D2429" s="4"/>
      <c r="E2429" s="4"/>
    </row>
    <row r="2430" spans="1:5" x14ac:dyDescent="0.2">
      <c r="A2430" t="s">
        <v>76</v>
      </c>
      <c r="C2430" s="4"/>
      <c r="D2430" s="4"/>
      <c r="E2430" s="4"/>
    </row>
    <row r="2431" spans="1:5" x14ac:dyDescent="0.2">
      <c r="A2431" t="s">
        <v>81</v>
      </c>
      <c r="C2431" s="4"/>
      <c r="D2431" s="4"/>
      <c r="E2431" s="4"/>
    </row>
    <row r="2432" spans="1:5" x14ac:dyDescent="0.2">
      <c r="A2432" t="s">
        <v>81</v>
      </c>
      <c r="C2432" s="4"/>
      <c r="D2432" s="4"/>
      <c r="E2432" s="4"/>
    </row>
    <row r="2433" spans="1:5" x14ac:dyDescent="0.2">
      <c r="A2433" t="s">
        <v>1029</v>
      </c>
      <c r="C2433" s="4"/>
      <c r="D2433" s="4"/>
      <c r="E2433" s="4"/>
    </row>
    <row r="2434" spans="1:5" x14ac:dyDescent="0.2">
      <c r="A2434" t="s">
        <v>475</v>
      </c>
      <c r="C2434" s="4"/>
      <c r="D2434" s="4"/>
      <c r="E2434" s="4"/>
    </row>
    <row r="2435" spans="1:5" x14ac:dyDescent="0.2">
      <c r="A2435" t="s">
        <v>133</v>
      </c>
      <c r="C2435" s="4"/>
      <c r="D2435" s="4"/>
      <c r="E2435" s="4"/>
    </row>
    <row r="2436" spans="1:5" x14ac:dyDescent="0.2">
      <c r="A2436" t="s">
        <v>801</v>
      </c>
      <c r="C2436" s="4"/>
      <c r="D2436" s="4"/>
      <c r="E2436" s="4"/>
    </row>
    <row r="2437" spans="1:5" x14ac:dyDescent="0.2">
      <c r="A2437" t="s">
        <v>174</v>
      </c>
      <c r="C2437" s="4"/>
      <c r="D2437" s="4"/>
      <c r="E2437" s="4"/>
    </row>
    <row r="2438" spans="1:5" x14ac:dyDescent="0.2">
      <c r="A2438" t="s">
        <v>372</v>
      </c>
      <c r="C2438" s="4"/>
      <c r="D2438" s="4"/>
      <c r="E2438" s="4"/>
    </row>
    <row r="2439" spans="1:5" x14ac:dyDescent="0.2">
      <c r="A2439" t="s">
        <v>62</v>
      </c>
      <c r="C2439" s="4"/>
      <c r="D2439" s="4"/>
      <c r="E2439" s="4"/>
    </row>
    <row r="2440" spans="1:5" x14ac:dyDescent="0.2">
      <c r="A2440" t="s">
        <v>1029</v>
      </c>
      <c r="C2440" s="4"/>
      <c r="D2440" s="4"/>
      <c r="E2440" s="4"/>
    </row>
    <row r="2441" spans="1:5" x14ac:dyDescent="0.2">
      <c r="A2441" t="s">
        <v>294</v>
      </c>
      <c r="C2441" s="4"/>
      <c r="D2441" s="4"/>
      <c r="E2441" s="4"/>
    </row>
    <row r="2442" spans="1:5" x14ac:dyDescent="0.2">
      <c r="A2442" t="s">
        <v>62</v>
      </c>
      <c r="C2442" s="4"/>
      <c r="D2442" s="4"/>
      <c r="E2442" s="4"/>
    </row>
    <row r="2443" spans="1:5" x14ac:dyDescent="0.2">
      <c r="A2443" t="s">
        <v>190</v>
      </c>
      <c r="C2443" s="4"/>
      <c r="D2443" s="4"/>
      <c r="E2443" s="4"/>
    </row>
    <row r="2444" spans="1:5" x14ac:dyDescent="0.2">
      <c r="A2444" t="s">
        <v>48</v>
      </c>
      <c r="C2444" s="4"/>
      <c r="D2444" s="4"/>
      <c r="E2444" s="4"/>
    </row>
    <row r="2445" spans="1:5" x14ac:dyDescent="0.2">
      <c r="A2445" t="s">
        <v>1171</v>
      </c>
      <c r="C2445" s="4"/>
      <c r="D2445" s="4"/>
      <c r="E2445" s="4"/>
    </row>
    <row r="2446" spans="1:5" x14ac:dyDescent="0.2">
      <c r="A2446" t="s">
        <v>1360</v>
      </c>
      <c r="C2446" s="4"/>
      <c r="D2446" s="4"/>
      <c r="E2446" s="4"/>
    </row>
    <row r="2447" spans="1:5" x14ac:dyDescent="0.2">
      <c r="A2447" t="s">
        <v>1022</v>
      </c>
      <c r="C2447" s="4"/>
      <c r="D2447" s="4"/>
      <c r="E2447" s="4"/>
    </row>
    <row r="2448" spans="1:5" x14ac:dyDescent="0.2">
      <c r="A2448" t="s">
        <v>299</v>
      </c>
      <c r="C2448" s="4"/>
      <c r="D2448" s="4"/>
      <c r="E2448" s="4"/>
    </row>
    <row r="2449" spans="1:5" x14ac:dyDescent="0.2">
      <c r="A2449" t="s">
        <v>367</v>
      </c>
      <c r="C2449" s="4"/>
      <c r="D2449" s="4"/>
      <c r="E2449" s="4"/>
    </row>
    <row r="2450" spans="1:5" x14ac:dyDescent="0.2">
      <c r="A2450" t="s">
        <v>184</v>
      </c>
      <c r="C2450" s="4"/>
      <c r="D2450" s="4"/>
      <c r="E2450" s="4"/>
    </row>
    <row r="2451" spans="1:5" x14ac:dyDescent="0.2">
      <c r="A2451" t="s">
        <v>711</v>
      </c>
      <c r="C2451" s="4"/>
      <c r="D2451" s="4"/>
      <c r="E2451" s="4"/>
    </row>
    <row r="2452" spans="1:5" x14ac:dyDescent="0.2">
      <c r="A2452" t="s">
        <v>579</v>
      </c>
      <c r="C2452" s="4"/>
      <c r="D2452" s="4"/>
      <c r="E2452" s="4"/>
    </row>
    <row r="2453" spans="1:5" x14ac:dyDescent="0.2">
      <c r="A2453" t="s">
        <v>2093</v>
      </c>
      <c r="C2453" s="4"/>
      <c r="D2453" s="4"/>
      <c r="E2453" s="4"/>
    </row>
    <row r="2454" spans="1:5" x14ac:dyDescent="0.2">
      <c r="A2454" t="s">
        <v>798</v>
      </c>
      <c r="C2454" s="4"/>
      <c r="D2454" s="4"/>
      <c r="E2454" s="4"/>
    </row>
    <row r="2455" spans="1:5" x14ac:dyDescent="0.2">
      <c r="A2455" t="s">
        <v>1420</v>
      </c>
      <c r="C2455" s="4"/>
      <c r="D2455" s="4"/>
      <c r="E2455" s="4"/>
    </row>
    <row r="2456" spans="1:5" x14ac:dyDescent="0.2">
      <c r="A2456" t="s">
        <v>2764</v>
      </c>
      <c r="C2456" s="4"/>
      <c r="D2456" s="4"/>
      <c r="E2456" s="4"/>
    </row>
    <row r="2457" spans="1:5" x14ac:dyDescent="0.2">
      <c r="A2457" t="s">
        <v>389</v>
      </c>
      <c r="C2457" s="4"/>
      <c r="D2457" s="4"/>
      <c r="E2457" s="4"/>
    </row>
    <row r="2458" spans="1:5" x14ac:dyDescent="0.2">
      <c r="C2458" s="4"/>
      <c r="D2458" s="4"/>
      <c r="E2458" s="4"/>
    </row>
    <row r="2459" spans="1:5" x14ac:dyDescent="0.2">
      <c r="A2459" t="s">
        <v>211</v>
      </c>
      <c r="C2459" s="4"/>
      <c r="D2459" s="4"/>
      <c r="E2459" s="4"/>
    </row>
    <row r="2460" spans="1:5" x14ac:dyDescent="0.2">
      <c r="A2460" t="s">
        <v>241</v>
      </c>
      <c r="C2460" s="4"/>
      <c r="D2460" s="4"/>
      <c r="E2460" s="4"/>
    </row>
    <row r="2461" spans="1:5" x14ac:dyDescent="0.2">
      <c r="A2461" t="s">
        <v>432</v>
      </c>
      <c r="C2461" s="4"/>
      <c r="D2461" s="4"/>
      <c r="E2461" s="4"/>
    </row>
    <row r="2462" spans="1:5" x14ac:dyDescent="0.2">
      <c r="A2462" t="s">
        <v>70</v>
      </c>
      <c r="C2462" s="4"/>
      <c r="D2462" s="4"/>
      <c r="E2462" s="4"/>
    </row>
    <row r="2463" spans="1:5" x14ac:dyDescent="0.2">
      <c r="A2463" t="s">
        <v>864</v>
      </c>
      <c r="C2463" s="4"/>
      <c r="D2463" s="4"/>
      <c r="E2463" s="4"/>
    </row>
    <row r="2464" spans="1:5" x14ac:dyDescent="0.2">
      <c r="A2464" t="s">
        <v>475</v>
      </c>
      <c r="C2464" s="4"/>
      <c r="D2464" s="4"/>
      <c r="E2464" s="4"/>
    </row>
    <row r="2465" spans="1:5" x14ac:dyDescent="0.2">
      <c r="A2465" t="s">
        <v>389</v>
      </c>
      <c r="C2465" s="4"/>
      <c r="D2465" s="4"/>
      <c r="E2465" s="4"/>
    </row>
    <row r="2466" spans="1:5" x14ac:dyDescent="0.2">
      <c r="A2466" t="s">
        <v>174</v>
      </c>
      <c r="C2466" s="4"/>
      <c r="D2466" s="4"/>
      <c r="E2466" s="4"/>
    </row>
    <row r="2467" spans="1:5" x14ac:dyDescent="0.2">
      <c r="A2467" t="s">
        <v>151</v>
      </c>
      <c r="C2467" s="4"/>
      <c r="D2467" s="4"/>
      <c r="E2467" s="4"/>
    </row>
    <row r="2468" spans="1:5" x14ac:dyDescent="0.2">
      <c r="A2468" t="s">
        <v>1134</v>
      </c>
      <c r="C2468" s="4"/>
      <c r="D2468" s="4"/>
      <c r="E2468" s="4"/>
    </row>
    <row r="2469" spans="1:5" x14ac:dyDescent="0.2">
      <c r="A2469" t="s">
        <v>316</v>
      </c>
      <c r="C2469" s="4"/>
      <c r="D2469" s="4"/>
      <c r="E2469" s="4"/>
    </row>
    <row r="2470" spans="1:5" x14ac:dyDescent="0.2">
      <c r="A2470" t="s">
        <v>52</v>
      </c>
      <c r="C2470" s="4"/>
      <c r="D2470" s="4"/>
      <c r="E2470" s="4"/>
    </row>
    <row r="2471" spans="1:5" x14ac:dyDescent="0.2">
      <c r="A2471" t="s">
        <v>174</v>
      </c>
      <c r="C2471" s="4"/>
      <c r="D2471" s="4"/>
      <c r="E2471" s="4"/>
    </row>
    <row r="2472" spans="1:5" x14ac:dyDescent="0.2">
      <c r="A2472" t="s">
        <v>241</v>
      </c>
      <c r="C2472" s="4"/>
      <c r="D2472" s="4"/>
      <c r="E2472" s="4"/>
    </row>
    <row r="2473" spans="1:5" x14ac:dyDescent="0.2">
      <c r="A2473" t="s">
        <v>806</v>
      </c>
      <c r="C2473" s="4"/>
      <c r="D2473" s="4"/>
      <c r="E2473" s="4"/>
    </row>
    <row r="2474" spans="1:5" x14ac:dyDescent="0.2">
      <c r="A2474" t="s">
        <v>414</v>
      </c>
      <c r="C2474" s="4"/>
      <c r="D2474" s="4"/>
      <c r="E2474" s="4"/>
    </row>
    <row r="2475" spans="1:5" x14ac:dyDescent="0.2">
      <c r="A2475" t="s">
        <v>70</v>
      </c>
      <c r="C2475" s="4"/>
      <c r="D2475" s="4"/>
      <c r="E2475" s="4"/>
    </row>
    <row r="2476" spans="1:5" x14ac:dyDescent="0.2">
      <c r="A2476" t="s">
        <v>414</v>
      </c>
      <c r="C2476" s="4"/>
      <c r="D2476" s="4"/>
      <c r="E2476" s="4"/>
    </row>
    <row r="2477" spans="1:5" x14ac:dyDescent="0.2">
      <c r="A2477" t="s">
        <v>198</v>
      </c>
      <c r="C2477" s="4"/>
      <c r="D2477" s="4"/>
      <c r="E2477" s="4"/>
    </row>
    <row r="2478" spans="1:5" x14ac:dyDescent="0.2">
      <c r="A2478" t="s">
        <v>2393</v>
      </c>
      <c r="C2478" s="4"/>
      <c r="D2478" s="4"/>
      <c r="E2478" s="4"/>
    </row>
    <row r="2479" spans="1:5" x14ac:dyDescent="0.2">
      <c r="A2479" t="s">
        <v>377</v>
      </c>
      <c r="C2479" s="4"/>
      <c r="D2479" s="4"/>
      <c r="E2479" s="4"/>
    </row>
    <row r="2480" spans="1:5" x14ac:dyDescent="0.2">
      <c r="A2480" t="s">
        <v>2393</v>
      </c>
      <c r="C2480" s="4"/>
      <c r="D2480" s="4"/>
      <c r="E2480" s="4"/>
    </row>
    <row r="2481" spans="1:5" x14ac:dyDescent="0.2">
      <c r="A2481" t="s">
        <v>48</v>
      </c>
      <c r="C2481" s="4"/>
      <c r="D2481" s="4"/>
      <c r="E2481" s="4"/>
    </row>
    <row r="2482" spans="1:5" x14ac:dyDescent="0.2">
      <c r="A2482" t="s">
        <v>151</v>
      </c>
      <c r="C2482" s="4"/>
      <c r="D2482" s="4"/>
      <c r="E2482" s="4"/>
    </row>
    <row r="2483" spans="1:5" x14ac:dyDescent="0.2">
      <c r="A2483" t="s">
        <v>548</v>
      </c>
      <c r="C2483" s="4"/>
      <c r="D2483" s="4"/>
      <c r="E2483" s="4"/>
    </row>
    <row r="2484" spans="1:5" x14ac:dyDescent="0.2">
      <c r="A2484" t="s">
        <v>289</v>
      </c>
      <c r="C2484" s="4"/>
      <c r="D2484" s="4"/>
      <c r="E2484" s="4"/>
    </row>
    <row r="2485" spans="1:5" x14ac:dyDescent="0.2">
      <c r="A2485" t="s">
        <v>55</v>
      </c>
      <c r="C2485" s="4"/>
      <c r="D2485" s="4"/>
      <c r="E2485" s="4"/>
    </row>
    <row r="2486" spans="1:5" x14ac:dyDescent="0.2">
      <c r="A2486" t="s">
        <v>1426</v>
      </c>
      <c r="C2486" s="4"/>
      <c r="D2486" s="4"/>
      <c r="E2486" s="4"/>
    </row>
    <row r="2487" spans="1:5" x14ac:dyDescent="0.2">
      <c r="A2487" t="s">
        <v>48</v>
      </c>
      <c r="C2487" s="4"/>
      <c r="D2487" s="4"/>
      <c r="E2487" s="4"/>
    </row>
    <row r="2488" spans="1:5" x14ac:dyDescent="0.2">
      <c r="A2488" t="s">
        <v>55</v>
      </c>
      <c r="C2488" s="4"/>
      <c r="D2488" s="4"/>
      <c r="E2488" s="4"/>
    </row>
    <row r="2489" spans="1:5" x14ac:dyDescent="0.2">
      <c r="A2489" t="s">
        <v>432</v>
      </c>
      <c r="C2489" s="4"/>
      <c r="D2489" s="4"/>
      <c r="E2489" s="4"/>
    </row>
    <row r="2490" spans="1:5" x14ac:dyDescent="0.2">
      <c r="A2490" t="s">
        <v>113</v>
      </c>
      <c r="C2490" s="4"/>
      <c r="D2490" s="4"/>
      <c r="E2490" s="4"/>
    </row>
    <row r="2491" spans="1:5" x14ac:dyDescent="0.2">
      <c r="A2491" t="s">
        <v>165</v>
      </c>
      <c r="C2491" s="4"/>
      <c r="D2491" s="4"/>
      <c r="E2491" s="4"/>
    </row>
    <row r="2492" spans="1:5" x14ac:dyDescent="0.2">
      <c r="A2492" t="s">
        <v>2645</v>
      </c>
      <c r="C2492" s="4"/>
      <c r="D2492" s="4"/>
      <c r="E2492" s="4"/>
    </row>
    <row r="2493" spans="1:5" x14ac:dyDescent="0.2">
      <c r="A2493" t="s">
        <v>174</v>
      </c>
      <c r="C2493" s="4"/>
      <c r="D2493" s="4"/>
      <c r="E2493" s="4"/>
    </row>
    <row r="2494" spans="1:5" x14ac:dyDescent="0.2">
      <c r="A2494" t="s">
        <v>1134</v>
      </c>
      <c r="C2494" s="4"/>
      <c r="D2494" s="4"/>
      <c r="E2494" s="4"/>
    </row>
    <row r="2495" spans="1:5" x14ac:dyDescent="0.2">
      <c r="A2495" t="s">
        <v>81</v>
      </c>
      <c r="C2495" s="4"/>
      <c r="D2495" s="4"/>
      <c r="E2495" s="4"/>
    </row>
    <row r="2496" spans="1:5" x14ac:dyDescent="0.2">
      <c r="A2496" t="s">
        <v>352</v>
      </c>
      <c r="C2496" s="4"/>
      <c r="D2496" s="4"/>
      <c r="E2496" s="4"/>
    </row>
    <row r="2497" spans="1:5" x14ac:dyDescent="0.2">
      <c r="A2497" t="s">
        <v>294</v>
      </c>
      <c r="C2497" s="4"/>
      <c r="D2497" s="4"/>
      <c r="E2497" s="4"/>
    </row>
    <row r="2498" spans="1:5" x14ac:dyDescent="0.2">
      <c r="A2498" t="s">
        <v>2118</v>
      </c>
      <c r="C2498" s="4"/>
      <c r="D2498" s="4"/>
      <c r="E2498" s="4"/>
    </row>
    <row r="2499" spans="1:5" x14ac:dyDescent="0.2">
      <c r="A2499" t="s">
        <v>48</v>
      </c>
      <c r="C2499" s="4"/>
      <c r="D2499" s="4"/>
      <c r="E2499" s="4"/>
    </row>
    <row r="2500" spans="1:5" x14ac:dyDescent="0.2">
      <c r="A2500" t="s">
        <v>48</v>
      </c>
      <c r="C2500" s="4"/>
      <c r="D2500" s="4"/>
      <c r="E2500" s="4"/>
    </row>
    <row r="2501" spans="1:5" x14ac:dyDescent="0.2">
      <c r="A2501" t="s">
        <v>801</v>
      </c>
      <c r="C2501" s="4"/>
      <c r="D2501" s="4"/>
      <c r="E2501" s="4"/>
    </row>
    <row r="2502" spans="1:5" x14ac:dyDescent="0.2">
      <c r="A2502" t="s">
        <v>579</v>
      </c>
      <c r="C2502" s="4"/>
      <c r="D2502" s="4"/>
      <c r="E2502" s="4"/>
    </row>
    <row r="2503" spans="1:5" x14ac:dyDescent="0.2">
      <c r="A2503" t="s">
        <v>81</v>
      </c>
      <c r="C2503" s="4"/>
      <c r="D2503" s="4"/>
      <c r="E2503" s="4"/>
    </row>
    <row r="2504" spans="1:5" x14ac:dyDescent="0.2">
      <c r="A2504" t="s">
        <v>711</v>
      </c>
      <c r="C2504" s="4"/>
      <c r="D2504" s="4"/>
      <c r="E2504" s="4"/>
    </row>
    <row r="2505" spans="1:5" x14ac:dyDescent="0.2">
      <c r="A2505" t="s">
        <v>168</v>
      </c>
      <c r="C2505" s="4"/>
      <c r="D2505" s="4"/>
      <c r="E2505" s="4"/>
    </row>
    <row r="2506" spans="1:5" x14ac:dyDescent="0.2">
      <c r="A2506" t="s">
        <v>168</v>
      </c>
      <c r="C2506" s="4"/>
      <c r="D2506" s="4"/>
      <c r="E2506" s="4"/>
    </row>
    <row r="2507" spans="1:5" x14ac:dyDescent="0.2">
      <c r="A2507" t="s">
        <v>3442</v>
      </c>
      <c r="C2507" s="4"/>
      <c r="D2507" s="4"/>
      <c r="E2507" s="4"/>
    </row>
    <row r="2508" spans="1:5" x14ac:dyDescent="0.2">
      <c r="A2508" t="s">
        <v>133</v>
      </c>
      <c r="C2508" s="4"/>
      <c r="D2508" s="4"/>
      <c r="E2508" s="4"/>
    </row>
    <row r="2509" spans="1:5" x14ac:dyDescent="0.2">
      <c r="A2509" t="s">
        <v>133</v>
      </c>
      <c r="C2509" s="4"/>
      <c r="D2509" s="4"/>
      <c r="E2509" s="4"/>
    </row>
    <row r="2510" spans="1:5" x14ac:dyDescent="0.2">
      <c r="A2510" t="s">
        <v>1737</v>
      </c>
      <c r="C2510" s="4"/>
      <c r="D2510" s="4"/>
      <c r="E2510" s="4"/>
    </row>
    <row r="2511" spans="1:5" x14ac:dyDescent="0.2">
      <c r="A2511" t="s">
        <v>81</v>
      </c>
      <c r="C2511" s="4"/>
      <c r="D2511" s="4"/>
      <c r="E2511" s="4"/>
    </row>
    <row r="2512" spans="1:5" x14ac:dyDescent="0.2">
      <c r="A2512" t="s">
        <v>184</v>
      </c>
      <c r="C2512" s="4"/>
      <c r="D2512" s="4"/>
      <c r="E2512" s="4"/>
    </row>
    <row r="2513" spans="1:5" x14ac:dyDescent="0.2">
      <c r="A2513" t="s">
        <v>81</v>
      </c>
      <c r="C2513" s="4"/>
      <c r="D2513" s="4"/>
      <c r="E2513" s="4"/>
    </row>
    <row r="2514" spans="1:5" x14ac:dyDescent="0.2">
      <c r="A2514" t="s">
        <v>148</v>
      </c>
      <c r="C2514" s="4"/>
      <c r="D2514" s="4"/>
      <c r="E2514" s="4"/>
    </row>
    <row r="2515" spans="1:5" x14ac:dyDescent="0.2">
      <c r="A2515" t="s">
        <v>62</v>
      </c>
      <c r="C2515" s="4"/>
      <c r="D2515" s="4"/>
      <c r="E2515" s="4"/>
    </row>
    <row r="2516" spans="1:5" x14ac:dyDescent="0.2">
      <c r="A2516" t="s">
        <v>81</v>
      </c>
      <c r="C2516" s="4"/>
      <c r="D2516" s="4"/>
      <c r="E2516" s="4"/>
    </row>
    <row r="2517" spans="1:5" x14ac:dyDescent="0.2">
      <c r="A2517" t="s">
        <v>62</v>
      </c>
      <c r="C2517" s="4"/>
      <c r="D2517" s="4"/>
      <c r="E2517" s="4"/>
    </row>
    <row r="2518" spans="1:5" x14ac:dyDescent="0.2">
      <c r="A2518" t="s">
        <v>579</v>
      </c>
      <c r="C2518" s="4"/>
      <c r="D2518" s="4"/>
      <c r="E2518" s="4"/>
    </row>
    <row r="2519" spans="1:5" x14ac:dyDescent="0.2">
      <c r="A2519" t="s">
        <v>30</v>
      </c>
      <c r="C2519" s="4"/>
      <c r="D2519" s="4"/>
      <c r="E2519" s="4"/>
    </row>
    <row r="2520" spans="1:5" x14ac:dyDescent="0.2">
      <c r="A2520" t="s">
        <v>1436</v>
      </c>
      <c r="C2520" s="4"/>
      <c r="D2520" s="4"/>
      <c r="E2520" s="4"/>
    </row>
    <row r="2521" spans="1:5" x14ac:dyDescent="0.2">
      <c r="A2521" t="s">
        <v>1436</v>
      </c>
      <c r="C2521" s="4"/>
      <c r="D2521" s="4"/>
      <c r="E2521" s="4"/>
    </row>
    <row r="2522" spans="1:5" x14ac:dyDescent="0.2">
      <c r="A2522" t="s">
        <v>184</v>
      </c>
      <c r="C2522" s="4"/>
      <c r="D2522" s="4"/>
      <c r="E2522" s="4"/>
    </row>
    <row r="2523" spans="1:5" x14ac:dyDescent="0.2">
      <c r="A2523" t="s">
        <v>184</v>
      </c>
      <c r="C2523" s="4"/>
      <c r="D2523" s="4"/>
      <c r="E2523" s="4"/>
    </row>
    <row r="2524" spans="1:5" x14ac:dyDescent="0.2">
      <c r="A2524" t="s">
        <v>62</v>
      </c>
      <c r="C2524" s="4"/>
      <c r="D2524" s="4"/>
      <c r="E2524" s="4"/>
    </row>
    <row r="2525" spans="1:5" x14ac:dyDescent="0.2">
      <c r="A2525" t="s">
        <v>798</v>
      </c>
      <c r="C2525" s="4"/>
      <c r="D2525" s="4"/>
      <c r="E2525" s="4"/>
    </row>
    <row r="2526" spans="1:5" x14ac:dyDescent="0.2">
      <c r="A2526" t="s">
        <v>198</v>
      </c>
      <c r="C2526" s="4"/>
      <c r="D2526" s="4"/>
      <c r="E2526" s="4"/>
    </row>
    <row r="2527" spans="1:5" x14ac:dyDescent="0.2">
      <c r="A2527" t="s">
        <v>198</v>
      </c>
      <c r="C2527" s="4"/>
      <c r="D2527" s="4"/>
      <c r="E2527" s="4"/>
    </row>
    <row r="2528" spans="1:5" x14ac:dyDescent="0.2">
      <c r="A2528" t="s">
        <v>2733</v>
      </c>
      <c r="C2528" s="4"/>
      <c r="D2528" s="4"/>
      <c r="E2528" s="4"/>
    </row>
    <row r="2529" spans="1:5" x14ac:dyDescent="0.2">
      <c r="A2529" t="s">
        <v>798</v>
      </c>
      <c r="C2529" s="4"/>
      <c r="D2529" s="4"/>
      <c r="E2529" s="4"/>
    </row>
    <row r="2530" spans="1:5" x14ac:dyDescent="0.2">
      <c r="A2530" t="s">
        <v>798</v>
      </c>
      <c r="C2530" s="4"/>
      <c r="D2530" s="4"/>
      <c r="E2530" s="4"/>
    </row>
    <row r="2531" spans="1:5" x14ac:dyDescent="0.2">
      <c r="A2531" t="s">
        <v>30</v>
      </c>
      <c r="C2531" s="4"/>
      <c r="D2531" s="4"/>
      <c r="E2531" s="4"/>
    </row>
    <row r="2532" spans="1:5" x14ac:dyDescent="0.2">
      <c r="A2532" t="s">
        <v>65</v>
      </c>
      <c r="C2532" s="4"/>
      <c r="D2532" s="4"/>
      <c r="E2532" s="4"/>
    </row>
    <row r="2533" spans="1:5" x14ac:dyDescent="0.2">
      <c r="A2533" t="s">
        <v>442</v>
      </c>
      <c r="C2533" s="4"/>
      <c r="D2533" s="4"/>
      <c r="E2533" s="4"/>
    </row>
    <row r="2534" spans="1:5" x14ac:dyDescent="0.2">
      <c r="A2534" t="s">
        <v>372</v>
      </c>
      <c r="C2534" s="4"/>
      <c r="D2534" s="4"/>
      <c r="E2534" s="4"/>
    </row>
    <row r="2535" spans="1:5" x14ac:dyDescent="0.2">
      <c r="A2535" t="s">
        <v>48</v>
      </c>
      <c r="C2535" s="4"/>
      <c r="D2535" s="4"/>
      <c r="E2535" s="4"/>
    </row>
    <row r="2536" spans="1:5" x14ac:dyDescent="0.2">
      <c r="A2536" t="s">
        <v>211</v>
      </c>
      <c r="C2536" s="4"/>
      <c r="D2536" s="4"/>
      <c r="E2536" s="4"/>
    </row>
    <row r="2537" spans="1:5" x14ac:dyDescent="0.2">
      <c r="A2537" t="s">
        <v>70</v>
      </c>
      <c r="C2537" s="4"/>
      <c r="D2537" s="4"/>
      <c r="E2537" s="4"/>
    </row>
    <row r="2538" spans="1:5" x14ac:dyDescent="0.2">
      <c r="A2538" t="s">
        <v>31</v>
      </c>
      <c r="C2538" s="4"/>
      <c r="D2538" s="4"/>
      <c r="E2538" s="4"/>
    </row>
    <row r="2539" spans="1:5" x14ac:dyDescent="0.2">
      <c r="A2539" t="s">
        <v>5194</v>
      </c>
      <c r="C2539" s="4"/>
      <c r="D2539" s="4"/>
      <c r="E2539" s="4"/>
    </row>
    <row r="2540" spans="1:5" x14ac:dyDescent="0.2">
      <c r="A2540" t="s">
        <v>988</v>
      </c>
      <c r="C2540" s="4"/>
      <c r="D2540" s="4"/>
      <c r="E2540" s="4"/>
    </row>
    <row r="2541" spans="1:5" x14ac:dyDescent="0.2">
      <c r="A2541" t="s">
        <v>62</v>
      </c>
      <c r="C2541" s="4"/>
      <c r="D2541" s="4"/>
      <c r="E2541" s="4"/>
    </row>
    <row r="2542" spans="1:5" x14ac:dyDescent="0.2">
      <c r="A2542" t="s">
        <v>62</v>
      </c>
      <c r="C2542" s="4"/>
      <c r="D2542" s="4"/>
      <c r="E2542" s="4"/>
    </row>
    <row r="2543" spans="1:5" x14ac:dyDescent="0.2">
      <c r="A2543" t="s">
        <v>62</v>
      </c>
      <c r="C2543" s="4"/>
      <c r="D2543" s="4"/>
      <c r="E2543" s="4"/>
    </row>
    <row r="2544" spans="1:5" x14ac:dyDescent="0.2">
      <c r="A2544" t="s">
        <v>62</v>
      </c>
      <c r="C2544" s="4"/>
      <c r="D2544" s="4"/>
      <c r="E2544" s="4"/>
    </row>
    <row r="2545" spans="1:5" x14ac:dyDescent="0.2">
      <c r="A2545" t="s">
        <v>174</v>
      </c>
      <c r="C2545" s="4"/>
      <c r="D2545" s="4"/>
      <c r="E2545" s="4"/>
    </row>
    <row r="2546" spans="1:5" x14ac:dyDescent="0.2">
      <c r="A2546" t="s">
        <v>62</v>
      </c>
      <c r="C2546" s="4"/>
      <c r="D2546" s="4"/>
      <c r="E2546" s="4"/>
    </row>
    <row r="2547" spans="1:5" x14ac:dyDescent="0.2">
      <c r="A2547" t="s">
        <v>414</v>
      </c>
      <c r="C2547" s="4"/>
      <c r="D2547" s="4"/>
      <c r="E2547" s="4"/>
    </row>
    <row r="2548" spans="1:5" x14ac:dyDescent="0.2">
      <c r="A2548" t="s">
        <v>55</v>
      </c>
      <c r="C2548" s="4"/>
      <c r="D2548" s="4"/>
      <c r="E2548" s="4"/>
    </row>
    <row r="2549" spans="1:5" x14ac:dyDescent="0.2">
      <c r="A2549" t="s">
        <v>1420</v>
      </c>
      <c r="C2549" s="4"/>
      <c r="D2549" s="4"/>
      <c r="E2549" s="4"/>
    </row>
    <row r="2550" spans="1:5" x14ac:dyDescent="0.2">
      <c r="A2550" t="s">
        <v>299</v>
      </c>
      <c r="C2550" s="4"/>
      <c r="D2550" s="4"/>
      <c r="E2550" s="4"/>
    </row>
    <row r="2551" spans="1:5" x14ac:dyDescent="0.2">
      <c r="A2551" t="s">
        <v>299</v>
      </c>
      <c r="C2551" s="4"/>
      <c r="D2551" s="4"/>
      <c r="E2551" s="4"/>
    </row>
    <row r="2552" spans="1:5" x14ac:dyDescent="0.2">
      <c r="A2552" t="s">
        <v>1423</v>
      </c>
      <c r="C2552" s="4"/>
      <c r="D2552" s="4"/>
      <c r="E2552" s="4"/>
    </row>
    <row r="2553" spans="1:5" x14ac:dyDescent="0.2">
      <c r="A2553" t="s">
        <v>1134</v>
      </c>
      <c r="C2553" s="4"/>
      <c r="D2553" s="4"/>
      <c r="E2553" s="4"/>
    </row>
    <row r="2554" spans="1:5" x14ac:dyDescent="0.2">
      <c r="A2554" t="s">
        <v>181</v>
      </c>
      <c r="C2554" s="4"/>
      <c r="D2554" s="4"/>
      <c r="E2554" s="4"/>
    </row>
    <row r="2555" spans="1:5" x14ac:dyDescent="0.2">
      <c r="A2555" t="s">
        <v>108</v>
      </c>
      <c r="C2555" s="4"/>
      <c r="D2555" s="4"/>
      <c r="E2555" s="4"/>
    </row>
    <row r="2556" spans="1:5" x14ac:dyDescent="0.2">
      <c r="A2556" t="s">
        <v>372</v>
      </c>
      <c r="C2556" s="4"/>
      <c r="D2556" s="4"/>
      <c r="E2556" s="4"/>
    </row>
    <row r="2557" spans="1:5" x14ac:dyDescent="0.2">
      <c r="A2557" t="s">
        <v>70</v>
      </c>
      <c r="C2557" s="4"/>
      <c r="D2557" s="4"/>
      <c r="E2557" s="4"/>
    </row>
    <row r="2558" spans="1:5" x14ac:dyDescent="0.2">
      <c r="A2558" t="s">
        <v>133</v>
      </c>
      <c r="C2558" s="4"/>
      <c r="D2558" s="4"/>
      <c r="E2558" s="4"/>
    </row>
    <row r="2559" spans="1:5" x14ac:dyDescent="0.2">
      <c r="A2559" t="s">
        <v>2139</v>
      </c>
      <c r="C2559" s="4"/>
      <c r="D2559" s="4"/>
      <c r="E2559" s="4"/>
    </row>
    <row r="2560" spans="1:5" x14ac:dyDescent="0.2">
      <c r="A2560" t="s">
        <v>1420</v>
      </c>
      <c r="C2560" s="4"/>
      <c r="D2560" s="4"/>
      <c r="E2560" s="4"/>
    </row>
    <row r="2561" spans="1:5" x14ac:dyDescent="0.2">
      <c r="A2561" t="s">
        <v>81</v>
      </c>
      <c r="C2561" s="4"/>
      <c r="D2561" s="4"/>
      <c r="E2561" s="4"/>
    </row>
    <row r="2562" spans="1:5" x14ac:dyDescent="0.2">
      <c r="A2562" t="s">
        <v>1134</v>
      </c>
      <c r="C2562" s="4"/>
      <c r="D2562" s="4"/>
      <c r="E2562" s="4"/>
    </row>
    <row r="2563" spans="1:5" x14ac:dyDescent="0.2">
      <c r="A2563" t="s">
        <v>294</v>
      </c>
      <c r="C2563" s="4"/>
      <c r="D2563" s="4"/>
      <c r="E2563" s="4"/>
    </row>
    <row r="2564" spans="1:5" x14ac:dyDescent="0.2">
      <c r="A2564" t="s">
        <v>414</v>
      </c>
      <c r="C2564" s="4"/>
      <c r="D2564" s="4"/>
      <c r="E2564" s="4"/>
    </row>
    <row r="2565" spans="1:5" x14ac:dyDescent="0.2">
      <c r="A2565" t="s">
        <v>414</v>
      </c>
      <c r="C2565" s="4"/>
      <c r="D2565" s="4"/>
      <c r="E2565" s="4"/>
    </row>
    <row r="2566" spans="1:5" x14ac:dyDescent="0.2">
      <c r="A2566" t="s">
        <v>48</v>
      </c>
      <c r="C2566" s="4"/>
      <c r="D2566" s="4"/>
      <c r="E2566" s="4"/>
    </row>
    <row r="2567" spans="1:5" x14ac:dyDescent="0.2">
      <c r="A2567" t="s">
        <v>81</v>
      </c>
      <c r="C2567" s="4"/>
      <c r="D2567" s="4"/>
      <c r="E2567" s="4"/>
    </row>
    <row r="2568" spans="1:5" x14ac:dyDescent="0.2">
      <c r="A2568" t="s">
        <v>432</v>
      </c>
      <c r="C2568" s="4"/>
      <c r="D2568" s="4"/>
      <c r="E2568" s="4"/>
    </row>
    <row r="2569" spans="1:5" x14ac:dyDescent="0.2">
      <c r="A2569" t="s">
        <v>1016</v>
      </c>
      <c r="C2569" s="4"/>
      <c r="D2569" s="4"/>
      <c r="E2569" s="4"/>
    </row>
    <row r="2570" spans="1:5" x14ac:dyDescent="0.2">
      <c r="A2570" t="s">
        <v>806</v>
      </c>
      <c r="C2570" s="4"/>
      <c r="D2570" s="4"/>
      <c r="E2570" s="4"/>
    </row>
    <row r="2571" spans="1:5" x14ac:dyDescent="0.2">
      <c r="A2571" t="s">
        <v>1101</v>
      </c>
      <c r="C2571" s="4"/>
      <c r="D2571" s="4"/>
      <c r="E2571" s="4"/>
    </row>
    <row r="2572" spans="1:5" x14ac:dyDescent="0.2">
      <c r="A2572" t="s">
        <v>55</v>
      </c>
      <c r="C2572" s="4"/>
      <c r="D2572" s="4"/>
      <c r="E2572" s="4"/>
    </row>
    <row r="2573" spans="1:5" x14ac:dyDescent="0.2">
      <c r="A2573" t="s">
        <v>55</v>
      </c>
      <c r="C2573" s="4"/>
      <c r="D2573" s="4"/>
      <c r="E2573" s="4"/>
    </row>
    <row r="2574" spans="1:5" x14ac:dyDescent="0.2">
      <c r="A2574" t="s">
        <v>2430</v>
      </c>
      <c r="C2574" s="4"/>
      <c r="D2574" s="4"/>
      <c r="E2574" s="4"/>
    </row>
    <row r="2575" spans="1:5" x14ac:dyDescent="0.2">
      <c r="A2575" t="s">
        <v>2430</v>
      </c>
      <c r="C2575" s="4"/>
      <c r="D2575" s="4"/>
      <c r="E2575" s="4"/>
    </row>
    <row r="2576" spans="1:5" x14ac:dyDescent="0.2">
      <c r="A2576" t="s">
        <v>345</v>
      </c>
      <c r="C2576" s="4"/>
      <c r="D2576" s="4"/>
      <c r="E2576" s="4"/>
    </row>
    <row r="2577" spans="1:5" x14ac:dyDescent="0.2">
      <c r="A2577" t="s">
        <v>679</v>
      </c>
      <c r="C2577" s="4"/>
      <c r="D2577" s="4"/>
      <c r="E2577" s="4"/>
    </row>
    <row r="2578" spans="1:5" x14ac:dyDescent="0.2">
      <c r="A2578" t="s">
        <v>679</v>
      </c>
      <c r="C2578" s="4"/>
      <c r="D2578" s="4"/>
      <c r="E2578" s="4"/>
    </row>
    <row r="2579" spans="1:5" x14ac:dyDescent="0.2">
      <c r="A2579" t="s">
        <v>679</v>
      </c>
      <c r="C2579" s="4"/>
      <c r="D2579" s="4"/>
      <c r="E2579" s="4"/>
    </row>
    <row r="2580" spans="1:5" x14ac:dyDescent="0.2">
      <c r="A2580" t="s">
        <v>1536</v>
      </c>
      <c r="C2580" s="4"/>
      <c r="D2580" s="4"/>
      <c r="E2580" s="4"/>
    </row>
    <row r="2581" spans="1:5" x14ac:dyDescent="0.2">
      <c r="A2581" t="s">
        <v>198</v>
      </c>
      <c r="C2581" s="4"/>
      <c r="D2581" s="4"/>
      <c r="E2581" s="4"/>
    </row>
    <row r="2582" spans="1:5" x14ac:dyDescent="0.2">
      <c r="A2582" t="s">
        <v>216</v>
      </c>
      <c r="C2582" s="4"/>
      <c r="D2582" s="4"/>
      <c r="E2582" s="4"/>
    </row>
    <row r="2583" spans="1:5" x14ac:dyDescent="0.2">
      <c r="A2583" t="s">
        <v>151</v>
      </c>
      <c r="C2583" s="4"/>
      <c r="D2583" s="4"/>
      <c r="E2583" s="4"/>
    </row>
    <row r="2584" spans="1:5" x14ac:dyDescent="0.2">
      <c r="A2584" t="s">
        <v>241</v>
      </c>
      <c r="C2584" s="4"/>
      <c r="D2584" s="4"/>
      <c r="E2584" s="4"/>
    </row>
    <row r="2585" spans="1:5" x14ac:dyDescent="0.2">
      <c r="A2585" t="s">
        <v>181</v>
      </c>
      <c r="C2585" s="4"/>
      <c r="D2585" s="4"/>
      <c r="E2585" s="4"/>
    </row>
    <row r="2586" spans="1:5" x14ac:dyDescent="0.2">
      <c r="A2586" t="s">
        <v>113</v>
      </c>
      <c r="C2586" s="4"/>
      <c r="D2586" s="4"/>
      <c r="E2586" s="4"/>
    </row>
    <row r="2587" spans="1:5" x14ac:dyDescent="0.2">
      <c r="A2587" t="s">
        <v>113</v>
      </c>
      <c r="C2587" s="4"/>
      <c r="D2587" s="4"/>
      <c r="E2587" s="4"/>
    </row>
    <row r="2588" spans="1:5" x14ac:dyDescent="0.2">
      <c r="A2588" t="s">
        <v>607</v>
      </c>
      <c r="C2588" s="4"/>
      <c r="D2588" s="4"/>
      <c r="E2588" s="4"/>
    </row>
    <row r="2589" spans="1:5" x14ac:dyDescent="0.2">
      <c r="A2589" t="s">
        <v>62</v>
      </c>
      <c r="C2589" s="4"/>
      <c r="D2589" s="4"/>
      <c r="E2589" s="4"/>
    </row>
    <row r="2590" spans="1:5" x14ac:dyDescent="0.2">
      <c r="A2590" t="s">
        <v>55</v>
      </c>
      <c r="C2590" s="4"/>
      <c r="D2590" s="4"/>
      <c r="E2590" s="4"/>
    </row>
    <row r="2591" spans="1:5" x14ac:dyDescent="0.2">
      <c r="A2591" t="s">
        <v>372</v>
      </c>
      <c r="C2591" s="4"/>
      <c r="D2591" s="4"/>
      <c r="E2591" s="4"/>
    </row>
    <row r="2592" spans="1:5" x14ac:dyDescent="0.2">
      <c r="A2592" t="s">
        <v>798</v>
      </c>
      <c r="C2592" s="4"/>
      <c r="D2592" s="4"/>
      <c r="E2592" s="4"/>
    </row>
    <row r="2593" spans="1:5" x14ac:dyDescent="0.2">
      <c r="A2593" t="s">
        <v>414</v>
      </c>
      <c r="C2593" s="4"/>
      <c r="D2593" s="4"/>
      <c r="E2593" s="4"/>
    </row>
    <row r="2594" spans="1:5" x14ac:dyDescent="0.2">
      <c r="A2594" t="s">
        <v>133</v>
      </c>
      <c r="C2594" s="4"/>
      <c r="D2594" s="4"/>
      <c r="E2594" s="4"/>
    </row>
    <row r="2595" spans="1:5" x14ac:dyDescent="0.2">
      <c r="A2595" t="s">
        <v>806</v>
      </c>
      <c r="C2595" s="4"/>
      <c r="D2595" s="4"/>
      <c r="E2595" s="4"/>
    </row>
    <row r="2596" spans="1:5" x14ac:dyDescent="0.2">
      <c r="A2596" t="s">
        <v>81</v>
      </c>
      <c r="C2596" s="4"/>
      <c r="D2596" s="4"/>
      <c r="E2596" s="4"/>
    </row>
    <row r="2597" spans="1:5" x14ac:dyDescent="0.2">
      <c r="A2597" t="s">
        <v>81</v>
      </c>
      <c r="C2597" s="4"/>
      <c r="D2597" s="4"/>
      <c r="E2597" s="4"/>
    </row>
    <row r="2598" spans="1:5" x14ac:dyDescent="0.2">
      <c r="A2598" t="s">
        <v>81</v>
      </c>
      <c r="C2598" s="4"/>
      <c r="D2598" s="4"/>
      <c r="E2598" s="4"/>
    </row>
    <row r="2599" spans="1:5" x14ac:dyDescent="0.2">
      <c r="A2599" t="s">
        <v>2393</v>
      </c>
      <c r="C2599" s="4"/>
      <c r="D2599" s="4"/>
      <c r="E2599" s="4"/>
    </row>
    <row r="2600" spans="1:5" x14ac:dyDescent="0.2">
      <c r="A2600" t="s">
        <v>1143</v>
      </c>
      <c r="C2600" s="4"/>
      <c r="D2600" s="4"/>
      <c r="E2600" s="4"/>
    </row>
    <row r="2601" spans="1:5" x14ac:dyDescent="0.2">
      <c r="A2601" t="s">
        <v>151</v>
      </c>
      <c r="C2601" s="4"/>
      <c r="D2601" s="4"/>
      <c r="E2601" s="4"/>
    </row>
    <row r="2602" spans="1:5" x14ac:dyDescent="0.2">
      <c r="A2602" t="s">
        <v>1016</v>
      </c>
      <c r="C2602" s="4"/>
      <c r="D2602" s="4"/>
      <c r="E2602" s="4"/>
    </row>
    <row r="2603" spans="1:5" x14ac:dyDescent="0.2">
      <c r="A2603" t="s">
        <v>607</v>
      </c>
      <c r="C2603" s="4"/>
      <c r="D2603" s="4"/>
      <c r="E2603" s="4"/>
    </row>
    <row r="2604" spans="1:5" x14ac:dyDescent="0.2">
      <c r="A2604" t="s">
        <v>1190</v>
      </c>
      <c r="C2604" s="4"/>
      <c r="D2604" s="4"/>
      <c r="E2604" s="4"/>
    </row>
    <row r="2605" spans="1:5" x14ac:dyDescent="0.2">
      <c r="A2605" t="s">
        <v>1768</v>
      </c>
      <c r="C2605" s="4"/>
      <c r="D2605" s="4"/>
      <c r="E2605" s="4"/>
    </row>
    <row r="2606" spans="1:5" x14ac:dyDescent="0.2">
      <c r="A2606" t="s">
        <v>1190</v>
      </c>
      <c r="C2606" s="4"/>
      <c r="D2606" s="4"/>
      <c r="E2606" s="4"/>
    </row>
    <row r="2607" spans="1:5" x14ac:dyDescent="0.2">
      <c r="A2607" t="s">
        <v>352</v>
      </c>
      <c r="C2607" s="4"/>
      <c r="D2607" s="4"/>
      <c r="E2607" s="4"/>
    </row>
    <row r="2608" spans="1:5" x14ac:dyDescent="0.2">
      <c r="A2608" t="s">
        <v>352</v>
      </c>
      <c r="C2608" s="4"/>
      <c r="D2608" s="4"/>
      <c r="E2608" s="4"/>
    </row>
    <row r="2609" spans="1:5" x14ac:dyDescent="0.2">
      <c r="A2609" t="s">
        <v>1423</v>
      </c>
      <c r="C2609" s="4"/>
      <c r="D2609" s="4"/>
      <c r="E2609" s="4"/>
    </row>
    <row r="2610" spans="1:5" x14ac:dyDescent="0.2">
      <c r="A2610" t="s">
        <v>58</v>
      </c>
      <c r="C2610" s="4"/>
      <c r="D2610" s="4"/>
      <c r="E2610" s="4"/>
    </row>
    <row r="2611" spans="1:5" x14ac:dyDescent="0.2">
      <c r="A2611" t="s">
        <v>133</v>
      </c>
      <c r="C2611" s="4"/>
      <c r="D2611" s="4"/>
      <c r="E2611" s="4"/>
    </row>
    <row r="2612" spans="1:5" x14ac:dyDescent="0.2">
      <c r="A2612" t="s">
        <v>352</v>
      </c>
      <c r="C2612" s="4"/>
      <c r="D2612" s="4"/>
      <c r="E2612" s="4"/>
    </row>
    <row r="2613" spans="1:5" x14ac:dyDescent="0.2">
      <c r="A2613" t="s">
        <v>276</v>
      </c>
      <c r="C2613" s="4"/>
      <c r="D2613" s="4"/>
      <c r="E2613" s="4"/>
    </row>
    <row r="2614" spans="1:5" x14ac:dyDescent="0.2">
      <c r="A2614" t="s">
        <v>133</v>
      </c>
      <c r="C2614" s="4"/>
      <c r="D2614" s="4"/>
      <c r="E2614" s="4"/>
    </row>
    <row r="2615" spans="1:5" x14ac:dyDescent="0.2">
      <c r="A2615" t="s">
        <v>352</v>
      </c>
      <c r="C2615" s="4"/>
      <c r="D2615" s="4"/>
      <c r="E2615" s="4"/>
    </row>
    <row r="2616" spans="1:5" x14ac:dyDescent="0.2">
      <c r="A2616" t="s">
        <v>81</v>
      </c>
      <c r="C2616" s="4"/>
      <c r="D2616" s="4"/>
      <c r="E2616" s="4"/>
    </row>
    <row r="2617" spans="1:5" x14ac:dyDescent="0.2">
      <c r="A2617" t="s">
        <v>294</v>
      </c>
      <c r="C2617" s="4"/>
      <c r="D2617" s="4"/>
      <c r="E2617" s="4"/>
    </row>
    <row r="2618" spans="1:5" x14ac:dyDescent="0.2">
      <c r="A2618" t="s">
        <v>92</v>
      </c>
      <c r="C2618" s="4"/>
      <c r="D2618" s="4"/>
      <c r="E2618" s="4"/>
    </row>
    <row r="2619" spans="1:5" x14ac:dyDescent="0.2">
      <c r="A2619" t="s">
        <v>62</v>
      </c>
      <c r="C2619" s="4"/>
      <c r="D2619" s="4"/>
      <c r="E2619" s="4"/>
    </row>
    <row r="2620" spans="1:5" x14ac:dyDescent="0.2">
      <c r="A2620" t="s">
        <v>148</v>
      </c>
      <c r="C2620" s="4"/>
      <c r="D2620" s="4"/>
      <c r="E2620" s="4"/>
    </row>
    <row r="2621" spans="1:5" x14ac:dyDescent="0.2">
      <c r="A2621" t="s">
        <v>65</v>
      </c>
      <c r="C2621" s="4"/>
      <c r="D2621" s="4"/>
      <c r="E2621" s="4"/>
    </row>
    <row r="2622" spans="1:5" x14ac:dyDescent="0.2">
      <c r="A2622" t="s">
        <v>1360</v>
      </c>
      <c r="C2622" s="4"/>
      <c r="D2622" s="4"/>
      <c r="E2622" s="4"/>
    </row>
    <row r="2623" spans="1:5" x14ac:dyDescent="0.2">
      <c r="A2623" t="s">
        <v>62</v>
      </c>
      <c r="C2623" s="4"/>
      <c r="D2623" s="4"/>
      <c r="E2623" s="4"/>
    </row>
    <row r="2624" spans="1:5" x14ac:dyDescent="0.2">
      <c r="A2624" t="s">
        <v>81</v>
      </c>
      <c r="C2624" s="4"/>
      <c r="D2624" s="4"/>
      <c r="E2624" s="4"/>
    </row>
    <row r="2625" spans="1:5" x14ac:dyDescent="0.2">
      <c r="A2625" t="s">
        <v>1436</v>
      </c>
      <c r="C2625" s="4"/>
      <c r="D2625" s="4"/>
      <c r="E2625" s="4"/>
    </row>
    <row r="2626" spans="1:5" x14ac:dyDescent="0.2">
      <c r="A2626" t="s">
        <v>113</v>
      </c>
      <c r="C2626" s="4"/>
      <c r="D2626" s="4"/>
      <c r="E2626" s="4"/>
    </row>
    <row r="2627" spans="1:5" x14ac:dyDescent="0.2">
      <c r="A2627" t="s">
        <v>864</v>
      </c>
      <c r="C2627" s="4"/>
      <c r="D2627" s="4"/>
      <c r="E2627" s="4"/>
    </row>
    <row r="2628" spans="1:5" x14ac:dyDescent="0.2">
      <c r="A2628" t="s">
        <v>276</v>
      </c>
      <c r="C2628" s="4"/>
      <c r="D2628" s="4"/>
      <c r="E2628" s="4"/>
    </row>
    <row r="2629" spans="1:5" x14ac:dyDescent="0.2">
      <c r="A2629" t="s">
        <v>187</v>
      </c>
      <c r="C2629" s="4"/>
      <c r="D2629" s="4"/>
      <c r="E2629" s="4"/>
    </row>
    <row r="2630" spans="1:5" x14ac:dyDescent="0.2">
      <c r="A2630" t="s">
        <v>276</v>
      </c>
      <c r="C2630" s="4"/>
      <c r="D2630" s="4"/>
      <c r="E2630" s="4"/>
    </row>
    <row r="2631" spans="1:5" x14ac:dyDescent="0.2">
      <c r="A2631" t="s">
        <v>148</v>
      </c>
      <c r="C2631" s="4"/>
      <c r="D2631" s="4"/>
      <c r="E2631" s="4"/>
    </row>
    <row r="2632" spans="1:5" x14ac:dyDescent="0.2">
      <c r="A2632" t="s">
        <v>372</v>
      </c>
      <c r="C2632" s="4"/>
      <c r="D2632" s="4"/>
      <c r="E2632" s="4"/>
    </row>
    <row r="2633" spans="1:5" x14ac:dyDescent="0.2">
      <c r="A2633" t="s">
        <v>52</v>
      </c>
      <c r="C2633" s="4"/>
      <c r="D2633" s="4"/>
      <c r="E2633" s="4"/>
    </row>
    <row r="2634" spans="1:5" x14ac:dyDescent="0.2">
      <c r="A2634" t="s">
        <v>52</v>
      </c>
      <c r="C2634" s="4"/>
      <c r="D2634" s="4"/>
      <c r="E2634" s="4"/>
    </row>
    <row r="2635" spans="1:5" x14ac:dyDescent="0.2">
      <c r="A2635" t="s">
        <v>1369</v>
      </c>
      <c r="C2635" s="4"/>
      <c r="D2635" s="4"/>
      <c r="E2635" s="4"/>
    </row>
    <row r="2636" spans="1:5" x14ac:dyDescent="0.2">
      <c r="A2636" t="s">
        <v>128</v>
      </c>
      <c r="C2636" s="4"/>
      <c r="D2636" s="4"/>
      <c r="E2636" s="4"/>
    </row>
    <row r="2637" spans="1:5" x14ac:dyDescent="0.2">
      <c r="A2637" t="s">
        <v>414</v>
      </c>
      <c r="C2637" s="4"/>
      <c r="D2637" s="4"/>
      <c r="E2637" s="4"/>
    </row>
    <row r="2638" spans="1:5" x14ac:dyDescent="0.2">
      <c r="A2638" t="s">
        <v>1134</v>
      </c>
      <c r="C2638" s="4"/>
      <c r="D2638" s="4"/>
      <c r="E2638" s="4"/>
    </row>
    <row r="2639" spans="1:5" x14ac:dyDescent="0.2">
      <c r="A2639" t="s">
        <v>276</v>
      </c>
      <c r="C2639" s="4"/>
      <c r="D2639" s="4"/>
      <c r="E2639" s="4"/>
    </row>
    <row r="2640" spans="1:5" x14ac:dyDescent="0.2">
      <c r="A2640" t="s">
        <v>276</v>
      </c>
      <c r="C2640" s="4"/>
      <c r="D2640" s="4"/>
      <c r="E2640" s="4"/>
    </row>
    <row r="2641" spans="1:5" x14ac:dyDescent="0.2">
      <c r="A2641" t="s">
        <v>276</v>
      </c>
      <c r="C2641" s="4"/>
      <c r="D2641" s="4"/>
      <c r="E2641" s="4"/>
    </row>
    <row r="2642" spans="1:5" x14ac:dyDescent="0.2">
      <c r="A2642" t="s">
        <v>367</v>
      </c>
      <c r="C2642" s="4"/>
      <c r="D2642" s="4"/>
      <c r="E2642" s="4"/>
    </row>
    <row r="2643" spans="1:5" x14ac:dyDescent="0.2">
      <c r="A2643" t="s">
        <v>198</v>
      </c>
      <c r="C2643" s="4"/>
      <c r="D2643" s="4"/>
      <c r="E2643" s="4"/>
    </row>
    <row r="2644" spans="1:5" x14ac:dyDescent="0.2">
      <c r="A2644" t="s">
        <v>245</v>
      </c>
      <c r="C2644" s="4"/>
      <c r="D2644" s="4"/>
      <c r="E2644" s="4"/>
    </row>
    <row r="2645" spans="1:5" x14ac:dyDescent="0.2">
      <c r="A2645" t="s">
        <v>198</v>
      </c>
      <c r="C2645" s="4"/>
      <c r="D2645" s="4"/>
      <c r="E2645" s="4"/>
    </row>
    <row r="2646" spans="1:5" x14ac:dyDescent="0.2">
      <c r="A2646" t="s">
        <v>352</v>
      </c>
      <c r="C2646" s="4"/>
      <c r="D2646" s="4"/>
      <c r="E2646" s="4"/>
    </row>
    <row r="2647" spans="1:5" x14ac:dyDescent="0.2">
      <c r="A2647" t="s">
        <v>309</v>
      </c>
      <c r="C2647" s="4"/>
      <c r="D2647" s="4"/>
      <c r="E2647" s="4"/>
    </row>
    <row r="2648" spans="1:5" x14ac:dyDescent="0.2">
      <c r="A2648" t="s">
        <v>187</v>
      </c>
      <c r="C2648" s="4"/>
      <c r="D2648" s="4"/>
      <c r="E2648" s="4"/>
    </row>
    <row r="2649" spans="1:5" x14ac:dyDescent="0.2">
      <c r="A2649" t="s">
        <v>62</v>
      </c>
      <c r="C2649" s="4"/>
      <c r="D2649" s="4"/>
      <c r="E2649" s="4"/>
    </row>
    <row r="2650" spans="1:5" x14ac:dyDescent="0.2">
      <c r="A2650" t="s">
        <v>76</v>
      </c>
      <c r="C2650" s="4"/>
      <c r="D2650" s="4"/>
      <c r="E2650" s="4"/>
    </row>
    <row r="2651" spans="1:5" x14ac:dyDescent="0.2">
      <c r="A2651" t="s">
        <v>289</v>
      </c>
      <c r="C2651" s="4"/>
      <c r="D2651" s="4"/>
      <c r="E2651" s="4"/>
    </row>
    <row r="2652" spans="1:5" x14ac:dyDescent="0.2">
      <c r="A2652" t="s">
        <v>271</v>
      </c>
      <c r="C2652" s="4"/>
      <c r="D2652" s="4"/>
      <c r="E2652" s="4"/>
    </row>
    <row r="2653" spans="1:5" x14ac:dyDescent="0.2">
      <c r="A2653" t="s">
        <v>925</v>
      </c>
      <c r="C2653" s="4"/>
      <c r="D2653" s="4"/>
      <c r="E2653" s="4"/>
    </row>
    <row r="2654" spans="1:5" x14ac:dyDescent="0.2">
      <c r="A2654" t="s">
        <v>198</v>
      </c>
      <c r="C2654" s="4"/>
      <c r="D2654" s="4"/>
      <c r="E2654" s="4"/>
    </row>
    <row r="2655" spans="1:5" x14ac:dyDescent="0.2">
      <c r="A2655" t="s">
        <v>607</v>
      </c>
      <c r="C2655" s="4"/>
      <c r="D2655" s="4"/>
      <c r="E2655" s="4"/>
    </row>
    <row r="2656" spans="1:5" x14ac:dyDescent="0.2">
      <c r="A2656" t="s">
        <v>62</v>
      </c>
      <c r="C2656" s="4"/>
      <c r="D2656" s="4"/>
      <c r="E2656" s="4"/>
    </row>
    <row r="2657" spans="1:5" x14ac:dyDescent="0.2">
      <c r="A2657" t="s">
        <v>1360</v>
      </c>
      <c r="C2657" s="4"/>
      <c r="D2657" s="4"/>
      <c r="E2657" s="4"/>
    </row>
    <row r="2658" spans="1:5" x14ac:dyDescent="0.2">
      <c r="A2658" t="s">
        <v>62</v>
      </c>
      <c r="C2658" s="4"/>
      <c r="D2658" s="4"/>
      <c r="E2658" s="4"/>
    </row>
    <row r="2659" spans="1:5" x14ac:dyDescent="0.2">
      <c r="A2659" t="s">
        <v>174</v>
      </c>
      <c r="C2659" s="4"/>
      <c r="D2659" s="4"/>
      <c r="E2659" s="4"/>
    </row>
    <row r="2660" spans="1:5" x14ac:dyDescent="0.2">
      <c r="A2660" t="s">
        <v>62</v>
      </c>
      <c r="C2660" s="4"/>
      <c r="D2660" s="4"/>
      <c r="E2660" s="4"/>
    </row>
    <row r="2661" spans="1:5" x14ac:dyDescent="0.2">
      <c r="A2661" t="s">
        <v>168</v>
      </c>
      <c r="C2661" s="4"/>
      <c r="D2661" s="4"/>
      <c r="E2661" s="4"/>
    </row>
    <row r="2662" spans="1:5" x14ac:dyDescent="0.2">
      <c r="A2662" t="s">
        <v>31</v>
      </c>
      <c r="C2662" s="4"/>
      <c r="D2662" s="4"/>
      <c r="E2662" s="4"/>
    </row>
    <row r="2663" spans="1:5" x14ac:dyDescent="0.2">
      <c r="A2663" t="s">
        <v>432</v>
      </c>
      <c r="C2663" s="4"/>
      <c r="D2663" s="4"/>
      <c r="E2663" s="4"/>
    </row>
    <row r="2664" spans="1:5" x14ac:dyDescent="0.2">
      <c r="A2664" t="s">
        <v>1578</v>
      </c>
      <c r="C2664" s="4"/>
      <c r="D2664" s="4"/>
      <c r="E2664" s="4"/>
    </row>
    <row r="2665" spans="1:5" x14ac:dyDescent="0.2">
      <c r="A2665" t="s">
        <v>309</v>
      </c>
      <c r="C2665" s="4"/>
      <c r="D2665" s="4"/>
      <c r="E2665" s="4"/>
    </row>
    <row r="2666" spans="1:5" x14ac:dyDescent="0.2">
      <c r="A2666" t="s">
        <v>148</v>
      </c>
      <c r="C2666" s="4"/>
      <c r="D2666" s="4"/>
      <c r="E2666" s="4"/>
    </row>
    <row r="2667" spans="1:5" x14ac:dyDescent="0.2">
      <c r="A2667" t="s">
        <v>372</v>
      </c>
      <c r="C2667" s="4"/>
      <c r="D2667" s="4"/>
      <c r="E2667" s="4"/>
    </row>
    <row r="2668" spans="1:5" x14ac:dyDescent="0.2">
      <c r="A2668" t="s">
        <v>216</v>
      </c>
      <c r="C2668" s="4"/>
      <c r="D2668" s="4"/>
      <c r="E2668" s="4"/>
    </row>
    <row r="2669" spans="1:5" x14ac:dyDescent="0.2">
      <c r="A2669" t="s">
        <v>211</v>
      </c>
      <c r="C2669" s="4"/>
      <c r="D2669" s="4"/>
      <c r="E2669" s="4"/>
    </row>
    <row r="2670" spans="1:5" x14ac:dyDescent="0.2">
      <c r="A2670" t="s">
        <v>48</v>
      </c>
      <c r="C2670" s="4"/>
      <c r="D2670" s="4"/>
      <c r="E2670" s="4"/>
    </row>
    <row r="2671" spans="1:5" x14ac:dyDescent="0.2">
      <c r="A2671" t="s">
        <v>276</v>
      </c>
      <c r="C2671" s="4"/>
      <c r="D2671" s="4"/>
      <c r="E2671" s="4"/>
    </row>
    <row r="2672" spans="1:5" x14ac:dyDescent="0.2">
      <c r="A2672" t="s">
        <v>276</v>
      </c>
      <c r="C2672" s="4"/>
      <c r="D2672" s="4"/>
      <c r="E2672" s="4"/>
    </row>
    <row r="2673" spans="1:5" x14ac:dyDescent="0.2">
      <c r="A2673" t="s">
        <v>30</v>
      </c>
      <c r="C2673" s="4"/>
      <c r="D2673" s="4"/>
      <c r="E2673" s="4"/>
    </row>
    <row r="2674" spans="1:5" x14ac:dyDescent="0.2">
      <c r="A2674" t="s">
        <v>113</v>
      </c>
      <c r="C2674" s="4"/>
      <c r="D2674" s="4"/>
      <c r="E2674" s="4"/>
    </row>
    <row r="2675" spans="1:5" x14ac:dyDescent="0.2">
      <c r="A2675" t="s">
        <v>113</v>
      </c>
      <c r="C2675" s="4"/>
      <c r="D2675" s="4"/>
      <c r="E2675" s="4"/>
    </row>
    <row r="2676" spans="1:5" x14ac:dyDescent="0.2">
      <c r="A2676" t="s">
        <v>2118</v>
      </c>
      <c r="C2676" s="4"/>
      <c r="D2676" s="4"/>
      <c r="E2676" s="4"/>
    </row>
    <row r="2677" spans="1:5" x14ac:dyDescent="0.2">
      <c r="A2677" t="s">
        <v>48</v>
      </c>
      <c r="C2677" s="4"/>
      <c r="D2677" s="4"/>
      <c r="E2677" s="4"/>
    </row>
    <row r="2678" spans="1:5" x14ac:dyDescent="0.2">
      <c r="A2678" t="s">
        <v>48</v>
      </c>
      <c r="C2678" s="4"/>
      <c r="D2678" s="4"/>
      <c r="E2678" s="4"/>
    </row>
    <row r="2679" spans="1:5" x14ac:dyDescent="0.2">
      <c r="A2679" t="s">
        <v>181</v>
      </c>
      <c r="C2679" s="4"/>
      <c r="D2679" s="4"/>
      <c r="E2679" s="4"/>
    </row>
    <row r="2680" spans="1:5" x14ac:dyDescent="0.2">
      <c r="A2680" t="s">
        <v>70</v>
      </c>
      <c r="C2680" s="4"/>
      <c r="D2680" s="4"/>
      <c r="E2680" s="4"/>
    </row>
    <row r="2681" spans="1:5" x14ac:dyDescent="0.2">
      <c r="A2681" t="s">
        <v>62</v>
      </c>
      <c r="C2681" s="4"/>
      <c r="D2681" s="4"/>
      <c r="E2681" s="4"/>
    </row>
    <row r="2682" spans="1:5" x14ac:dyDescent="0.2">
      <c r="A2682" t="s">
        <v>55</v>
      </c>
      <c r="C2682" s="4"/>
      <c r="D2682" s="4"/>
      <c r="E2682" s="4"/>
    </row>
    <row r="2683" spans="1:5" x14ac:dyDescent="0.2">
      <c r="A2683" t="s">
        <v>156</v>
      </c>
      <c r="C2683" s="4"/>
      <c r="D2683" s="4"/>
      <c r="E2683" s="4"/>
    </row>
    <row r="2684" spans="1:5" x14ac:dyDescent="0.2">
      <c r="A2684" t="s">
        <v>113</v>
      </c>
      <c r="C2684" s="4"/>
      <c r="D2684" s="4"/>
      <c r="E2684" s="4"/>
    </row>
    <row r="2685" spans="1:5" x14ac:dyDescent="0.2">
      <c r="A2685" t="s">
        <v>806</v>
      </c>
      <c r="C2685" s="4"/>
      <c r="D2685" s="4"/>
      <c r="E2685" s="4"/>
    </row>
    <row r="2686" spans="1:5" x14ac:dyDescent="0.2">
      <c r="A2686" t="s">
        <v>190</v>
      </c>
      <c r="C2686" s="4"/>
      <c r="D2686" s="4"/>
      <c r="E2686" s="4"/>
    </row>
    <row r="2687" spans="1:5" x14ac:dyDescent="0.2">
      <c r="A2687" t="s">
        <v>62</v>
      </c>
      <c r="C2687" s="4"/>
      <c r="D2687" s="4"/>
      <c r="E2687" s="4"/>
    </row>
    <row r="2688" spans="1:5" x14ac:dyDescent="0.2">
      <c r="A2688" t="s">
        <v>692</v>
      </c>
      <c r="C2688" s="4"/>
      <c r="D2688" s="4"/>
      <c r="E2688" s="4"/>
    </row>
    <row r="2689" spans="1:5" x14ac:dyDescent="0.2">
      <c r="A2689" t="s">
        <v>62</v>
      </c>
      <c r="C2689" s="4"/>
      <c r="D2689" s="4"/>
      <c r="E2689" s="4"/>
    </row>
    <row r="2690" spans="1:5" x14ac:dyDescent="0.2">
      <c r="A2690" t="s">
        <v>62</v>
      </c>
      <c r="C2690" s="4"/>
      <c r="D2690" s="4"/>
      <c r="E2690" s="4"/>
    </row>
    <row r="2691" spans="1:5" x14ac:dyDescent="0.2">
      <c r="A2691" t="s">
        <v>62</v>
      </c>
      <c r="C2691" s="4"/>
      <c r="D2691" s="4"/>
      <c r="E2691" s="4"/>
    </row>
    <row r="2692" spans="1:5" x14ac:dyDescent="0.2">
      <c r="A2692" t="s">
        <v>2093</v>
      </c>
      <c r="C2692" s="4"/>
      <c r="D2692" s="4"/>
      <c r="E2692" s="4"/>
    </row>
    <row r="2693" spans="1:5" x14ac:dyDescent="0.2">
      <c r="A2693" t="s">
        <v>52</v>
      </c>
      <c r="C2693" s="4"/>
      <c r="D2693" s="4"/>
      <c r="E2693" s="4"/>
    </row>
    <row r="2694" spans="1:5" x14ac:dyDescent="0.2">
      <c r="A2694" t="s">
        <v>1134</v>
      </c>
      <c r="C2694" s="4"/>
      <c r="D2694" s="4"/>
      <c r="E2694" s="4"/>
    </row>
    <row r="2695" spans="1:5" x14ac:dyDescent="0.2">
      <c r="A2695" t="s">
        <v>1134</v>
      </c>
      <c r="C2695" s="4"/>
      <c r="D2695" s="4"/>
      <c r="E2695" s="4"/>
    </row>
    <row r="2696" spans="1:5" x14ac:dyDescent="0.2">
      <c r="A2696" t="s">
        <v>62</v>
      </c>
      <c r="C2696" s="4"/>
      <c r="D2696" s="4"/>
      <c r="E2696" s="4"/>
    </row>
    <row r="2697" spans="1:5" x14ac:dyDescent="0.2">
      <c r="A2697" t="s">
        <v>62</v>
      </c>
      <c r="C2697" s="4"/>
      <c r="D2697" s="4"/>
      <c r="E2697" s="4"/>
    </row>
    <row r="2698" spans="1:5" x14ac:dyDescent="0.2">
      <c r="A2698" t="s">
        <v>917</v>
      </c>
      <c r="C2698" s="4"/>
      <c r="D2698" s="4"/>
      <c r="E2698" s="4"/>
    </row>
    <row r="2699" spans="1:5" x14ac:dyDescent="0.2">
      <c r="A2699" t="s">
        <v>113</v>
      </c>
      <c r="C2699" s="4"/>
      <c r="D2699" s="4"/>
      <c r="E2699" s="4"/>
    </row>
    <row r="2700" spans="1:5" x14ac:dyDescent="0.2">
      <c r="A2700" t="s">
        <v>113</v>
      </c>
      <c r="C2700" s="4"/>
      <c r="D2700" s="4"/>
      <c r="E2700" s="4"/>
    </row>
    <row r="2701" spans="1:5" x14ac:dyDescent="0.2">
      <c r="A2701" t="s">
        <v>62</v>
      </c>
      <c r="C2701" s="4"/>
      <c r="D2701" s="4"/>
      <c r="E2701" s="4"/>
    </row>
    <row r="2702" spans="1:5" x14ac:dyDescent="0.2">
      <c r="A2702" t="s">
        <v>113</v>
      </c>
      <c r="C2702" s="4"/>
      <c r="D2702" s="4"/>
      <c r="E2702" s="4"/>
    </row>
    <row r="2703" spans="1:5" x14ac:dyDescent="0.2">
      <c r="A2703" t="s">
        <v>211</v>
      </c>
      <c r="C2703" s="4"/>
      <c r="D2703" s="4"/>
      <c r="E2703" s="4"/>
    </row>
    <row r="2704" spans="1:5" x14ac:dyDescent="0.2">
      <c r="A2704" t="s">
        <v>113</v>
      </c>
      <c r="C2704" s="4"/>
      <c r="D2704" s="4"/>
      <c r="E2704" s="4"/>
    </row>
    <row r="2705" spans="1:5" x14ac:dyDescent="0.2">
      <c r="A2705" t="s">
        <v>81</v>
      </c>
      <c r="C2705" s="4"/>
      <c r="D2705" s="4"/>
      <c r="E2705" s="4"/>
    </row>
    <row r="2706" spans="1:5" x14ac:dyDescent="0.2">
      <c r="A2706" t="s">
        <v>81</v>
      </c>
      <c r="C2706" s="4"/>
      <c r="D2706" s="4"/>
      <c r="E2706" s="4"/>
    </row>
    <row r="2707" spans="1:5" x14ac:dyDescent="0.2">
      <c r="A2707" t="s">
        <v>276</v>
      </c>
      <c r="C2707" s="4"/>
      <c r="D2707" s="4"/>
      <c r="E2707" s="4"/>
    </row>
    <row r="2708" spans="1:5" x14ac:dyDescent="0.2">
      <c r="A2708" t="s">
        <v>113</v>
      </c>
      <c r="C2708" s="4"/>
      <c r="D2708" s="4"/>
      <c r="E2708" s="4"/>
    </row>
    <row r="2709" spans="1:5" x14ac:dyDescent="0.2">
      <c r="A2709" t="s">
        <v>62</v>
      </c>
      <c r="C2709" s="4"/>
      <c r="D2709" s="4"/>
      <c r="E2709" s="4"/>
    </row>
    <row r="2710" spans="1:5" x14ac:dyDescent="0.2">
      <c r="A2710" t="s">
        <v>128</v>
      </c>
      <c r="C2710" s="4"/>
      <c r="D2710" s="4"/>
      <c r="E2710" s="4"/>
    </row>
    <row r="2711" spans="1:5" x14ac:dyDescent="0.2">
      <c r="A2711" t="s">
        <v>81</v>
      </c>
      <c r="C2711" s="4"/>
      <c r="D2711" s="4"/>
      <c r="E2711" s="4"/>
    </row>
    <row r="2712" spans="1:5" x14ac:dyDescent="0.2">
      <c r="A2712" t="s">
        <v>52</v>
      </c>
      <c r="C2712" s="4"/>
      <c r="D2712" s="4"/>
      <c r="E2712" s="4"/>
    </row>
    <row r="2713" spans="1:5" x14ac:dyDescent="0.2">
      <c r="A2713" t="s">
        <v>798</v>
      </c>
      <c r="C2713" s="4"/>
      <c r="D2713" s="4"/>
      <c r="E2713" s="4"/>
    </row>
    <row r="2714" spans="1:5" x14ac:dyDescent="0.2">
      <c r="A2714" t="s">
        <v>62</v>
      </c>
      <c r="C2714" s="4"/>
      <c r="D2714" s="4"/>
      <c r="E2714" s="4"/>
    </row>
    <row r="2715" spans="1:5" x14ac:dyDescent="0.2">
      <c r="A2715" t="s">
        <v>62</v>
      </c>
      <c r="C2715" s="4"/>
      <c r="D2715" s="4"/>
      <c r="E2715" s="4"/>
    </row>
    <row r="2716" spans="1:5" x14ac:dyDescent="0.2">
      <c r="A2716" t="s">
        <v>3442</v>
      </c>
      <c r="C2716" s="4"/>
      <c r="D2716" s="4"/>
      <c r="E2716" s="4"/>
    </row>
    <row r="2717" spans="1:5" x14ac:dyDescent="0.2">
      <c r="A2717" t="s">
        <v>198</v>
      </c>
      <c r="C2717" s="4"/>
      <c r="D2717" s="4"/>
      <c r="E2717" s="4"/>
    </row>
    <row r="2718" spans="1:5" x14ac:dyDescent="0.2">
      <c r="A2718" t="s">
        <v>276</v>
      </c>
      <c r="C2718" s="4"/>
      <c r="D2718" s="4"/>
      <c r="E2718" s="4"/>
    </row>
    <row r="2719" spans="1:5" x14ac:dyDescent="0.2">
      <c r="A2719" t="s">
        <v>294</v>
      </c>
      <c r="C2719" s="4"/>
      <c r="D2719" s="4"/>
      <c r="E2719" s="4"/>
    </row>
    <row r="2720" spans="1:5" x14ac:dyDescent="0.2">
      <c r="A2720" t="s">
        <v>1360</v>
      </c>
      <c r="C2720" s="4"/>
      <c r="D2720" s="4"/>
      <c r="E2720" s="4"/>
    </row>
    <row r="2721" spans="1:5" x14ac:dyDescent="0.2">
      <c r="A2721" t="s">
        <v>2733</v>
      </c>
      <c r="C2721" s="4"/>
      <c r="D2721" s="4"/>
      <c r="E2721" s="4"/>
    </row>
    <row r="2722" spans="1:5" x14ac:dyDescent="0.2">
      <c r="A2722" t="s">
        <v>299</v>
      </c>
      <c r="C2722" s="4"/>
      <c r="D2722" s="4"/>
      <c r="E2722" s="4"/>
    </row>
    <row r="2723" spans="1:5" x14ac:dyDescent="0.2">
      <c r="A2723" t="s">
        <v>140</v>
      </c>
      <c r="C2723" s="4"/>
      <c r="D2723" s="4"/>
      <c r="E2723" s="4"/>
    </row>
    <row r="2724" spans="1:5" x14ac:dyDescent="0.2">
      <c r="A2724" t="s">
        <v>216</v>
      </c>
      <c r="C2724" s="4"/>
      <c r="D2724" s="4"/>
      <c r="E2724" s="4"/>
    </row>
    <row r="2725" spans="1:5" x14ac:dyDescent="0.2">
      <c r="A2725" t="s">
        <v>113</v>
      </c>
      <c r="C2725" s="4"/>
      <c r="D2725" s="4"/>
      <c r="E2725" s="4"/>
    </row>
    <row r="2726" spans="1:5" x14ac:dyDescent="0.2">
      <c r="A2726" t="s">
        <v>55</v>
      </c>
      <c r="C2726" s="4"/>
      <c r="D2726" s="4"/>
      <c r="E2726" s="4"/>
    </row>
    <row r="2727" spans="1:5" x14ac:dyDescent="0.2">
      <c r="A2727" t="s">
        <v>198</v>
      </c>
      <c r="C2727" s="4"/>
      <c r="D2727" s="4"/>
      <c r="E2727" s="4"/>
    </row>
    <row r="2728" spans="1:5" x14ac:dyDescent="0.2">
      <c r="A2728" t="s">
        <v>62</v>
      </c>
      <c r="C2728" s="4"/>
      <c r="D2728" s="4"/>
      <c r="E2728" s="4"/>
    </row>
    <row r="2729" spans="1:5" x14ac:dyDescent="0.2">
      <c r="A2729" t="s">
        <v>113</v>
      </c>
      <c r="C2729" s="4"/>
      <c r="D2729" s="4"/>
      <c r="E2729" s="4"/>
    </row>
    <row r="2730" spans="1:5" x14ac:dyDescent="0.2">
      <c r="A2730" t="s">
        <v>1423</v>
      </c>
      <c r="C2730" s="4"/>
      <c r="D2730" s="4"/>
      <c r="E2730" s="4"/>
    </row>
    <row r="2731" spans="1:5" x14ac:dyDescent="0.2">
      <c r="A2731" t="s">
        <v>70</v>
      </c>
      <c r="C2731" s="4"/>
      <c r="D2731" s="4"/>
      <c r="E2731" s="4"/>
    </row>
    <row r="2732" spans="1:5" x14ac:dyDescent="0.2">
      <c r="A2732" t="s">
        <v>316</v>
      </c>
      <c r="C2732" s="4"/>
      <c r="D2732" s="4"/>
      <c r="E2732" s="4"/>
    </row>
    <row r="2733" spans="1:5" x14ac:dyDescent="0.2">
      <c r="A2733" t="s">
        <v>276</v>
      </c>
      <c r="C2733" s="4"/>
      <c r="D2733" s="4"/>
      <c r="E2733" s="4"/>
    </row>
    <row r="2734" spans="1:5" x14ac:dyDescent="0.2">
      <c r="A2734" t="s">
        <v>294</v>
      </c>
      <c r="C2734" s="4"/>
      <c r="D2734" s="4"/>
      <c r="E2734" s="4"/>
    </row>
    <row r="2735" spans="1:5" x14ac:dyDescent="0.2">
      <c r="A2735" t="s">
        <v>798</v>
      </c>
      <c r="C2735" s="4"/>
      <c r="D2735" s="4"/>
      <c r="E2735" s="4"/>
    </row>
    <row r="2736" spans="1:5" x14ac:dyDescent="0.2">
      <c r="A2736" t="s">
        <v>198</v>
      </c>
      <c r="C2736" s="4"/>
      <c r="D2736" s="4"/>
      <c r="E2736" s="4"/>
    </row>
    <row r="2737" spans="1:5" x14ac:dyDescent="0.2">
      <c r="A2737" t="s">
        <v>309</v>
      </c>
      <c r="C2737" s="4"/>
      <c r="D2737" s="4"/>
      <c r="E2737" s="4"/>
    </row>
    <row r="2738" spans="1:5" x14ac:dyDescent="0.2">
      <c r="A2738" t="s">
        <v>62</v>
      </c>
      <c r="C2738" s="4"/>
      <c r="D2738" s="4"/>
      <c r="E2738" s="4"/>
    </row>
    <row r="2739" spans="1:5" x14ac:dyDescent="0.2">
      <c r="A2739" t="s">
        <v>276</v>
      </c>
      <c r="C2739" s="4"/>
      <c r="D2739" s="4"/>
      <c r="E2739" s="4"/>
    </row>
    <row r="2740" spans="1:5" x14ac:dyDescent="0.2">
      <c r="A2740" t="s">
        <v>1134</v>
      </c>
      <c r="C2740" s="4"/>
      <c r="D2740" s="4"/>
      <c r="E2740" s="4"/>
    </row>
    <row r="2741" spans="1:5" x14ac:dyDescent="0.2">
      <c r="A2741" t="s">
        <v>198</v>
      </c>
      <c r="C2741" s="4"/>
      <c r="D2741" s="4"/>
      <c r="E2741" s="4"/>
    </row>
    <row r="2742" spans="1:5" x14ac:dyDescent="0.2">
      <c r="A2742" t="s">
        <v>52</v>
      </c>
      <c r="C2742" s="4"/>
      <c r="D2742" s="4"/>
      <c r="E2742" s="4"/>
    </row>
    <row r="2743" spans="1:5" x14ac:dyDescent="0.2">
      <c r="A2743" t="s">
        <v>2016</v>
      </c>
      <c r="C2743" s="4"/>
      <c r="D2743" s="4"/>
      <c r="E2743" s="4"/>
    </row>
    <row r="2744" spans="1:5" x14ac:dyDescent="0.2">
      <c r="A2744" t="s">
        <v>372</v>
      </c>
      <c r="C2744" s="4"/>
      <c r="D2744" s="4"/>
      <c r="E2744" s="4"/>
    </row>
    <row r="2745" spans="1:5" x14ac:dyDescent="0.2">
      <c r="A2745" t="s">
        <v>1360</v>
      </c>
      <c r="C2745" s="4"/>
      <c r="D2745" s="4"/>
      <c r="E2745" s="4"/>
    </row>
    <row r="2746" spans="1:5" x14ac:dyDescent="0.2">
      <c r="A2746" t="s">
        <v>113</v>
      </c>
      <c r="C2746" s="4"/>
      <c r="D2746" s="4"/>
      <c r="E2746" s="4"/>
    </row>
    <row r="2747" spans="1:5" x14ac:dyDescent="0.2">
      <c r="A2747" t="s">
        <v>345</v>
      </c>
      <c r="C2747" s="4"/>
      <c r="D2747" s="4"/>
      <c r="E2747" s="4"/>
    </row>
    <row r="2748" spans="1:5" x14ac:dyDescent="0.2">
      <c r="A2748" t="s">
        <v>198</v>
      </c>
      <c r="C2748" s="4"/>
      <c r="D2748" s="4"/>
      <c r="E2748" s="4"/>
    </row>
    <row r="2749" spans="1:5" x14ac:dyDescent="0.2">
      <c r="A2749" t="s">
        <v>679</v>
      </c>
      <c r="C2749" s="4"/>
      <c r="D2749" s="4"/>
      <c r="E2749" s="4"/>
    </row>
    <row r="2750" spans="1:5" x14ac:dyDescent="0.2">
      <c r="A2750" t="s">
        <v>864</v>
      </c>
      <c r="C2750" s="4"/>
      <c r="D2750" s="4"/>
      <c r="E2750" s="4"/>
    </row>
    <row r="2751" spans="1:5" x14ac:dyDescent="0.2">
      <c r="A2751" t="s">
        <v>26</v>
      </c>
      <c r="C2751" s="4"/>
      <c r="D2751" s="4"/>
      <c r="E2751" s="4"/>
    </row>
    <row r="2752" spans="1:5" x14ac:dyDescent="0.2">
      <c r="A2752" t="s">
        <v>62</v>
      </c>
      <c r="C2752" s="4"/>
      <c r="D2752" s="4"/>
      <c r="E2752" s="4"/>
    </row>
    <row r="2753" spans="1:5" x14ac:dyDescent="0.2">
      <c r="A2753" t="s">
        <v>692</v>
      </c>
      <c r="C2753" s="4"/>
      <c r="D2753" s="4"/>
      <c r="E2753" s="4"/>
    </row>
    <row r="2754" spans="1:5" x14ac:dyDescent="0.2">
      <c r="A2754" t="s">
        <v>30</v>
      </c>
      <c r="C2754" s="4"/>
      <c r="D2754" s="4"/>
      <c r="E2754" s="4"/>
    </row>
    <row r="2755" spans="1:5" x14ac:dyDescent="0.2">
      <c r="A2755" t="s">
        <v>151</v>
      </c>
      <c r="C2755" s="4"/>
      <c r="D2755" s="4"/>
      <c r="E2755" s="4"/>
    </row>
    <row r="2756" spans="1:5" x14ac:dyDescent="0.2">
      <c r="A2756" t="s">
        <v>289</v>
      </c>
      <c r="C2756" s="4"/>
      <c r="D2756" s="4"/>
      <c r="E2756" s="4"/>
    </row>
    <row r="2757" spans="1:5" x14ac:dyDescent="0.2">
      <c r="A2757" t="s">
        <v>289</v>
      </c>
      <c r="C2757" s="4"/>
      <c r="D2757" s="4"/>
      <c r="E2757" s="4"/>
    </row>
    <row r="2758" spans="1:5" x14ac:dyDescent="0.2">
      <c r="A2758" t="s">
        <v>62</v>
      </c>
      <c r="C2758" s="4"/>
      <c r="D2758" s="4"/>
      <c r="E2758" s="4"/>
    </row>
    <row r="2759" spans="1:5" x14ac:dyDescent="0.2">
      <c r="A2759" t="s">
        <v>62</v>
      </c>
      <c r="C2759" s="4"/>
      <c r="D2759" s="4"/>
      <c r="E2759" s="4"/>
    </row>
    <row r="2760" spans="1:5" x14ac:dyDescent="0.2">
      <c r="A2760" t="s">
        <v>294</v>
      </c>
      <c r="C2760" s="4"/>
      <c r="D2760" s="4"/>
      <c r="E2760" s="4"/>
    </row>
    <row r="2761" spans="1:5" x14ac:dyDescent="0.2">
      <c r="A2761" t="s">
        <v>377</v>
      </c>
      <c r="C2761" s="4"/>
      <c r="D2761" s="4"/>
      <c r="E2761" s="4"/>
    </row>
    <row r="2762" spans="1:5" x14ac:dyDescent="0.2">
      <c r="A2762" t="s">
        <v>62</v>
      </c>
      <c r="C2762" s="4"/>
      <c r="D2762" s="4"/>
      <c r="E2762" s="4"/>
    </row>
    <row r="2763" spans="1:5" x14ac:dyDescent="0.2">
      <c r="A2763" t="s">
        <v>70</v>
      </c>
      <c r="C2763" s="4"/>
      <c r="D2763" s="4"/>
      <c r="E2763" s="4"/>
    </row>
    <row r="2764" spans="1:5" x14ac:dyDescent="0.2">
      <c r="A2764" t="s">
        <v>607</v>
      </c>
      <c r="C2764" s="4"/>
      <c r="D2764" s="4"/>
      <c r="E2764" s="4"/>
    </row>
    <row r="2765" spans="1:5" x14ac:dyDescent="0.2">
      <c r="A2765" t="s">
        <v>294</v>
      </c>
      <c r="C2765" s="4"/>
      <c r="D2765" s="4"/>
      <c r="E2765" s="4"/>
    </row>
    <row r="2766" spans="1:5" x14ac:dyDescent="0.2">
      <c r="A2766" t="s">
        <v>309</v>
      </c>
      <c r="C2766" s="4"/>
      <c r="D2766" s="4"/>
      <c r="E2766" s="4"/>
    </row>
    <row r="2767" spans="1:5" x14ac:dyDescent="0.2">
      <c r="A2767" t="s">
        <v>113</v>
      </c>
      <c r="C2767" s="4"/>
      <c r="D2767" s="4"/>
      <c r="E2767" s="4"/>
    </row>
    <row r="2768" spans="1:5" x14ac:dyDescent="0.2">
      <c r="A2768" t="s">
        <v>2971</v>
      </c>
      <c r="C2768" s="4"/>
      <c r="D2768" s="4"/>
      <c r="E2768" s="4"/>
    </row>
    <row r="2769" spans="1:5" x14ac:dyDescent="0.2">
      <c r="A2769" t="s">
        <v>62</v>
      </c>
      <c r="C2769" s="4"/>
      <c r="D2769" s="4"/>
      <c r="E2769" s="4"/>
    </row>
    <row r="2770" spans="1:5" x14ac:dyDescent="0.2">
      <c r="A2770" t="s">
        <v>1426</v>
      </c>
      <c r="C2770" s="4"/>
      <c r="D2770" s="4"/>
      <c r="E2770" s="4"/>
    </row>
    <row r="2771" spans="1:5" x14ac:dyDescent="0.2">
      <c r="A2771" t="s">
        <v>133</v>
      </c>
      <c r="C2771" s="4"/>
      <c r="D2771" s="4"/>
      <c r="E2771" s="4"/>
    </row>
    <row r="2772" spans="1:5" x14ac:dyDescent="0.2">
      <c r="A2772" t="s">
        <v>864</v>
      </c>
      <c r="C2772" s="4"/>
      <c r="D2772" s="4"/>
      <c r="E2772" s="4"/>
    </row>
    <row r="2773" spans="1:5" x14ac:dyDescent="0.2">
      <c r="A2773" t="s">
        <v>52</v>
      </c>
      <c r="C2773" s="4"/>
      <c r="D2773" s="4"/>
      <c r="E2773" s="4"/>
    </row>
    <row r="2774" spans="1:5" x14ac:dyDescent="0.2">
      <c r="A2774" t="s">
        <v>113</v>
      </c>
      <c r="C2774" s="4"/>
      <c r="D2774" s="4"/>
      <c r="E2774" s="4"/>
    </row>
    <row r="2775" spans="1:5" x14ac:dyDescent="0.2">
      <c r="A2775" t="s">
        <v>377</v>
      </c>
      <c r="C2775" s="4"/>
      <c r="D2775" s="4"/>
      <c r="E2775" s="4"/>
    </row>
    <row r="2776" spans="1:5" x14ac:dyDescent="0.2">
      <c r="A2776" t="s">
        <v>211</v>
      </c>
      <c r="C2776" s="4"/>
      <c r="D2776" s="4"/>
      <c r="E2776" s="4"/>
    </row>
    <row r="2777" spans="1:5" x14ac:dyDescent="0.2">
      <c r="A2777" t="s">
        <v>113</v>
      </c>
      <c r="C2777" s="4"/>
      <c r="D2777" s="4"/>
      <c r="E2777" s="4"/>
    </row>
    <row r="2778" spans="1:5" x14ac:dyDescent="0.2">
      <c r="A2778" t="s">
        <v>1171</v>
      </c>
      <c r="C2778" s="4"/>
      <c r="D2778" s="4"/>
      <c r="E2778" s="4"/>
    </row>
    <row r="2779" spans="1:5" x14ac:dyDescent="0.2">
      <c r="A2779" t="s">
        <v>52</v>
      </c>
      <c r="C2779" s="4"/>
      <c r="D2779" s="4"/>
      <c r="E2779" s="4"/>
    </row>
    <row r="2780" spans="1:5" x14ac:dyDescent="0.2">
      <c r="A2780" t="s">
        <v>2546</v>
      </c>
      <c r="C2780" s="4"/>
      <c r="D2780" s="4"/>
      <c r="E2780" s="4"/>
    </row>
    <row r="2781" spans="1:5" x14ac:dyDescent="0.2">
      <c r="A2781" t="s">
        <v>1602</v>
      </c>
      <c r="C2781" s="4"/>
      <c r="D2781" s="4"/>
      <c r="E2781" s="4"/>
    </row>
    <row r="2782" spans="1:5" x14ac:dyDescent="0.2">
      <c r="A2782" t="s">
        <v>442</v>
      </c>
      <c r="C2782" s="4"/>
      <c r="D2782" s="4"/>
      <c r="E2782" s="4"/>
    </row>
    <row r="2783" spans="1:5" x14ac:dyDescent="0.2">
      <c r="A2783" t="s">
        <v>309</v>
      </c>
      <c r="C2783" s="4"/>
      <c r="D2783" s="4"/>
      <c r="E2783" s="4"/>
    </row>
    <row r="2784" spans="1:5" x14ac:dyDescent="0.2">
      <c r="A2784" t="s">
        <v>128</v>
      </c>
      <c r="C2784" s="4"/>
      <c r="D2784" s="4"/>
      <c r="E2784" s="4"/>
    </row>
    <row r="2785" spans="1:5" x14ac:dyDescent="0.2">
      <c r="A2785" t="s">
        <v>55</v>
      </c>
      <c r="C2785" s="4"/>
      <c r="D2785" s="4"/>
      <c r="E2785" s="4"/>
    </row>
    <row r="2786" spans="1:5" x14ac:dyDescent="0.2">
      <c r="A2786" t="s">
        <v>917</v>
      </c>
      <c r="C2786" s="4"/>
      <c r="D2786" s="4"/>
      <c r="E2786" s="4"/>
    </row>
    <row r="2787" spans="1:5" x14ac:dyDescent="0.2">
      <c r="A2787" t="s">
        <v>62</v>
      </c>
      <c r="C2787" s="4"/>
      <c r="D2787" s="4"/>
      <c r="E2787" s="4"/>
    </row>
    <row r="2788" spans="1:5" x14ac:dyDescent="0.2">
      <c r="A2788" t="s">
        <v>309</v>
      </c>
      <c r="C2788" s="4"/>
      <c r="D2788" s="4"/>
      <c r="E2788" s="4"/>
    </row>
    <row r="2789" spans="1:5" x14ac:dyDescent="0.2">
      <c r="A2789" t="s">
        <v>294</v>
      </c>
      <c r="C2789" s="4"/>
      <c r="D2789" s="4"/>
      <c r="E2789" s="4"/>
    </row>
    <row r="2790" spans="1:5" x14ac:dyDescent="0.2">
      <c r="A2790" t="s">
        <v>1423</v>
      </c>
      <c r="C2790" s="4"/>
      <c r="D2790" s="4"/>
      <c r="E2790" s="4"/>
    </row>
    <row r="2791" spans="1:5" x14ac:dyDescent="0.2">
      <c r="A2791" t="s">
        <v>70</v>
      </c>
      <c r="C2791" s="4"/>
      <c r="D2791" s="4"/>
      <c r="E2791" s="4"/>
    </row>
    <row r="2792" spans="1:5" x14ac:dyDescent="0.2">
      <c r="A2792" t="s">
        <v>276</v>
      </c>
      <c r="C2792" s="4"/>
      <c r="D2792" s="4"/>
      <c r="E2792" s="4"/>
    </row>
    <row r="2793" spans="1:5" x14ac:dyDescent="0.2">
      <c r="A2793" t="s">
        <v>62</v>
      </c>
      <c r="C2793" s="4"/>
      <c r="D2793" s="4"/>
      <c r="E2793" s="4"/>
    </row>
    <row r="2794" spans="1:5" x14ac:dyDescent="0.2">
      <c r="A2794" t="s">
        <v>1420</v>
      </c>
      <c r="C2794" s="4"/>
      <c r="D2794" s="4"/>
      <c r="E2794" s="4"/>
    </row>
    <row r="2795" spans="1:5" x14ac:dyDescent="0.2">
      <c r="A2795" t="s">
        <v>1436</v>
      </c>
      <c r="C2795" s="4"/>
      <c r="D2795" s="4"/>
      <c r="E2795" s="4"/>
    </row>
    <row r="2796" spans="1:5" x14ac:dyDescent="0.2">
      <c r="A2796" t="s">
        <v>70</v>
      </c>
      <c r="C2796" s="4"/>
      <c r="D2796" s="4"/>
      <c r="E2796" s="4"/>
    </row>
    <row r="2797" spans="1:5" x14ac:dyDescent="0.2">
      <c r="A2797" t="s">
        <v>276</v>
      </c>
      <c r="C2797" s="4"/>
      <c r="D2797" s="4"/>
      <c r="E2797" s="4"/>
    </row>
    <row r="2798" spans="1:5" x14ac:dyDescent="0.2">
      <c r="A2798" t="s">
        <v>62</v>
      </c>
      <c r="C2798" s="4"/>
      <c r="D2798" s="4"/>
      <c r="E2798" s="4"/>
    </row>
    <row r="2799" spans="1:5" x14ac:dyDescent="0.2">
      <c r="A2799" t="s">
        <v>81</v>
      </c>
      <c r="C2799" s="4"/>
      <c r="D2799" s="4"/>
      <c r="E2799" s="4"/>
    </row>
    <row r="2800" spans="1:5" x14ac:dyDescent="0.2">
      <c r="C2800" s="4"/>
      <c r="D2800" s="4"/>
      <c r="E2800" s="4"/>
    </row>
    <row r="2801" spans="1:5" x14ac:dyDescent="0.2">
      <c r="A2801" t="s">
        <v>128</v>
      </c>
      <c r="C2801" s="4"/>
      <c r="D2801" s="4"/>
      <c r="E2801" s="4"/>
    </row>
    <row r="2802" spans="1:5" x14ac:dyDescent="0.2">
      <c r="A2802" t="s">
        <v>26</v>
      </c>
      <c r="C2802" s="4"/>
      <c r="D2802" s="4"/>
      <c r="E2802" s="4"/>
    </row>
    <row r="2803" spans="1:5" x14ac:dyDescent="0.2">
      <c r="A2803" t="s">
        <v>26</v>
      </c>
      <c r="C2803" s="4"/>
      <c r="D2803" s="4"/>
      <c r="E2803" s="4"/>
    </row>
    <row r="2804" spans="1:5" x14ac:dyDescent="0.2">
      <c r="A2804" t="s">
        <v>156</v>
      </c>
      <c r="C2804" s="4"/>
      <c r="D2804" s="4"/>
      <c r="E2804" s="4"/>
    </row>
    <row r="2805" spans="1:5" x14ac:dyDescent="0.2">
      <c r="A2805" t="s">
        <v>299</v>
      </c>
      <c r="C2805" s="4"/>
      <c r="D2805" s="4"/>
      <c r="E2805" s="4"/>
    </row>
    <row r="2806" spans="1:5" x14ac:dyDescent="0.2">
      <c r="A2806" t="s">
        <v>294</v>
      </c>
      <c r="C2806" s="4"/>
      <c r="D2806" s="4"/>
      <c r="E2806" s="4"/>
    </row>
    <row r="2807" spans="1:5" x14ac:dyDescent="0.2">
      <c r="A2807" t="s">
        <v>81</v>
      </c>
      <c r="C2807" s="4"/>
      <c r="D2807" s="4"/>
      <c r="E2807" s="4"/>
    </row>
    <row r="2808" spans="1:5" x14ac:dyDescent="0.2">
      <c r="A2808" t="s">
        <v>31</v>
      </c>
      <c r="C2808" s="4"/>
      <c r="D2808" s="4"/>
      <c r="E2808" s="4"/>
    </row>
    <row r="2809" spans="1:5" x14ac:dyDescent="0.2">
      <c r="A2809" t="s">
        <v>1423</v>
      </c>
      <c r="C2809" s="4"/>
      <c r="D2809" s="4"/>
      <c r="E2809" s="4"/>
    </row>
    <row r="2810" spans="1:5" x14ac:dyDescent="0.2">
      <c r="A2810" t="s">
        <v>241</v>
      </c>
      <c r="C2810" s="4"/>
      <c r="D2810" s="4"/>
      <c r="E2810" s="4"/>
    </row>
    <row r="2811" spans="1:5" x14ac:dyDescent="0.2">
      <c r="A2811" t="s">
        <v>113</v>
      </c>
      <c r="C2811" s="4"/>
      <c r="D2811" s="4"/>
      <c r="E2811" s="4"/>
    </row>
    <row r="2812" spans="1:5" x14ac:dyDescent="0.2">
      <c r="A2812" t="s">
        <v>745</v>
      </c>
      <c r="C2812" s="4"/>
      <c r="D2812" s="4"/>
      <c r="E2812" s="4"/>
    </row>
    <row r="2813" spans="1:5" x14ac:dyDescent="0.2">
      <c r="A2813" t="s">
        <v>352</v>
      </c>
      <c r="C2813" s="4"/>
      <c r="D2813" s="4"/>
      <c r="E2813" s="4"/>
    </row>
    <row r="2814" spans="1:5" x14ac:dyDescent="0.2">
      <c r="A2814" t="s">
        <v>345</v>
      </c>
      <c r="C2814" s="4"/>
      <c r="D2814" s="4"/>
      <c r="E2814" s="4"/>
    </row>
    <row r="2815" spans="1:5" x14ac:dyDescent="0.2">
      <c r="A2815" t="s">
        <v>62</v>
      </c>
      <c r="C2815" s="4"/>
      <c r="D2815" s="4"/>
      <c r="E2815" s="4"/>
    </row>
    <row r="2816" spans="1:5" x14ac:dyDescent="0.2">
      <c r="A2816" t="s">
        <v>1110</v>
      </c>
      <c r="C2816" s="4"/>
      <c r="D2816" s="4"/>
      <c r="E2816" s="4"/>
    </row>
    <row r="2817" spans="1:5" x14ac:dyDescent="0.2">
      <c r="A2817" t="s">
        <v>925</v>
      </c>
      <c r="C2817" s="4"/>
      <c r="D2817" s="4"/>
      <c r="E2817" s="4"/>
    </row>
    <row r="2818" spans="1:5" x14ac:dyDescent="0.2">
      <c r="A2818" t="s">
        <v>81</v>
      </c>
      <c r="C2818" s="4"/>
      <c r="D2818" s="4"/>
      <c r="E2818" s="4"/>
    </row>
    <row r="2819" spans="1:5" x14ac:dyDescent="0.2">
      <c r="A2819" t="s">
        <v>55</v>
      </c>
      <c r="C2819" s="4"/>
      <c r="D2819" s="4"/>
      <c r="E2819" s="4"/>
    </row>
    <row r="2820" spans="1:5" x14ac:dyDescent="0.2">
      <c r="A2820" t="s">
        <v>62</v>
      </c>
      <c r="C2820" s="4"/>
      <c r="D2820" s="4"/>
      <c r="E2820" s="4"/>
    </row>
    <row r="2821" spans="1:5" x14ac:dyDescent="0.2">
      <c r="A2821" t="s">
        <v>198</v>
      </c>
      <c r="C2821" s="4"/>
      <c r="D2821" s="4"/>
      <c r="E2821" s="4"/>
    </row>
    <row r="2822" spans="1:5" x14ac:dyDescent="0.2">
      <c r="A2822" t="s">
        <v>198</v>
      </c>
      <c r="C2822" s="4"/>
      <c r="D2822" s="4"/>
      <c r="E2822" s="4"/>
    </row>
    <row r="2823" spans="1:5" x14ac:dyDescent="0.2">
      <c r="A2823" t="s">
        <v>276</v>
      </c>
      <c r="C2823" s="4"/>
      <c r="D2823" s="4"/>
      <c r="E2823" s="4"/>
    </row>
    <row r="2824" spans="1:5" x14ac:dyDescent="0.2">
      <c r="A2824" t="s">
        <v>429</v>
      </c>
      <c r="C2824" s="4"/>
      <c r="D2824" s="4"/>
      <c r="E2824" s="4"/>
    </row>
    <row r="2825" spans="1:5" x14ac:dyDescent="0.2">
      <c r="A2825" t="s">
        <v>70</v>
      </c>
      <c r="C2825" s="4"/>
      <c r="D2825" s="4"/>
      <c r="E2825" s="4"/>
    </row>
    <row r="2826" spans="1:5" x14ac:dyDescent="0.2">
      <c r="A2826" t="s">
        <v>70</v>
      </c>
      <c r="C2826" s="4"/>
      <c r="D2826" s="4"/>
      <c r="E2826" s="4"/>
    </row>
    <row r="2827" spans="1:5" x14ac:dyDescent="0.2">
      <c r="A2827" t="s">
        <v>113</v>
      </c>
      <c r="C2827" s="4"/>
      <c r="D2827" s="4"/>
      <c r="E2827" s="4"/>
    </row>
    <row r="2828" spans="1:5" x14ac:dyDescent="0.2">
      <c r="A2828" t="s">
        <v>48</v>
      </c>
      <c r="C2828" s="4"/>
      <c r="D2828" s="4"/>
      <c r="E2828" s="4"/>
    </row>
    <row r="2829" spans="1:5" x14ac:dyDescent="0.2">
      <c r="A2829" t="s">
        <v>1573</v>
      </c>
      <c r="C2829" s="4"/>
      <c r="D2829" s="4"/>
      <c r="E2829" s="4"/>
    </row>
    <row r="2830" spans="1:5" x14ac:dyDescent="0.2">
      <c r="A2830" t="s">
        <v>62</v>
      </c>
      <c r="C2830" s="4"/>
      <c r="D2830" s="4"/>
      <c r="E2830" s="4"/>
    </row>
    <row r="2831" spans="1:5" x14ac:dyDescent="0.2">
      <c r="A2831" t="s">
        <v>864</v>
      </c>
      <c r="C2831" s="4"/>
      <c r="D2831" s="4"/>
      <c r="E2831" s="4"/>
    </row>
    <row r="2832" spans="1:5" x14ac:dyDescent="0.2">
      <c r="A2832" t="s">
        <v>1602</v>
      </c>
      <c r="C2832" s="4"/>
      <c r="D2832" s="4"/>
      <c r="E2832" s="4"/>
    </row>
    <row r="2833" spans="1:5" x14ac:dyDescent="0.2">
      <c r="A2833" t="s">
        <v>205</v>
      </c>
      <c r="C2833" s="4"/>
      <c r="D2833" s="4"/>
      <c r="E2833" s="4"/>
    </row>
    <row r="2834" spans="1:5" x14ac:dyDescent="0.2">
      <c r="A2834" t="s">
        <v>1022</v>
      </c>
      <c r="C2834" s="4"/>
      <c r="D2834" s="4"/>
      <c r="E2834" s="4"/>
    </row>
    <row r="2835" spans="1:5" x14ac:dyDescent="0.2">
      <c r="A2835" t="s">
        <v>62</v>
      </c>
      <c r="C2835" s="4"/>
      <c r="D2835" s="4"/>
      <c r="E2835" s="4"/>
    </row>
    <row r="2836" spans="1:5" x14ac:dyDescent="0.2">
      <c r="A2836" t="s">
        <v>922</v>
      </c>
      <c r="C2836" s="4"/>
      <c r="D2836" s="4"/>
      <c r="E2836" s="4"/>
    </row>
    <row r="2837" spans="1:5" x14ac:dyDescent="0.2">
      <c r="A2837" t="s">
        <v>198</v>
      </c>
      <c r="C2837" s="4"/>
      <c r="D2837" s="4"/>
      <c r="E2837" s="4"/>
    </row>
    <row r="2838" spans="1:5" x14ac:dyDescent="0.2">
      <c r="A2838" t="s">
        <v>62</v>
      </c>
      <c r="C2838" s="4"/>
      <c r="D2838" s="4"/>
      <c r="E2838" s="4"/>
    </row>
    <row r="2839" spans="1:5" x14ac:dyDescent="0.2">
      <c r="A2839" t="s">
        <v>62</v>
      </c>
      <c r="C2839" s="4"/>
      <c r="D2839" s="4"/>
      <c r="E2839" s="4"/>
    </row>
    <row r="2840" spans="1:5" x14ac:dyDescent="0.2">
      <c r="C2840" s="4"/>
      <c r="D2840" s="4"/>
      <c r="E2840" s="4"/>
    </row>
    <row r="2841" spans="1:5" x14ac:dyDescent="0.2">
      <c r="A2841" t="s">
        <v>70</v>
      </c>
      <c r="C2841" s="4"/>
      <c r="D2841" s="4"/>
      <c r="E2841" s="4"/>
    </row>
    <row r="2842" spans="1:5" x14ac:dyDescent="0.2">
      <c r="A2842" t="s">
        <v>1016</v>
      </c>
      <c r="C2842" s="4"/>
      <c r="D2842" s="4"/>
      <c r="E2842" s="4"/>
    </row>
    <row r="2843" spans="1:5" x14ac:dyDescent="0.2">
      <c r="A2843" t="s">
        <v>1450</v>
      </c>
      <c r="C2843" s="4"/>
      <c r="D2843" s="4"/>
      <c r="E2843" s="4"/>
    </row>
    <row r="2844" spans="1:5" x14ac:dyDescent="0.2">
      <c r="A2844" t="s">
        <v>62</v>
      </c>
      <c r="C2844" s="4"/>
      <c r="D2844" s="4"/>
      <c r="E2844" s="4"/>
    </row>
    <row r="2845" spans="1:5" x14ac:dyDescent="0.2">
      <c r="A2845" t="s">
        <v>345</v>
      </c>
      <c r="C2845" s="4"/>
      <c r="D2845" s="4"/>
      <c r="E2845" s="4"/>
    </row>
    <row r="2846" spans="1:5" x14ac:dyDescent="0.2">
      <c r="A2846" t="s">
        <v>39</v>
      </c>
      <c r="C2846" s="4"/>
      <c r="D2846" s="4"/>
      <c r="E2846" s="4"/>
    </row>
    <row r="2847" spans="1:5" x14ac:dyDescent="0.2">
      <c r="A2847" t="s">
        <v>2139</v>
      </c>
      <c r="C2847" s="4"/>
      <c r="D2847" s="4"/>
      <c r="E2847" s="4"/>
    </row>
    <row r="2848" spans="1:5" x14ac:dyDescent="0.2">
      <c r="A2848" t="s">
        <v>55</v>
      </c>
      <c r="C2848" s="4"/>
      <c r="D2848" s="4"/>
      <c r="E2848" s="4"/>
    </row>
    <row r="2849" spans="1:5" x14ac:dyDescent="0.2">
      <c r="A2849" t="s">
        <v>55</v>
      </c>
      <c r="C2849" s="4"/>
      <c r="D2849" s="4"/>
      <c r="E2849" s="4"/>
    </row>
    <row r="2850" spans="1:5" x14ac:dyDescent="0.2">
      <c r="A2850" t="s">
        <v>475</v>
      </c>
      <c r="C2850" s="4"/>
      <c r="D2850" s="4"/>
      <c r="E2850" s="4"/>
    </row>
    <row r="2851" spans="1:5" x14ac:dyDescent="0.2">
      <c r="A2851" t="s">
        <v>1171</v>
      </c>
      <c r="C2851" s="4"/>
      <c r="D2851" s="4"/>
      <c r="E2851" s="4"/>
    </row>
    <row r="2852" spans="1:5" x14ac:dyDescent="0.2">
      <c r="A2852" t="s">
        <v>806</v>
      </c>
      <c r="C2852" s="4"/>
      <c r="D2852" s="4"/>
      <c r="E2852" s="4"/>
    </row>
    <row r="2853" spans="1:5" x14ac:dyDescent="0.2">
      <c r="A2853" t="s">
        <v>31</v>
      </c>
      <c r="C2853" s="4"/>
      <c r="D2853" s="4"/>
      <c r="E2853" s="4"/>
    </row>
    <row r="2854" spans="1:5" x14ac:dyDescent="0.2">
      <c r="A2854" t="s">
        <v>148</v>
      </c>
      <c r="C2854" s="4"/>
      <c r="D2854" s="4"/>
      <c r="E2854" s="4"/>
    </row>
    <row r="2855" spans="1:5" x14ac:dyDescent="0.2">
      <c r="A2855" t="s">
        <v>831</v>
      </c>
      <c r="C2855" s="4"/>
      <c r="D2855" s="4"/>
      <c r="E2855" s="4"/>
    </row>
    <row r="2856" spans="1:5" x14ac:dyDescent="0.2">
      <c r="A2856" t="s">
        <v>39</v>
      </c>
      <c r="C2856" s="4"/>
      <c r="D2856" s="4"/>
      <c r="E2856" s="4"/>
    </row>
    <row r="2857" spans="1:5" x14ac:dyDescent="0.2">
      <c r="C2857" s="4"/>
      <c r="D2857" s="4"/>
      <c r="E2857" s="4"/>
    </row>
    <row r="2858" spans="1:5" x14ac:dyDescent="0.2">
      <c r="A2858" t="s">
        <v>806</v>
      </c>
      <c r="C2858" s="4"/>
      <c r="D2858" s="4"/>
      <c r="E2858" s="4"/>
    </row>
    <row r="2859" spans="1:5" x14ac:dyDescent="0.2">
      <c r="A2859" t="s">
        <v>806</v>
      </c>
      <c r="C2859" s="4"/>
      <c r="D2859" s="4"/>
      <c r="E2859" s="4"/>
    </row>
    <row r="2860" spans="1:5" x14ac:dyDescent="0.2">
      <c r="A2860" t="s">
        <v>414</v>
      </c>
      <c r="C2860" s="4"/>
      <c r="D2860" s="4"/>
      <c r="E2860" s="4"/>
    </row>
    <row r="2861" spans="1:5" x14ac:dyDescent="0.2">
      <c r="A2861" t="s">
        <v>414</v>
      </c>
      <c r="C2861" s="4"/>
      <c r="D2861" s="4"/>
      <c r="E2861" s="4"/>
    </row>
    <row r="2862" spans="1:5" x14ac:dyDescent="0.2">
      <c r="A2862" t="s">
        <v>133</v>
      </c>
      <c r="C2862" s="4"/>
      <c r="D2862" s="4"/>
      <c r="E2862" s="4"/>
    </row>
    <row r="2863" spans="1:5" x14ac:dyDescent="0.2">
      <c r="A2863" t="s">
        <v>48</v>
      </c>
      <c r="C2863" s="4"/>
      <c r="D2863" s="4"/>
      <c r="E2863" s="4"/>
    </row>
    <row r="2864" spans="1:5" x14ac:dyDescent="0.2">
      <c r="A2864" t="s">
        <v>386</v>
      </c>
      <c r="C2864" s="4"/>
      <c r="D2864" s="4"/>
      <c r="E2864" s="4"/>
    </row>
    <row r="2865" spans="1:5" x14ac:dyDescent="0.2">
      <c r="A2865" t="s">
        <v>442</v>
      </c>
      <c r="C2865" s="4"/>
      <c r="D2865" s="4"/>
      <c r="E2865" s="4"/>
    </row>
    <row r="2866" spans="1:5" x14ac:dyDescent="0.2">
      <c r="A2866" t="s">
        <v>342</v>
      </c>
      <c r="C2866" s="4"/>
      <c r="D2866" s="4"/>
      <c r="E2866" s="4"/>
    </row>
    <row r="2867" spans="1:5" x14ac:dyDescent="0.2">
      <c r="A2867" t="s">
        <v>1115</v>
      </c>
      <c r="C2867" s="4"/>
      <c r="D2867" s="4"/>
      <c r="E2867" s="4"/>
    </row>
    <row r="2868" spans="1:5" x14ac:dyDescent="0.2">
      <c r="A2868" t="s">
        <v>2139</v>
      </c>
      <c r="C2868" s="4"/>
      <c r="D2868" s="4"/>
      <c r="E2868" s="4"/>
    </row>
    <row r="2869" spans="1:5" x14ac:dyDescent="0.2">
      <c r="A2869" t="s">
        <v>294</v>
      </c>
      <c r="C2869" s="4"/>
      <c r="D2869" s="4"/>
      <c r="E2869" s="4"/>
    </row>
    <row r="2870" spans="1:5" x14ac:dyDescent="0.2">
      <c r="A2870" t="s">
        <v>52</v>
      </c>
      <c r="C2870" s="4"/>
      <c r="D2870" s="4"/>
      <c r="E2870" s="4"/>
    </row>
    <row r="2871" spans="1:5" x14ac:dyDescent="0.2">
      <c r="A2871" t="s">
        <v>362</v>
      </c>
      <c r="C2871" s="4"/>
      <c r="D2871" s="4"/>
      <c r="E2871" s="4"/>
    </row>
    <row r="2872" spans="1:5" x14ac:dyDescent="0.2">
      <c r="A2872" t="s">
        <v>30</v>
      </c>
      <c r="C2872" s="4"/>
      <c r="D2872" s="4"/>
      <c r="E2872" s="4"/>
    </row>
    <row r="2873" spans="1:5" x14ac:dyDescent="0.2">
      <c r="A2873" t="s">
        <v>579</v>
      </c>
      <c r="C2873" s="4"/>
      <c r="D2873" s="4"/>
      <c r="E2873" s="4"/>
    </row>
    <row r="2874" spans="1:5" x14ac:dyDescent="0.2">
      <c r="A2874" t="s">
        <v>81</v>
      </c>
      <c r="C2874" s="4"/>
      <c r="D2874" s="4"/>
      <c r="E2874" s="4"/>
    </row>
    <row r="2875" spans="1:5" x14ac:dyDescent="0.2">
      <c r="A2875" t="s">
        <v>62</v>
      </c>
      <c r="C2875" s="4"/>
      <c r="D2875" s="4"/>
      <c r="E2875" s="4"/>
    </row>
    <row r="2876" spans="1:5" x14ac:dyDescent="0.2">
      <c r="A2876" t="s">
        <v>679</v>
      </c>
      <c r="C2876" s="4"/>
      <c r="D2876" s="4"/>
      <c r="E2876" s="4"/>
    </row>
    <row r="2877" spans="1:5" x14ac:dyDescent="0.2">
      <c r="A2877" t="s">
        <v>108</v>
      </c>
      <c r="C2877" s="4"/>
      <c r="D2877" s="4"/>
      <c r="E2877" s="4"/>
    </row>
    <row r="2878" spans="1:5" x14ac:dyDescent="0.2">
      <c r="A2878" t="s">
        <v>184</v>
      </c>
      <c r="C2878" s="4"/>
      <c r="D2878" s="4"/>
      <c r="E2878" s="4"/>
    </row>
    <row r="2879" spans="1:5" x14ac:dyDescent="0.2">
      <c r="A2879" t="s">
        <v>1436</v>
      </c>
      <c r="C2879" s="4"/>
      <c r="D2879" s="4"/>
      <c r="E2879" s="4"/>
    </row>
    <row r="2880" spans="1:5" x14ac:dyDescent="0.2">
      <c r="A2880" t="s">
        <v>922</v>
      </c>
      <c r="C2880" s="4"/>
      <c r="D2880" s="4"/>
      <c r="E2880" s="4"/>
    </row>
    <row r="2881" spans="1:5" x14ac:dyDescent="0.2">
      <c r="A2881" t="s">
        <v>294</v>
      </c>
      <c r="C2881" s="4"/>
      <c r="D2881" s="4"/>
      <c r="E2881" s="4"/>
    </row>
    <row r="2882" spans="1:5" x14ac:dyDescent="0.2">
      <c r="A2882" t="s">
        <v>442</v>
      </c>
      <c r="C2882" s="4"/>
      <c r="D2882" s="4"/>
      <c r="E2882" s="4"/>
    </row>
    <row r="2883" spans="1:5" x14ac:dyDescent="0.2">
      <c r="A2883" t="s">
        <v>81</v>
      </c>
      <c r="C2883" s="4"/>
      <c r="D2883" s="4"/>
      <c r="E2883" s="4"/>
    </row>
    <row r="2884" spans="1:5" x14ac:dyDescent="0.2">
      <c r="A2884" t="s">
        <v>1115</v>
      </c>
      <c r="C2884" s="4"/>
      <c r="D2884" s="4"/>
      <c r="E2884" s="4"/>
    </row>
    <row r="2885" spans="1:5" x14ac:dyDescent="0.2">
      <c r="A2885" t="s">
        <v>174</v>
      </c>
      <c r="C2885" s="4"/>
      <c r="D2885" s="4"/>
      <c r="E2885" s="4"/>
    </row>
    <row r="2886" spans="1:5" x14ac:dyDescent="0.2">
      <c r="A2886" t="s">
        <v>148</v>
      </c>
      <c r="C2886" s="4"/>
      <c r="D2886" s="4"/>
      <c r="E2886" s="4"/>
    </row>
    <row r="2887" spans="1:5" x14ac:dyDescent="0.2">
      <c r="A2887" t="s">
        <v>113</v>
      </c>
      <c r="C2887" s="4"/>
      <c r="D2887" s="4"/>
      <c r="E2887" s="4"/>
    </row>
    <row r="2888" spans="1:5" x14ac:dyDescent="0.2">
      <c r="A2888" t="s">
        <v>113</v>
      </c>
      <c r="C2888" s="4"/>
      <c r="D2888" s="4"/>
      <c r="E2888" s="4"/>
    </row>
    <row r="2889" spans="1:5" x14ac:dyDescent="0.2">
      <c r="A2889" t="s">
        <v>1907</v>
      </c>
      <c r="C2889" s="4"/>
      <c r="D2889" s="4"/>
      <c r="E2889" s="4"/>
    </row>
    <row r="2890" spans="1:5" x14ac:dyDescent="0.2">
      <c r="A2890" t="s">
        <v>62</v>
      </c>
      <c r="C2890" s="4"/>
      <c r="D2890" s="4"/>
      <c r="E2890" s="4"/>
    </row>
    <row r="2891" spans="1:5" x14ac:dyDescent="0.2">
      <c r="A2891" t="s">
        <v>140</v>
      </c>
      <c r="C2891" s="4"/>
      <c r="D2891" s="4"/>
      <c r="E2891" s="4"/>
    </row>
    <row r="2892" spans="1:5" x14ac:dyDescent="0.2">
      <c r="A2892" t="s">
        <v>31</v>
      </c>
      <c r="C2892" s="4"/>
      <c r="D2892" s="4"/>
      <c r="E2892" s="4"/>
    </row>
    <row r="2893" spans="1:5" x14ac:dyDescent="0.2">
      <c r="A2893" t="s">
        <v>1115</v>
      </c>
      <c r="C2893" s="4"/>
      <c r="D2893" s="4"/>
      <c r="E2893" s="4"/>
    </row>
    <row r="2894" spans="1:5" x14ac:dyDescent="0.2">
      <c r="A2894" t="s">
        <v>44</v>
      </c>
      <c r="C2894" s="4"/>
      <c r="D2894" s="4"/>
      <c r="E2894" s="4"/>
    </row>
    <row r="2895" spans="1:5" x14ac:dyDescent="0.2">
      <c r="A2895" t="s">
        <v>1536</v>
      </c>
      <c r="C2895" s="4"/>
      <c r="D2895" s="4"/>
      <c r="E2895" s="4"/>
    </row>
    <row r="2896" spans="1:5" x14ac:dyDescent="0.2">
      <c r="A2896" t="s">
        <v>245</v>
      </c>
      <c r="C2896" s="4"/>
      <c r="D2896" s="4"/>
      <c r="E2896" s="4"/>
    </row>
    <row r="2897" spans="1:5" x14ac:dyDescent="0.2">
      <c r="A2897" t="s">
        <v>31</v>
      </c>
      <c r="C2897" s="4"/>
      <c r="D2897" s="4"/>
      <c r="E2897" s="4"/>
    </row>
    <row r="2898" spans="1:5" x14ac:dyDescent="0.2">
      <c r="A2898" t="s">
        <v>95</v>
      </c>
      <c r="C2898" s="4"/>
      <c r="D2898" s="4"/>
      <c r="E2898" s="4"/>
    </row>
    <row r="2899" spans="1:5" x14ac:dyDescent="0.2">
      <c r="A2899" t="s">
        <v>140</v>
      </c>
      <c r="C2899" s="4"/>
      <c r="D2899" s="4"/>
      <c r="E2899" s="4"/>
    </row>
    <row r="2900" spans="1:5" x14ac:dyDescent="0.2">
      <c r="A2900" t="s">
        <v>55</v>
      </c>
      <c r="C2900" s="4"/>
      <c r="D2900" s="4"/>
      <c r="E2900" s="4"/>
    </row>
    <row r="2901" spans="1:5" x14ac:dyDescent="0.2">
      <c r="A2901" t="s">
        <v>62</v>
      </c>
      <c r="C2901" s="4"/>
      <c r="D2901" s="4"/>
      <c r="E2901" s="4"/>
    </row>
    <row r="2902" spans="1:5" x14ac:dyDescent="0.2">
      <c r="A2902" t="s">
        <v>151</v>
      </c>
      <c r="C2902" s="4"/>
      <c r="D2902" s="4"/>
      <c r="E2902" s="4"/>
    </row>
    <row r="2903" spans="1:5" x14ac:dyDescent="0.2">
      <c r="A2903" t="s">
        <v>62</v>
      </c>
      <c r="C2903" s="4"/>
      <c r="D2903" s="4"/>
      <c r="E2903" s="4"/>
    </row>
    <row r="2904" spans="1:5" x14ac:dyDescent="0.2">
      <c r="A2904" t="s">
        <v>62</v>
      </c>
      <c r="C2904" s="4"/>
      <c r="D2904" s="4"/>
      <c r="E2904" s="4"/>
    </row>
    <row r="2905" spans="1:5" x14ac:dyDescent="0.2">
      <c r="A2905" t="s">
        <v>95</v>
      </c>
      <c r="C2905" s="4"/>
      <c r="D2905" s="4"/>
      <c r="E2905" s="4"/>
    </row>
    <row r="2906" spans="1:5" x14ac:dyDescent="0.2">
      <c r="A2906" t="s">
        <v>198</v>
      </c>
      <c r="C2906" s="4"/>
      <c r="D2906" s="4"/>
      <c r="E2906" s="4"/>
    </row>
    <row r="2907" spans="1:5" x14ac:dyDescent="0.2">
      <c r="A2907" t="s">
        <v>31</v>
      </c>
      <c r="C2907" s="4"/>
      <c r="D2907" s="4"/>
      <c r="E2907" s="4"/>
    </row>
    <row r="2908" spans="1:5" x14ac:dyDescent="0.2">
      <c r="A2908" t="s">
        <v>1360</v>
      </c>
      <c r="C2908" s="4"/>
      <c r="D2908" s="4"/>
      <c r="E2908" s="4"/>
    </row>
    <row r="2909" spans="1:5" x14ac:dyDescent="0.2">
      <c r="C2909" s="4"/>
      <c r="D2909" s="4"/>
      <c r="E2909" s="4"/>
    </row>
    <row r="2910" spans="1:5" x14ac:dyDescent="0.2">
      <c r="A2910" t="s">
        <v>1436</v>
      </c>
      <c r="C2910" s="4"/>
      <c r="D2910" s="4"/>
      <c r="E2910" s="4"/>
    </row>
    <row r="2911" spans="1:5" x14ac:dyDescent="0.2">
      <c r="A2911" t="s">
        <v>205</v>
      </c>
      <c r="C2911" s="4"/>
      <c r="D2911" s="4"/>
      <c r="E2911" s="4"/>
    </row>
    <row r="2912" spans="1:5" x14ac:dyDescent="0.2">
      <c r="A2912" t="s">
        <v>922</v>
      </c>
      <c r="C2912" s="4"/>
      <c r="D2912" s="4"/>
      <c r="E2912" s="4"/>
    </row>
    <row r="2913" spans="1:5" x14ac:dyDescent="0.2">
      <c r="A2913" t="s">
        <v>198</v>
      </c>
      <c r="C2913" s="4"/>
      <c r="D2913" s="4"/>
      <c r="E2913" s="4"/>
    </row>
    <row r="2914" spans="1:5" x14ac:dyDescent="0.2">
      <c r="A2914" t="s">
        <v>294</v>
      </c>
      <c r="C2914" s="4"/>
      <c r="D2914" s="4"/>
      <c r="E2914" s="4"/>
    </row>
    <row r="2915" spans="1:5" x14ac:dyDescent="0.2">
      <c r="A2915" t="s">
        <v>92</v>
      </c>
      <c r="C2915" s="4"/>
      <c r="D2915" s="4"/>
      <c r="E2915" s="4"/>
    </row>
    <row r="2916" spans="1:5" x14ac:dyDescent="0.2">
      <c r="A2916" t="s">
        <v>345</v>
      </c>
      <c r="C2916" s="4"/>
      <c r="D2916" s="4"/>
      <c r="E2916" s="4"/>
    </row>
    <row r="2917" spans="1:5" x14ac:dyDescent="0.2">
      <c r="A2917" t="s">
        <v>372</v>
      </c>
      <c r="C2917" s="4"/>
      <c r="D2917" s="4"/>
      <c r="E2917" s="4"/>
    </row>
    <row r="2918" spans="1:5" x14ac:dyDescent="0.2">
      <c r="A2918" t="s">
        <v>372</v>
      </c>
      <c r="C2918" s="4"/>
      <c r="D2918" s="4"/>
      <c r="E2918" s="4"/>
    </row>
    <row r="2919" spans="1:5" x14ac:dyDescent="0.2">
      <c r="A2919" t="s">
        <v>367</v>
      </c>
      <c r="C2919" s="4"/>
      <c r="D2919" s="4"/>
      <c r="E2919" s="4"/>
    </row>
    <row r="2920" spans="1:5" x14ac:dyDescent="0.2">
      <c r="A2920" t="s">
        <v>367</v>
      </c>
      <c r="C2920" s="4"/>
      <c r="D2920" s="4"/>
      <c r="E2920" s="4"/>
    </row>
    <row r="2921" spans="1:5" x14ac:dyDescent="0.2">
      <c r="A2921" t="s">
        <v>181</v>
      </c>
      <c r="C2921" s="4"/>
      <c r="D2921" s="4"/>
      <c r="E2921" s="4"/>
    </row>
    <row r="2922" spans="1:5" x14ac:dyDescent="0.2">
      <c r="A2922" t="s">
        <v>1134</v>
      </c>
      <c r="C2922" s="4"/>
      <c r="D2922" s="4"/>
      <c r="E2922" s="4"/>
    </row>
    <row r="2923" spans="1:5" x14ac:dyDescent="0.2">
      <c r="A2923" t="s">
        <v>81</v>
      </c>
      <c r="C2923" s="4"/>
      <c r="D2923" s="4"/>
      <c r="E2923" s="4"/>
    </row>
    <row r="2924" spans="1:5" x14ac:dyDescent="0.2">
      <c r="A2924" t="s">
        <v>55</v>
      </c>
      <c r="C2924" s="4"/>
      <c r="D2924" s="4"/>
      <c r="E2924" s="4"/>
    </row>
    <row r="2925" spans="1:5" x14ac:dyDescent="0.2">
      <c r="A2925" t="s">
        <v>1420</v>
      </c>
      <c r="C2925" s="4"/>
      <c r="D2925" s="4"/>
      <c r="E2925" s="4"/>
    </row>
    <row r="2926" spans="1:5" x14ac:dyDescent="0.2">
      <c r="A2926" t="s">
        <v>372</v>
      </c>
      <c r="C2926" s="4"/>
      <c r="D2926" s="4"/>
      <c r="E2926" s="4"/>
    </row>
    <row r="2927" spans="1:5" x14ac:dyDescent="0.2">
      <c r="A2927" t="s">
        <v>174</v>
      </c>
      <c r="C2927" s="4"/>
      <c r="D2927" s="4"/>
      <c r="E2927" s="4"/>
    </row>
    <row r="2928" spans="1:5" x14ac:dyDescent="0.2">
      <c r="A2928" t="s">
        <v>108</v>
      </c>
      <c r="C2928" s="4"/>
      <c r="D2928" s="4"/>
      <c r="E2928" s="4"/>
    </row>
    <row r="2929" spans="1:5" x14ac:dyDescent="0.2">
      <c r="A2929" t="s">
        <v>174</v>
      </c>
      <c r="C2929" s="4"/>
      <c r="D2929" s="4"/>
      <c r="E2929" s="4"/>
    </row>
    <row r="2930" spans="1:5" x14ac:dyDescent="0.2">
      <c r="A2930" t="s">
        <v>352</v>
      </c>
      <c r="C2930" s="4"/>
      <c r="D2930" s="4"/>
      <c r="E2930" s="4"/>
    </row>
    <row r="2931" spans="1:5" x14ac:dyDescent="0.2">
      <c r="A2931" t="s">
        <v>798</v>
      </c>
      <c r="C2931" s="4"/>
      <c r="D2931" s="4"/>
      <c r="E2931" s="4"/>
    </row>
    <row r="2932" spans="1:5" x14ac:dyDescent="0.2">
      <c r="A2932" t="s">
        <v>729</v>
      </c>
      <c r="C2932" s="4"/>
      <c r="D2932" s="4"/>
      <c r="E2932" s="4"/>
    </row>
    <row r="2933" spans="1:5" x14ac:dyDescent="0.2">
      <c r="A2933" t="s">
        <v>140</v>
      </c>
      <c r="C2933" s="4"/>
      <c r="D2933" s="4"/>
      <c r="E2933" s="4"/>
    </row>
    <row r="2934" spans="1:5" x14ac:dyDescent="0.2">
      <c r="A2934" t="s">
        <v>276</v>
      </c>
      <c r="C2934" s="4"/>
      <c r="D2934" s="4"/>
      <c r="E2934" s="4"/>
    </row>
    <row r="2935" spans="1:5" x14ac:dyDescent="0.2">
      <c r="A2935" t="s">
        <v>31</v>
      </c>
      <c r="C2935" s="4"/>
      <c r="D2935" s="4"/>
      <c r="E2935" s="4"/>
    </row>
    <row r="2936" spans="1:5" x14ac:dyDescent="0.2">
      <c r="C2936" s="4"/>
      <c r="D2936" s="4"/>
      <c r="E2936" s="4"/>
    </row>
    <row r="2937" spans="1:5" x14ac:dyDescent="0.2">
      <c r="A2937" t="s">
        <v>70</v>
      </c>
      <c r="C2937" s="4"/>
      <c r="D2937" s="4"/>
      <c r="E2937" s="4"/>
    </row>
    <row r="2938" spans="1:5" x14ac:dyDescent="0.2">
      <c r="A2938" t="s">
        <v>133</v>
      </c>
      <c r="C2938" s="4"/>
      <c r="D2938" s="4"/>
      <c r="E2938" s="4"/>
    </row>
    <row r="2939" spans="1:5" x14ac:dyDescent="0.2">
      <c r="A2939" t="s">
        <v>174</v>
      </c>
      <c r="C2939" s="4"/>
      <c r="D2939" s="4"/>
      <c r="E2939" s="4"/>
    </row>
    <row r="2940" spans="1:5" x14ac:dyDescent="0.2">
      <c r="A2940" t="s">
        <v>806</v>
      </c>
      <c r="C2940" s="4"/>
      <c r="D2940" s="4"/>
      <c r="E2940" s="4"/>
    </row>
    <row r="2941" spans="1:5" x14ac:dyDescent="0.2">
      <c r="A2941" t="s">
        <v>55</v>
      </c>
      <c r="C2941" s="4"/>
      <c r="D2941" s="4"/>
      <c r="E2941" s="4"/>
    </row>
    <row r="2942" spans="1:5" x14ac:dyDescent="0.2">
      <c r="A2942" t="s">
        <v>55</v>
      </c>
      <c r="C2942" s="4"/>
      <c r="D2942" s="4"/>
      <c r="E2942" s="4"/>
    </row>
    <row r="2943" spans="1:5" x14ac:dyDescent="0.2">
      <c r="A2943" t="s">
        <v>48</v>
      </c>
      <c r="C2943" s="4"/>
      <c r="D2943" s="4"/>
      <c r="E2943" s="4"/>
    </row>
    <row r="2944" spans="1:5" x14ac:dyDescent="0.2">
      <c r="C2944" s="4"/>
      <c r="D2944" s="4"/>
      <c r="E2944" s="4"/>
    </row>
    <row r="2945" spans="1:5" x14ac:dyDescent="0.2">
      <c r="A2945" t="s">
        <v>1110</v>
      </c>
      <c r="C2945" s="4"/>
      <c r="D2945" s="4"/>
      <c r="E2945" s="4"/>
    </row>
    <row r="2946" spans="1:5" x14ac:dyDescent="0.2">
      <c r="A2946" t="s">
        <v>31</v>
      </c>
      <c r="C2946" s="4"/>
      <c r="D2946" s="4"/>
      <c r="E2946" s="4"/>
    </row>
    <row r="2947" spans="1:5" x14ac:dyDescent="0.2">
      <c r="A2947" t="s">
        <v>140</v>
      </c>
      <c r="C2947" s="4"/>
      <c r="D2947" s="4"/>
      <c r="E2947" s="4"/>
    </row>
    <row r="2948" spans="1:5" x14ac:dyDescent="0.2">
      <c r="A2948" t="s">
        <v>52</v>
      </c>
      <c r="C2948" s="4"/>
      <c r="D2948" s="4"/>
      <c r="E2948" s="4"/>
    </row>
    <row r="2949" spans="1:5" x14ac:dyDescent="0.2">
      <c r="A2949" t="s">
        <v>113</v>
      </c>
      <c r="C2949" s="4"/>
      <c r="D2949" s="4"/>
      <c r="E2949" s="4"/>
    </row>
    <row r="2950" spans="1:5" x14ac:dyDescent="0.2">
      <c r="A2950" t="s">
        <v>113</v>
      </c>
      <c r="C2950" s="4"/>
      <c r="D2950" s="4"/>
      <c r="E2950" s="4"/>
    </row>
    <row r="2951" spans="1:5" x14ac:dyDescent="0.2">
      <c r="A2951" t="s">
        <v>113</v>
      </c>
      <c r="C2951" s="4"/>
      <c r="D2951" s="4"/>
      <c r="E2951" s="4"/>
    </row>
    <row r="2952" spans="1:5" x14ac:dyDescent="0.2">
      <c r="A2952" t="s">
        <v>198</v>
      </c>
      <c r="C2952" s="4"/>
      <c r="D2952" s="4"/>
      <c r="E2952" s="4"/>
    </row>
    <row r="2953" spans="1:5" x14ac:dyDescent="0.2">
      <c r="A2953" t="s">
        <v>165</v>
      </c>
      <c r="C2953" s="4"/>
      <c r="D2953" s="4"/>
      <c r="E2953" s="4"/>
    </row>
    <row r="2954" spans="1:5" x14ac:dyDescent="0.2">
      <c r="A2954" t="s">
        <v>745</v>
      </c>
      <c r="C2954" s="4"/>
      <c r="D2954" s="4"/>
      <c r="E2954" s="4"/>
    </row>
    <row r="2955" spans="1:5" x14ac:dyDescent="0.2">
      <c r="A2955" t="s">
        <v>62</v>
      </c>
      <c r="C2955" s="4"/>
      <c r="D2955" s="4"/>
      <c r="E2955" s="4"/>
    </row>
    <row r="2956" spans="1:5" x14ac:dyDescent="0.2">
      <c r="A2956" t="s">
        <v>729</v>
      </c>
      <c r="C2956" s="4"/>
      <c r="D2956" s="4"/>
      <c r="E2956" s="4"/>
    </row>
    <row r="2957" spans="1:5" x14ac:dyDescent="0.2">
      <c r="A2957" t="s">
        <v>174</v>
      </c>
      <c r="C2957" s="4"/>
      <c r="D2957" s="4"/>
      <c r="E2957" s="4"/>
    </row>
    <row r="2958" spans="1:5" x14ac:dyDescent="0.2">
      <c r="A2958" t="s">
        <v>174</v>
      </c>
      <c r="C2958" s="4"/>
      <c r="D2958" s="4"/>
      <c r="E2958" s="4"/>
    </row>
    <row r="2959" spans="1:5" x14ac:dyDescent="0.2">
      <c r="A2959" t="s">
        <v>55</v>
      </c>
      <c r="C2959" s="4"/>
      <c r="D2959" s="4"/>
      <c r="E2959" s="4"/>
    </row>
    <row r="2960" spans="1:5" x14ac:dyDescent="0.2">
      <c r="A2960" t="s">
        <v>276</v>
      </c>
      <c r="C2960" s="4"/>
      <c r="D2960" s="4"/>
      <c r="E2960" s="4"/>
    </row>
    <row r="2961" spans="1:5" x14ac:dyDescent="0.2">
      <c r="A2961" t="s">
        <v>95</v>
      </c>
      <c r="C2961" s="4"/>
      <c r="D2961" s="4"/>
      <c r="E2961" s="4"/>
    </row>
    <row r="2962" spans="1:5" x14ac:dyDescent="0.2">
      <c r="A2962" t="s">
        <v>917</v>
      </c>
      <c r="C2962" s="4"/>
      <c r="D2962" s="4"/>
      <c r="E2962" s="4"/>
    </row>
    <row r="2963" spans="1:5" x14ac:dyDescent="0.2">
      <c r="A2963" t="s">
        <v>2645</v>
      </c>
      <c r="C2963" s="4"/>
      <c r="D2963" s="4"/>
      <c r="E2963" s="4"/>
    </row>
    <row r="2964" spans="1:5" x14ac:dyDescent="0.2">
      <c r="A2964" t="s">
        <v>377</v>
      </c>
      <c r="C2964" s="4"/>
      <c r="D2964" s="4"/>
      <c r="E2964" s="4"/>
    </row>
    <row r="2965" spans="1:5" x14ac:dyDescent="0.2">
      <c r="A2965" t="s">
        <v>1134</v>
      </c>
      <c r="C2965" s="4"/>
      <c r="D2965" s="4"/>
      <c r="E2965" s="4"/>
    </row>
    <row r="2966" spans="1:5" x14ac:dyDescent="0.2">
      <c r="A2966" t="s">
        <v>62</v>
      </c>
      <c r="C2966" s="4"/>
      <c r="D2966" s="4"/>
      <c r="E2966" s="4"/>
    </row>
    <row r="2967" spans="1:5" x14ac:dyDescent="0.2">
      <c r="A2967" t="s">
        <v>174</v>
      </c>
      <c r="C2967" s="4"/>
      <c r="D2967" s="4"/>
      <c r="E2967" s="4"/>
    </row>
    <row r="2968" spans="1:5" x14ac:dyDescent="0.2">
      <c r="A2968" t="s">
        <v>729</v>
      </c>
      <c r="C2968" s="4"/>
      <c r="D2968" s="4"/>
      <c r="E2968" s="4"/>
    </row>
    <row r="2969" spans="1:5" x14ac:dyDescent="0.2">
      <c r="A2969" t="s">
        <v>55</v>
      </c>
      <c r="C2969" s="4"/>
      <c r="D2969" s="4"/>
      <c r="E2969" s="4"/>
    </row>
    <row r="2970" spans="1:5" x14ac:dyDescent="0.2">
      <c r="A2970" t="s">
        <v>1016</v>
      </c>
      <c r="C2970" s="4"/>
      <c r="D2970" s="4"/>
      <c r="E2970" s="4"/>
    </row>
    <row r="2971" spans="1:5" x14ac:dyDescent="0.2">
      <c r="A2971" t="s">
        <v>92</v>
      </c>
      <c r="C2971" s="4"/>
      <c r="D2971" s="4"/>
      <c r="E2971" s="4"/>
    </row>
    <row r="2972" spans="1:5" x14ac:dyDescent="0.2">
      <c r="A2972" t="s">
        <v>113</v>
      </c>
      <c r="C2972" s="4"/>
      <c r="D2972" s="4"/>
      <c r="E2972" s="4"/>
    </row>
    <row r="2973" spans="1:5" x14ac:dyDescent="0.2">
      <c r="A2973" t="s">
        <v>55</v>
      </c>
      <c r="C2973" s="4"/>
      <c r="D2973" s="4"/>
      <c r="E2973" s="4"/>
    </row>
    <row r="2974" spans="1:5" x14ac:dyDescent="0.2">
      <c r="A2974" t="s">
        <v>92</v>
      </c>
      <c r="C2974" s="4"/>
      <c r="D2974" s="4"/>
      <c r="E2974" s="4"/>
    </row>
    <row r="2975" spans="1:5" x14ac:dyDescent="0.2">
      <c r="A2975" t="s">
        <v>831</v>
      </c>
      <c r="C2975" s="4"/>
      <c r="D2975" s="4"/>
      <c r="E2975" s="4"/>
    </row>
    <row r="2976" spans="1:5" x14ac:dyDescent="0.2">
      <c r="A2976" t="s">
        <v>52</v>
      </c>
      <c r="C2976" s="4"/>
      <c r="D2976" s="4"/>
      <c r="E2976" s="4"/>
    </row>
    <row r="2977" spans="1:5" x14ac:dyDescent="0.2">
      <c r="A2977" t="s">
        <v>309</v>
      </c>
      <c r="C2977" s="4"/>
      <c r="D2977" s="4"/>
      <c r="E2977" s="4"/>
    </row>
    <row r="2978" spans="1:5" x14ac:dyDescent="0.2">
      <c r="A2978" t="s">
        <v>798</v>
      </c>
      <c r="C2978" s="4"/>
      <c r="D2978" s="4"/>
      <c r="E2978" s="4"/>
    </row>
    <row r="2979" spans="1:5" x14ac:dyDescent="0.2">
      <c r="A2979" t="s">
        <v>917</v>
      </c>
      <c r="C2979" s="4"/>
      <c r="D2979" s="4"/>
      <c r="E2979" s="4"/>
    </row>
    <row r="2980" spans="1:5" x14ac:dyDescent="0.2">
      <c r="A2980" t="s">
        <v>108</v>
      </c>
      <c r="C2980" s="4"/>
      <c r="D2980" s="4"/>
      <c r="E2980" s="4"/>
    </row>
    <row r="2981" spans="1:5" x14ac:dyDescent="0.2">
      <c r="A2981" t="s">
        <v>108</v>
      </c>
      <c r="C2981" s="4"/>
      <c r="D2981" s="4"/>
      <c r="E2981" s="4"/>
    </row>
    <row r="2982" spans="1:5" x14ac:dyDescent="0.2">
      <c r="A2982" t="s">
        <v>62</v>
      </c>
      <c r="C2982" s="4"/>
      <c r="D2982" s="4"/>
      <c r="E2982" s="4"/>
    </row>
    <row r="2983" spans="1:5" x14ac:dyDescent="0.2">
      <c r="A2983" t="s">
        <v>62</v>
      </c>
      <c r="C2983" s="4"/>
      <c r="D2983" s="4"/>
      <c r="E2983" s="4"/>
    </row>
    <row r="2984" spans="1:5" x14ac:dyDescent="0.2">
      <c r="A2984" t="s">
        <v>190</v>
      </c>
      <c r="C2984" s="4"/>
      <c r="D2984" s="4"/>
      <c r="E2984" s="4"/>
    </row>
    <row r="2985" spans="1:5" x14ac:dyDescent="0.2">
      <c r="A2985" t="s">
        <v>70</v>
      </c>
      <c r="C2985" s="4"/>
      <c r="D2985" s="4"/>
      <c r="E2985" s="4"/>
    </row>
    <row r="2986" spans="1:5" x14ac:dyDescent="0.2">
      <c r="A2986" t="s">
        <v>70</v>
      </c>
      <c r="C2986" s="4"/>
      <c r="D2986" s="4"/>
      <c r="E2986" s="4"/>
    </row>
    <row r="2987" spans="1:5" x14ac:dyDescent="0.2">
      <c r="A2987" t="s">
        <v>70</v>
      </c>
      <c r="C2987" s="4"/>
      <c r="D2987" s="4"/>
      <c r="E2987" s="4"/>
    </row>
    <row r="2988" spans="1:5" x14ac:dyDescent="0.2">
      <c r="A2988" t="s">
        <v>211</v>
      </c>
      <c r="C2988" s="4"/>
      <c r="D2988" s="4"/>
      <c r="E2988" s="4"/>
    </row>
    <row r="2989" spans="1:5" x14ac:dyDescent="0.2">
      <c r="A2989" t="s">
        <v>276</v>
      </c>
      <c r="C2989" s="4"/>
      <c r="D2989" s="4"/>
      <c r="E2989" s="4"/>
    </row>
    <row r="2990" spans="1:5" x14ac:dyDescent="0.2">
      <c r="A2990" t="s">
        <v>205</v>
      </c>
      <c r="C2990" s="4"/>
      <c r="D2990" s="4"/>
      <c r="E2990" s="4"/>
    </row>
    <row r="2991" spans="1:5" x14ac:dyDescent="0.2">
      <c r="A2991" t="s">
        <v>55</v>
      </c>
      <c r="C2991" s="4"/>
      <c r="D2991" s="4"/>
      <c r="E2991" s="4"/>
    </row>
    <row r="2992" spans="1:5" x14ac:dyDescent="0.2">
      <c r="A2992" t="s">
        <v>1420</v>
      </c>
      <c r="C2992" s="4"/>
      <c r="D2992" s="4"/>
      <c r="E2992" s="4"/>
    </row>
    <row r="2993" spans="1:5" x14ac:dyDescent="0.2">
      <c r="A2993" t="s">
        <v>607</v>
      </c>
      <c r="C2993" s="4"/>
      <c r="D2993" s="4"/>
      <c r="E2993" s="4"/>
    </row>
    <row r="2994" spans="1:5" x14ac:dyDescent="0.2">
      <c r="A2994" t="s">
        <v>62</v>
      </c>
      <c r="C2994" s="4"/>
      <c r="D2994" s="4"/>
      <c r="E2994" s="4"/>
    </row>
    <row r="2995" spans="1:5" x14ac:dyDescent="0.2">
      <c r="A2995" t="s">
        <v>62</v>
      </c>
      <c r="C2995" s="4"/>
      <c r="D2995" s="4"/>
      <c r="E2995" s="4"/>
    </row>
    <row r="2996" spans="1:5" x14ac:dyDescent="0.2">
      <c r="A2996" t="s">
        <v>798</v>
      </c>
      <c r="C2996" s="4"/>
      <c r="D2996" s="4"/>
      <c r="E2996" s="4"/>
    </row>
    <row r="2997" spans="1:5" x14ac:dyDescent="0.2">
      <c r="A2997" t="s">
        <v>62</v>
      </c>
      <c r="C2997" s="4"/>
      <c r="D2997" s="4"/>
      <c r="E2997" s="4"/>
    </row>
    <row r="2998" spans="1:5" x14ac:dyDescent="0.2">
      <c r="A2998" t="s">
        <v>1036</v>
      </c>
      <c r="C2998" s="4"/>
      <c r="D2998" s="4"/>
      <c r="E2998" s="4"/>
    </row>
    <row r="2999" spans="1:5" x14ac:dyDescent="0.2">
      <c r="A2999" t="s">
        <v>1022</v>
      </c>
      <c r="C2999" s="4"/>
      <c r="D2999" s="4"/>
      <c r="E2999" s="4"/>
    </row>
    <row r="3000" spans="1:5" x14ac:dyDescent="0.2">
      <c r="A3000" t="s">
        <v>113</v>
      </c>
      <c r="C3000" s="4"/>
      <c r="D3000" s="4"/>
      <c r="E3000" s="4"/>
    </row>
    <row r="3001" spans="1:5" x14ac:dyDescent="0.2">
      <c r="A3001" t="s">
        <v>309</v>
      </c>
      <c r="C3001" s="4"/>
      <c r="D3001" s="4"/>
      <c r="E3001" s="4"/>
    </row>
    <row r="3002" spans="1:5" x14ac:dyDescent="0.2">
      <c r="C3002" s="4"/>
      <c r="D3002" s="4"/>
      <c r="E3002" s="4"/>
    </row>
    <row r="3003" spans="1:5" x14ac:dyDescent="0.2">
      <c r="A3003" t="s">
        <v>1880</v>
      </c>
      <c r="C3003" s="4"/>
      <c r="D3003" s="4"/>
      <c r="E3003" s="4"/>
    </row>
    <row r="3004" spans="1:5" x14ac:dyDescent="0.2">
      <c r="A3004" t="s">
        <v>309</v>
      </c>
      <c r="C3004" s="4"/>
      <c r="D3004" s="4"/>
      <c r="E3004" s="4"/>
    </row>
    <row r="3005" spans="1:5" x14ac:dyDescent="0.2">
      <c r="A3005" t="s">
        <v>1115</v>
      </c>
      <c r="C3005" s="4"/>
      <c r="D3005" s="4"/>
      <c r="E3005" s="4"/>
    </row>
    <row r="3006" spans="1:5" x14ac:dyDescent="0.2">
      <c r="A3006" t="s">
        <v>345</v>
      </c>
      <c r="C3006" s="4"/>
      <c r="D3006" s="4"/>
      <c r="E3006" s="4"/>
    </row>
    <row r="3007" spans="1:5" x14ac:dyDescent="0.2">
      <c r="A3007" t="s">
        <v>442</v>
      </c>
      <c r="C3007" s="4"/>
      <c r="D3007" s="4"/>
      <c r="E3007" s="4"/>
    </row>
    <row r="3008" spans="1:5" x14ac:dyDescent="0.2">
      <c r="A3008" t="s">
        <v>205</v>
      </c>
      <c r="C3008" s="4"/>
      <c r="D3008" s="4"/>
      <c r="E3008" s="4"/>
    </row>
    <row r="3009" spans="1:5" x14ac:dyDescent="0.2">
      <c r="A3009" t="s">
        <v>62</v>
      </c>
      <c r="C3009" s="4"/>
      <c r="D3009" s="4"/>
      <c r="E3009" s="4"/>
    </row>
    <row r="3010" spans="1:5" x14ac:dyDescent="0.2">
      <c r="A3010" t="s">
        <v>31</v>
      </c>
      <c r="C3010" s="4"/>
      <c r="D3010" s="4"/>
      <c r="E3010" s="4"/>
    </row>
    <row r="3011" spans="1:5" x14ac:dyDescent="0.2">
      <c r="A3011" t="s">
        <v>345</v>
      </c>
      <c r="C3011" s="4"/>
      <c r="D3011" s="4"/>
      <c r="E3011" s="4"/>
    </row>
    <row r="3012" spans="1:5" x14ac:dyDescent="0.2">
      <c r="A3012" t="s">
        <v>62</v>
      </c>
      <c r="C3012" s="4"/>
      <c r="D3012" s="4"/>
      <c r="E3012" s="4"/>
    </row>
    <row r="3013" spans="1:5" x14ac:dyDescent="0.2">
      <c r="A3013" t="s">
        <v>548</v>
      </c>
      <c r="C3013" s="4"/>
      <c r="D3013" s="4"/>
      <c r="E3013" s="4"/>
    </row>
    <row r="3014" spans="1:5" x14ac:dyDescent="0.2">
      <c r="A3014" t="s">
        <v>1143</v>
      </c>
      <c r="C3014" s="4"/>
      <c r="D3014" s="4"/>
      <c r="E3014" s="4"/>
    </row>
    <row r="3015" spans="1:5" x14ac:dyDescent="0.2">
      <c r="A3015" t="s">
        <v>198</v>
      </c>
      <c r="C3015" s="4"/>
      <c r="D3015" s="4"/>
      <c r="E3015" s="4"/>
    </row>
    <row r="3016" spans="1:5" x14ac:dyDescent="0.2">
      <c r="A3016" t="s">
        <v>30</v>
      </c>
      <c r="C3016" s="4"/>
      <c r="D3016" s="4"/>
      <c r="E3016" s="4"/>
    </row>
    <row r="3017" spans="1:5" x14ac:dyDescent="0.2">
      <c r="A3017" t="s">
        <v>198</v>
      </c>
      <c r="C3017" s="4"/>
      <c r="D3017" s="4"/>
      <c r="E3017" s="4"/>
    </row>
    <row r="3018" spans="1:5" x14ac:dyDescent="0.2">
      <c r="A3018" t="s">
        <v>198</v>
      </c>
      <c r="C3018" s="4"/>
      <c r="D3018" s="4"/>
      <c r="E3018" s="4"/>
    </row>
    <row r="3019" spans="1:5" x14ac:dyDescent="0.2">
      <c r="A3019" t="s">
        <v>750</v>
      </c>
      <c r="C3019" s="4"/>
      <c r="D3019" s="4"/>
      <c r="E3019" s="4"/>
    </row>
    <row r="3020" spans="1:5" x14ac:dyDescent="0.2">
      <c r="A3020" t="s">
        <v>750</v>
      </c>
      <c r="C3020" s="4"/>
      <c r="D3020" s="4"/>
      <c r="E3020" s="4"/>
    </row>
    <row r="3021" spans="1:5" x14ac:dyDescent="0.2">
      <c r="A3021" t="s">
        <v>607</v>
      </c>
      <c r="C3021" s="4"/>
      <c r="D3021" s="4"/>
      <c r="E3021" s="4"/>
    </row>
    <row r="3022" spans="1:5" x14ac:dyDescent="0.2">
      <c r="A3022" t="s">
        <v>95</v>
      </c>
      <c r="C3022" s="4"/>
      <c r="D3022" s="4"/>
      <c r="E3022" s="4"/>
    </row>
    <row r="3023" spans="1:5" x14ac:dyDescent="0.2">
      <c r="A3023" t="s">
        <v>113</v>
      </c>
      <c r="C3023" s="4"/>
      <c r="D3023" s="4"/>
      <c r="E3023" s="4"/>
    </row>
    <row r="3024" spans="1:5" x14ac:dyDescent="0.2">
      <c r="A3024" t="s">
        <v>252</v>
      </c>
      <c r="C3024" s="4"/>
      <c r="D3024" s="4"/>
      <c r="E3024" s="4"/>
    </row>
    <row r="3025" spans="1:5" x14ac:dyDescent="0.2">
      <c r="A3025" t="s">
        <v>113</v>
      </c>
      <c r="C3025" s="4"/>
      <c r="D3025" s="4"/>
      <c r="E3025" s="4"/>
    </row>
    <row r="3026" spans="1:5" x14ac:dyDescent="0.2">
      <c r="A3026" t="s">
        <v>62</v>
      </c>
      <c r="C3026" s="4"/>
      <c r="D3026" s="4"/>
      <c r="E3026" s="4"/>
    </row>
    <row r="3027" spans="1:5" x14ac:dyDescent="0.2">
      <c r="A3027" t="s">
        <v>62</v>
      </c>
      <c r="C3027" s="4"/>
      <c r="D3027" s="4"/>
      <c r="E3027" s="4"/>
    </row>
    <row r="3028" spans="1:5" x14ac:dyDescent="0.2">
      <c r="A3028" t="s">
        <v>174</v>
      </c>
      <c r="C3028" s="4"/>
      <c r="D3028" s="4"/>
      <c r="E3028" s="4"/>
    </row>
    <row r="3029" spans="1:5" x14ac:dyDescent="0.2">
      <c r="A3029" t="s">
        <v>15</v>
      </c>
      <c r="C3029" s="4"/>
      <c r="D3029" s="4"/>
      <c r="E3029" s="4"/>
    </row>
    <row r="3030" spans="1:5" x14ac:dyDescent="0.2">
      <c r="A3030" t="s">
        <v>76</v>
      </c>
      <c r="C3030" s="4"/>
      <c r="D3030" s="4"/>
      <c r="E3030" s="4"/>
    </row>
    <row r="3031" spans="1:5" x14ac:dyDescent="0.2">
      <c r="A3031" t="s">
        <v>95</v>
      </c>
      <c r="C3031" s="4"/>
      <c r="D3031" s="4"/>
      <c r="E3031" s="4"/>
    </row>
    <row r="3032" spans="1:5" x14ac:dyDescent="0.2">
      <c r="A3032" t="s">
        <v>70</v>
      </c>
      <c r="C3032" s="4"/>
      <c r="D3032" s="4"/>
      <c r="E3032" s="4"/>
    </row>
    <row r="3033" spans="1:5" x14ac:dyDescent="0.2">
      <c r="A3033" t="s">
        <v>52</v>
      </c>
      <c r="C3033" s="4"/>
      <c r="D3033" s="4"/>
      <c r="E3033" s="4"/>
    </row>
    <row r="3034" spans="1:5" x14ac:dyDescent="0.2">
      <c r="A3034" t="s">
        <v>299</v>
      </c>
      <c r="C3034" s="4"/>
      <c r="D3034" s="4"/>
      <c r="E3034" s="4"/>
    </row>
    <row r="3035" spans="1:5" x14ac:dyDescent="0.2">
      <c r="A3035" t="s">
        <v>70</v>
      </c>
      <c r="C3035" s="4"/>
      <c r="D3035" s="4"/>
      <c r="E3035" s="4"/>
    </row>
    <row r="3036" spans="1:5" x14ac:dyDescent="0.2">
      <c r="A3036" t="s">
        <v>140</v>
      </c>
      <c r="C3036" s="4"/>
      <c r="D3036" s="4"/>
      <c r="E3036" s="4"/>
    </row>
    <row r="3037" spans="1:5" x14ac:dyDescent="0.2">
      <c r="A3037" t="s">
        <v>70</v>
      </c>
      <c r="C3037" s="4"/>
      <c r="D3037" s="4"/>
      <c r="E3037" s="4"/>
    </row>
    <row r="3038" spans="1:5" x14ac:dyDescent="0.2">
      <c r="A3038" t="s">
        <v>70</v>
      </c>
      <c r="C3038" s="4"/>
      <c r="D3038" s="4"/>
      <c r="E3038" s="4"/>
    </row>
    <row r="3039" spans="1:5" x14ac:dyDescent="0.2">
      <c r="A3039" t="s">
        <v>70</v>
      </c>
      <c r="C3039" s="4"/>
      <c r="D3039" s="4"/>
      <c r="E3039" s="4"/>
    </row>
    <row r="3040" spans="1:5" x14ac:dyDescent="0.2">
      <c r="A3040" t="s">
        <v>70</v>
      </c>
      <c r="C3040" s="4"/>
      <c r="D3040" s="4"/>
      <c r="E3040" s="4"/>
    </row>
    <row r="3041" spans="1:5" x14ac:dyDescent="0.2">
      <c r="A3041" t="s">
        <v>1115</v>
      </c>
      <c r="C3041" s="4"/>
      <c r="D3041" s="4"/>
      <c r="E3041" s="4"/>
    </row>
    <row r="3042" spans="1:5" x14ac:dyDescent="0.2">
      <c r="A3042" t="s">
        <v>76</v>
      </c>
      <c r="C3042" s="4"/>
      <c r="D3042" s="4"/>
      <c r="E3042" s="4"/>
    </row>
    <row r="3043" spans="1:5" x14ac:dyDescent="0.2">
      <c r="A3043" t="s">
        <v>81</v>
      </c>
      <c r="C3043" s="4"/>
      <c r="D3043" s="4"/>
      <c r="E3043" s="4"/>
    </row>
    <row r="3044" spans="1:5" x14ac:dyDescent="0.2">
      <c r="A3044" t="s">
        <v>55</v>
      </c>
      <c r="C3044" s="4"/>
      <c r="D3044" s="4"/>
      <c r="E3044" s="4"/>
    </row>
    <row r="3045" spans="1:5" x14ac:dyDescent="0.2">
      <c r="A3045" t="s">
        <v>52</v>
      </c>
      <c r="C3045" s="4"/>
      <c r="D3045" s="4"/>
      <c r="E3045" s="4"/>
    </row>
    <row r="3046" spans="1:5" x14ac:dyDescent="0.2">
      <c r="A3046" t="s">
        <v>31</v>
      </c>
      <c r="C3046" s="4"/>
      <c r="D3046" s="4"/>
      <c r="E3046" s="4"/>
    </row>
    <row r="3047" spans="1:5" x14ac:dyDescent="0.2">
      <c r="A3047" t="s">
        <v>198</v>
      </c>
      <c r="C3047" s="4"/>
      <c r="D3047" s="4"/>
      <c r="E3047" s="4"/>
    </row>
    <row r="3048" spans="1:5" x14ac:dyDescent="0.2">
      <c r="A3048" t="s">
        <v>48</v>
      </c>
      <c r="C3048" s="4"/>
      <c r="D3048" s="4"/>
      <c r="E3048" s="4"/>
    </row>
    <row r="3049" spans="1:5" x14ac:dyDescent="0.2">
      <c r="A3049" t="s">
        <v>289</v>
      </c>
      <c r="C3049" s="4"/>
      <c r="D3049" s="4"/>
      <c r="E3049" s="4"/>
    </row>
    <row r="3050" spans="1:5" x14ac:dyDescent="0.2">
      <c r="A3050" t="s">
        <v>798</v>
      </c>
      <c r="C3050" s="4"/>
      <c r="D3050" s="4"/>
      <c r="E3050" s="4"/>
    </row>
    <row r="3051" spans="1:5" x14ac:dyDescent="0.2">
      <c r="C3051" s="4"/>
      <c r="D3051" s="4"/>
      <c r="E3051" s="4"/>
    </row>
    <row r="3052" spans="1:5" x14ac:dyDescent="0.2">
      <c r="A3052" t="s">
        <v>755</v>
      </c>
      <c r="C3052" s="4"/>
      <c r="D3052" s="4"/>
      <c r="E3052" s="4"/>
    </row>
    <row r="3053" spans="1:5" x14ac:dyDescent="0.2">
      <c r="A3053" t="s">
        <v>755</v>
      </c>
      <c r="C3053" s="4"/>
      <c r="D3053" s="4"/>
      <c r="E3053" s="4"/>
    </row>
    <row r="3054" spans="1:5" x14ac:dyDescent="0.2">
      <c r="A3054" t="s">
        <v>755</v>
      </c>
      <c r="C3054" s="4"/>
      <c r="D3054" s="4"/>
      <c r="E3054" s="4"/>
    </row>
    <row r="3055" spans="1:5" x14ac:dyDescent="0.2">
      <c r="A3055" t="s">
        <v>165</v>
      </c>
      <c r="C3055" s="4"/>
      <c r="D3055" s="4"/>
      <c r="E3055" s="4"/>
    </row>
    <row r="3056" spans="1:5" x14ac:dyDescent="0.2">
      <c r="A3056" t="s">
        <v>755</v>
      </c>
      <c r="C3056" s="4"/>
      <c r="D3056" s="4"/>
      <c r="E3056" s="4"/>
    </row>
    <row r="3057" spans="1:5" x14ac:dyDescent="0.2">
      <c r="A3057" t="s">
        <v>755</v>
      </c>
      <c r="C3057" s="4"/>
      <c r="D3057" s="4"/>
      <c r="E3057" s="4"/>
    </row>
    <row r="3058" spans="1:5" x14ac:dyDescent="0.2">
      <c r="A3058" t="s">
        <v>755</v>
      </c>
      <c r="C3058" s="4"/>
      <c r="D3058" s="4"/>
      <c r="E3058" s="4"/>
    </row>
    <row r="3059" spans="1:5" x14ac:dyDescent="0.2">
      <c r="A3059" t="s">
        <v>414</v>
      </c>
      <c r="C3059" s="4"/>
      <c r="D3059" s="4"/>
      <c r="E3059" s="4"/>
    </row>
    <row r="3060" spans="1:5" x14ac:dyDescent="0.2">
      <c r="A3060" t="s">
        <v>133</v>
      </c>
      <c r="C3060" s="4"/>
      <c r="D3060" s="4"/>
      <c r="E3060" s="4"/>
    </row>
    <row r="3061" spans="1:5" x14ac:dyDescent="0.2">
      <c r="A3061" t="s">
        <v>133</v>
      </c>
      <c r="C3061" s="4"/>
      <c r="D3061" s="4"/>
      <c r="E3061" s="4"/>
    </row>
    <row r="3062" spans="1:5" x14ac:dyDescent="0.2">
      <c r="A3062" t="s">
        <v>2645</v>
      </c>
      <c r="C3062" s="4"/>
      <c r="D3062" s="4"/>
      <c r="E3062" s="4"/>
    </row>
    <row r="3063" spans="1:5" x14ac:dyDescent="0.2">
      <c r="A3063" t="s">
        <v>289</v>
      </c>
      <c r="C3063" s="4"/>
      <c r="D3063" s="4"/>
      <c r="E3063" s="4"/>
    </row>
    <row r="3064" spans="1:5" x14ac:dyDescent="0.2">
      <c r="A3064" t="s">
        <v>81</v>
      </c>
      <c r="C3064" s="4"/>
      <c r="D3064" s="4"/>
      <c r="E3064" s="4"/>
    </row>
    <row r="3065" spans="1:5" x14ac:dyDescent="0.2">
      <c r="A3065" t="s">
        <v>113</v>
      </c>
      <c r="C3065" s="4"/>
      <c r="D3065" s="4"/>
      <c r="E3065" s="4"/>
    </row>
    <row r="3066" spans="1:5" x14ac:dyDescent="0.2">
      <c r="A3066" t="s">
        <v>55</v>
      </c>
      <c r="C3066" s="4"/>
      <c r="D3066" s="4"/>
      <c r="E3066" s="4"/>
    </row>
    <row r="3067" spans="1:5" x14ac:dyDescent="0.2">
      <c r="A3067" t="s">
        <v>414</v>
      </c>
      <c r="C3067" s="4"/>
      <c r="D3067" s="4"/>
      <c r="E3067" s="4"/>
    </row>
    <row r="3068" spans="1:5" x14ac:dyDescent="0.2">
      <c r="A3068" t="s">
        <v>294</v>
      </c>
      <c r="C3068" s="4"/>
      <c r="D3068" s="4"/>
      <c r="E3068" s="4"/>
    </row>
    <row r="3069" spans="1:5" x14ac:dyDescent="0.2">
      <c r="A3069" t="s">
        <v>198</v>
      </c>
      <c r="C3069" s="4"/>
      <c r="D3069" s="4"/>
      <c r="E3069" s="4"/>
    </row>
    <row r="3070" spans="1:5" x14ac:dyDescent="0.2">
      <c r="A3070" t="s">
        <v>198</v>
      </c>
      <c r="C3070" s="4"/>
      <c r="D3070" s="4"/>
      <c r="E3070" s="4"/>
    </row>
    <row r="3071" spans="1:5" x14ac:dyDescent="0.2">
      <c r="A3071" t="s">
        <v>429</v>
      </c>
      <c r="C3071" s="4"/>
      <c r="D3071" s="4"/>
      <c r="E3071" s="4"/>
    </row>
    <row r="3072" spans="1:5" x14ac:dyDescent="0.2">
      <c r="A3072" t="s">
        <v>362</v>
      </c>
      <c r="C3072" s="4"/>
      <c r="D3072" s="4"/>
      <c r="E3072" s="4"/>
    </row>
    <row r="3073" spans="1:5" x14ac:dyDescent="0.2">
      <c r="A3073" t="s">
        <v>289</v>
      </c>
      <c r="C3073" s="4"/>
      <c r="D3073" s="4"/>
      <c r="E3073" s="4"/>
    </row>
    <row r="3074" spans="1:5" x14ac:dyDescent="0.2">
      <c r="A3074" t="s">
        <v>55</v>
      </c>
      <c r="C3074" s="4"/>
      <c r="D3074" s="4"/>
      <c r="E3074" s="4"/>
    </row>
    <row r="3075" spans="1:5" x14ac:dyDescent="0.2">
      <c r="A3075" t="s">
        <v>52</v>
      </c>
      <c r="C3075" s="4"/>
      <c r="D3075" s="4"/>
      <c r="E3075" s="4"/>
    </row>
    <row r="3076" spans="1:5" x14ac:dyDescent="0.2">
      <c r="A3076" t="s">
        <v>3639</v>
      </c>
      <c r="C3076" s="4"/>
      <c r="D3076" s="4"/>
      <c r="E3076" s="4"/>
    </row>
    <row r="3077" spans="1:5" x14ac:dyDescent="0.2">
      <c r="A3077" t="s">
        <v>711</v>
      </c>
      <c r="C3077" s="4"/>
      <c r="D3077" s="4"/>
      <c r="E3077" s="4"/>
    </row>
    <row r="3078" spans="1:5" x14ac:dyDescent="0.2">
      <c r="A3078" t="s">
        <v>1436</v>
      </c>
      <c r="C3078" s="4"/>
      <c r="D3078" s="4"/>
      <c r="E3078" s="4"/>
    </row>
    <row r="3079" spans="1:5" x14ac:dyDescent="0.2">
      <c r="A3079" t="s">
        <v>62</v>
      </c>
      <c r="C3079" s="4"/>
      <c r="D3079" s="4"/>
      <c r="E3079" s="4"/>
    </row>
    <row r="3080" spans="1:5" x14ac:dyDescent="0.2">
      <c r="A3080" t="s">
        <v>1436</v>
      </c>
      <c r="C3080" s="4"/>
      <c r="D3080" s="4"/>
      <c r="E3080" s="4"/>
    </row>
    <row r="3081" spans="1:5" x14ac:dyDescent="0.2">
      <c r="A3081" t="s">
        <v>113</v>
      </c>
      <c r="C3081" s="4"/>
      <c r="D3081" s="4"/>
      <c r="E3081" s="4"/>
    </row>
    <row r="3082" spans="1:5" x14ac:dyDescent="0.2">
      <c r="A3082" t="s">
        <v>386</v>
      </c>
      <c r="C3082" s="4"/>
      <c r="D3082" s="4"/>
      <c r="E3082" s="4"/>
    </row>
    <row r="3083" spans="1:5" x14ac:dyDescent="0.2">
      <c r="A3083" t="s">
        <v>806</v>
      </c>
      <c r="C3083" s="4"/>
      <c r="D3083" s="4"/>
      <c r="E3083" s="4"/>
    </row>
    <row r="3084" spans="1:5" x14ac:dyDescent="0.2">
      <c r="A3084" t="s">
        <v>377</v>
      </c>
      <c r="C3084" s="4"/>
      <c r="D3084" s="4"/>
      <c r="E3084" s="4"/>
    </row>
    <row r="3085" spans="1:5" x14ac:dyDescent="0.2">
      <c r="A3085" t="s">
        <v>1115</v>
      </c>
      <c r="C3085" s="4"/>
      <c r="D3085" s="4"/>
      <c r="E3085" s="4"/>
    </row>
    <row r="3086" spans="1:5" x14ac:dyDescent="0.2">
      <c r="A3086" t="s">
        <v>62</v>
      </c>
      <c r="C3086" s="4"/>
      <c r="D3086" s="4"/>
      <c r="E3086" s="4"/>
    </row>
    <row r="3087" spans="1:5" x14ac:dyDescent="0.2">
      <c r="A3087" t="s">
        <v>62</v>
      </c>
      <c r="C3087" s="4"/>
      <c r="D3087" s="4"/>
      <c r="E3087" s="4"/>
    </row>
    <row r="3088" spans="1:5" x14ac:dyDescent="0.2">
      <c r="A3088" t="s">
        <v>316</v>
      </c>
      <c r="C3088" s="4"/>
      <c r="D3088" s="4"/>
      <c r="E3088" s="4"/>
    </row>
    <row r="3089" spans="1:5" x14ac:dyDescent="0.2">
      <c r="A3089" t="s">
        <v>316</v>
      </c>
      <c r="C3089" s="4"/>
      <c r="D3089" s="4"/>
      <c r="E3089" s="4"/>
    </row>
    <row r="3090" spans="1:5" x14ac:dyDescent="0.2">
      <c r="A3090" t="s">
        <v>316</v>
      </c>
      <c r="C3090" s="4"/>
      <c r="D3090" s="4"/>
      <c r="E3090" s="4"/>
    </row>
    <row r="3091" spans="1:5" x14ac:dyDescent="0.2">
      <c r="A3091" t="s">
        <v>70</v>
      </c>
      <c r="C3091" s="4"/>
      <c r="D3091" s="4"/>
      <c r="E3091" s="4"/>
    </row>
    <row r="3092" spans="1:5" x14ac:dyDescent="0.2">
      <c r="A3092" t="s">
        <v>345</v>
      </c>
      <c r="C3092" s="4"/>
      <c r="D3092" s="4"/>
      <c r="E3092" s="4"/>
    </row>
    <row r="3093" spans="1:5" x14ac:dyDescent="0.2">
      <c r="A3093" t="s">
        <v>62</v>
      </c>
      <c r="C3093" s="4"/>
      <c r="D3093" s="4"/>
      <c r="E3093" s="4"/>
    </row>
    <row r="3094" spans="1:5" x14ac:dyDescent="0.2">
      <c r="A3094" t="s">
        <v>299</v>
      </c>
      <c r="C3094" s="4"/>
      <c r="D3094" s="4"/>
      <c r="E3094" s="4"/>
    </row>
    <row r="3095" spans="1:5" x14ac:dyDescent="0.2">
      <c r="A3095" t="s">
        <v>579</v>
      </c>
      <c r="C3095" s="4"/>
      <c r="D3095" s="4"/>
      <c r="E3095" s="4"/>
    </row>
    <row r="3096" spans="1:5" x14ac:dyDescent="0.2">
      <c r="A3096" t="s">
        <v>133</v>
      </c>
      <c r="C3096" s="4"/>
      <c r="D3096" s="4"/>
      <c r="E3096" s="4"/>
    </row>
    <row r="3097" spans="1:5" x14ac:dyDescent="0.2">
      <c r="A3097" t="s">
        <v>31</v>
      </c>
      <c r="C3097" s="4"/>
      <c r="D3097" s="4"/>
      <c r="E3097" s="4"/>
    </row>
    <row r="3098" spans="1:5" x14ac:dyDescent="0.2">
      <c r="A3098" t="s">
        <v>148</v>
      </c>
      <c r="C3098" s="4"/>
      <c r="D3098" s="4"/>
      <c r="E3098" s="4"/>
    </row>
    <row r="3099" spans="1:5" x14ac:dyDescent="0.2">
      <c r="A3099" t="s">
        <v>148</v>
      </c>
      <c r="C3099" s="4"/>
      <c r="D3099" s="4"/>
      <c r="E3099" s="4"/>
    </row>
    <row r="3100" spans="1:5" x14ac:dyDescent="0.2">
      <c r="A3100" t="s">
        <v>1436</v>
      </c>
      <c r="C3100" s="4"/>
      <c r="D3100" s="4"/>
      <c r="E3100" s="4"/>
    </row>
    <row r="3101" spans="1:5" x14ac:dyDescent="0.2">
      <c r="A3101" t="s">
        <v>55</v>
      </c>
      <c r="C3101" s="4"/>
      <c r="D3101" s="4"/>
      <c r="E3101" s="4"/>
    </row>
    <row r="3102" spans="1:5" x14ac:dyDescent="0.2">
      <c r="A3102" t="s">
        <v>62</v>
      </c>
      <c r="C3102" s="4"/>
      <c r="D3102" s="4"/>
      <c r="E3102" s="4"/>
    </row>
    <row r="3103" spans="1:5" x14ac:dyDescent="0.2">
      <c r="A3103" t="s">
        <v>377</v>
      </c>
      <c r="C3103" s="4"/>
      <c r="D3103" s="4"/>
      <c r="E3103" s="4"/>
    </row>
    <row r="3104" spans="1:5" x14ac:dyDescent="0.2">
      <c r="A3104" t="s">
        <v>1436</v>
      </c>
      <c r="C3104" s="4"/>
      <c r="D3104" s="4"/>
      <c r="E3104" s="4"/>
    </row>
    <row r="3105" spans="1:5" x14ac:dyDescent="0.2">
      <c r="A3105" t="s">
        <v>62</v>
      </c>
      <c r="C3105" s="4"/>
      <c r="D3105" s="4"/>
      <c r="E3105" s="4"/>
    </row>
    <row r="3106" spans="1:5" x14ac:dyDescent="0.2">
      <c r="A3106" t="s">
        <v>181</v>
      </c>
      <c r="C3106" s="4"/>
      <c r="D3106" s="4"/>
      <c r="E3106" s="4"/>
    </row>
    <row r="3107" spans="1:5" x14ac:dyDescent="0.2">
      <c r="A3107" t="s">
        <v>198</v>
      </c>
      <c r="C3107" s="4"/>
      <c r="D3107" s="4"/>
      <c r="E3107" s="4"/>
    </row>
    <row r="3108" spans="1:5" x14ac:dyDescent="0.2">
      <c r="A3108" t="s">
        <v>55</v>
      </c>
      <c r="C3108" s="4"/>
      <c r="D3108" s="4"/>
      <c r="E3108" s="4"/>
    </row>
    <row r="3109" spans="1:5" x14ac:dyDescent="0.2">
      <c r="A3109" t="s">
        <v>2645</v>
      </c>
      <c r="C3109" s="4"/>
      <c r="D3109" s="4"/>
      <c r="E3109" s="4"/>
    </row>
    <row r="3110" spans="1:5" x14ac:dyDescent="0.2">
      <c r="A3110" t="s">
        <v>372</v>
      </c>
      <c r="C3110" s="4"/>
      <c r="D3110" s="4"/>
      <c r="E3110" s="4"/>
    </row>
    <row r="3111" spans="1:5" x14ac:dyDescent="0.2">
      <c r="A3111" t="s">
        <v>289</v>
      </c>
      <c r="C3111" s="4"/>
      <c r="D3111" s="4"/>
      <c r="E3111" s="4"/>
    </row>
    <row r="3112" spans="1:5" x14ac:dyDescent="0.2">
      <c r="A3112" t="s">
        <v>289</v>
      </c>
      <c r="C3112" s="4"/>
      <c r="D3112" s="4"/>
      <c r="E3112" s="4"/>
    </row>
    <row r="3113" spans="1:5" x14ac:dyDescent="0.2">
      <c r="A3113" t="s">
        <v>414</v>
      </c>
      <c r="C3113" s="4"/>
      <c r="D3113" s="4"/>
      <c r="E3113" s="4"/>
    </row>
    <row r="3114" spans="1:5" x14ac:dyDescent="0.2">
      <c r="C3114" s="4"/>
      <c r="D3114" s="4"/>
      <c r="E3114" s="4"/>
    </row>
    <row r="3115" spans="1:5" x14ac:dyDescent="0.2">
      <c r="A3115" t="s">
        <v>55</v>
      </c>
      <c r="C3115" s="4"/>
      <c r="D3115" s="4"/>
      <c r="E3115" s="4"/>
    </row>
    <row r="3116" spans="1:5" x14ac:dyDescent="0.2">
      <c r="A3116" t="s">
        <v>755</v>
      </c>
      <c r="C3116" s="4"/>
      <c r="D3116" s="4"/>
      <c r="E3116" s="4"/>
    </row>
    <row r="3117" spans="1:5" x14ac:dyDescent="0.2">
      <c r="A3117" t="s">
        <v>755</v>
      </c>
      <c r="C3117" s="4"/>
      <c r="D3117" s="4"/>
      <c r="E3117" s="4"/>
    </row>
    <row r="3118" spans="1:5" x14ac:dyDescent="0.2">
      <c r="A3118" t="s">
        <v>607</v>
      </c>
      <c r="C3118" s="4"/>
      <c r="D3118" s="4"/>
      <c r="E3118" s="4"/>
    </row>
    <row r="3119" spans="1:5" x14ac:dyDescent="0.2">
      <c r="A3119" t="s">
        <v>31</v>
      </c>
      <c r="C3119" s="4"/>
      <c r="D3119" s="4"/>
      <c r="E3119" s="4"/>
    </row>
    <row r="3120" spans="1:5" x14ac:dyDescent="0.2">
      <c r="A3120" t="s">
        <v>1907</v>
      </c>
      <c r="C3120" s="4"/>
      <c r="D3120" s="4"/>
      <c r="E3120" s="4"/>
    </row>
    <row r="3121" spans="1:5" x14ac:dyDescent="0.2">
      <c r="A3121" t="s">
        <v>70</v>
      </c>
      <c r="C3121" s="4"/>
      <c r="D3121" s="4"/>
      <c r="E3121" s="4"/>
    </row>
    <row r="3122" spans="1:5" x14ac:dyDescent="0.2">
      <c r="A3122" t="s">
        <v>692</v>
      </c>
      <c r="C3122" s="4"/>
      <c r="D3122" s="4"/>
      <c r="E3122" s="4"/>
    </row>
    <row r="3123" spans="1:5" x14ac:dyDescent="0.2">
      <c r="A3123" t="s">
        <v>750</v>
      </c>
      <c r="C3123" s="4"/>
      <c r="D3123" s="4"/>
      <c r="E3123" s="4"/>
    </row>
    <row r="3124" spans="1:5" x14ac:dyDescent="0.2">
      <c r="A3124" t="s">
        <v>62</v>
      </c>
      <c r="C3124" s="4"/>
      <c r="D3124" s="4"/>
      <c r="E3124" s="4"/>
    </row>
    <row r="3125" spans="1:5" x14ac:dyDescent="0.2">
      <c r="A3125" t="s">
        <v>55</v>
      </c>
      <c r="C3125" s="4"/>
      <c r="D3125" s="4"/>
      <c r="E3125" s="4"/>
    </row>
    <row r="3126" spans="1:5" x14ac:dyDescent="0.2">
      <c r="A3126" t="s">
        <v>579</v>
      </c>
      <c r="C3126" s="4"/>
      <c r="D3126" s="4"/>
      <c r="E3126" s="4"/>
    </row>
    <row r="3127" spans="1:5" x14ac:dyDescent="0.2">
      <c r="A3127" t="s">
        <v>309</v>
      </c>
      <c r="C3127" s="4"/>
      <c r="D3127" s="4"/>
      <c r="E3127" s="4"/>
    </row>
    <row r="3128" spans="1:5" x14ac:dyDescent="0.2">
      <c r="A3128" t="s">
        <v>2546</v>
      </c>
      <c r="C3128" s="4"/>
      <c r="D3128" s="4"/>
      <c r="E3128" s="4"/>
    </row>
    <row r="3129" spans="1:5" x14ac:dyDescent="0.2">
      <c r="A3129" t="s">
        <v>806</v>
      </c>
      <c r="C3129" s="4"/>
      <c r="D3129" s="4"/>
      <c r="E3129" s="4"/>
    </row>
    <row r="3130" spans="1:5" x14ac:dyDescent="0.2">
      <c r="A3130" t="s">
        <v>1423</v>
      </c>
      <c r="C3130" s="4"/>
      <c r="D3130" s="4"/>
      <c r="E3130" s="4"/>
    </row>
    <row r="3131" spans="1:5" x14ac:dyDescent="0.2">
      <c r="A3131" t="s">
        <v>62</v>
      </c>
      <c r="C3131" s="4"/>
      <c r="D3131" s="4"/>
      <c r="E3131" s="4"/>
    </row>
    <row r="3132" spans="1:5" x14ac:dyDescent="0.2">
      <c r="A3132" t="s">
        <v>62</v>
      </c>
      <c r="C3132" s="4"/>
      <c r="D3132" s="4"/>
      <c r="E3132" s="4"/>
    </row>
    <row r="3133" spans="1:5" x14ac:dyDescent="0.2">
      <c r="A3133" t="s">
        <v>81</v>
      </c>
      <c r="C3133" s="4"/>
      <c r="D3133" s="4"/>
      <c r="E3133" s="4"/>
    </row>
    <row r="3134" spans="1:5" x14ac:dyDescent="0.2">
      <c r="A3134" t="s">
        <v>3442</v>
      </c>
      <c r="C3134" s="4"/>
      <c r="D3134" s="4"/>
      <c r="E3134" s="4"/>
    </row>
    <row r="3135" spans="1:5" x14ac:dyDescent="0.2">
      <c r="A3135" t="s">
        <v>62</v>
      </c>
      <c r="C3135" s="4"/>
      <c r="D3135" s="4"/>
      <c r="E3135" s="4"/>
    </row>
    <row r="3136" spans="1:5" x14ac:dyDescent="0.2">
      <c r="A3136" t="s">
        <v>1578</v>
      </c>
      <c r="C3136" s="4"/>
      <c r="D3136" s="4"/>
      <c r="E3136" s="4"/>
    </row>
    <row r="3137" spans="1:5" x14ac:dyDescent="0.2">
      <c r="A3137" t="s">
        <v>1578</v>
      </c>
      <c r="C3137" s="4"/>
      <c r="D3137" s="4"/>
      <c r="E3137" s="4"/>
    </row>
    <row r="3138" spans="1:5" x14ac:dyDescent="0.2">
      <c r="A3138" t="s">
        <v>276</v>
      </c>
      <c r="C3138" s="4"/>
      <c r="D3138" s="4"/>
      <c r="E3138" s="4"/>
    </row>
    <row r="3139" spans="1:5" x14ac:dyDescent="0.2">
      <c r="A3139" t="s">
        <v>271</v>
      </c>
      <c r="C3139" s="4"/>
      <c r="D3139" s="4"/>
      <c r="E3139" s="4"/>
    </row>
    <row r="3140" spans="1:5" x14ac:dyDescent="0.2">
      <c r="A3140" t="s">
        <v>414</v>
      </c>
      <c r="C3140" s="4"/>
      <c r="D3140" s="4"/>
      <c r="E3140" s="4"/>
    </row>
    <row r="3141" spans="1:5" x14ac:dyDescent="0.2">
      <c r="A3141" t="s">
        <v>174</v>
      </c>
      <c r="C3141" s="4"/>
      <c r="D3141" s="4"/>
      <c r="E3141" s="4"/>
    </row>
    <row r="3142" spans="1:5" x14ac:dyDescent="0.2">
      <c r="A3142" t="s">
        <v>429</v>
      </c>
      <c r="C3142" s="4"/>
      <c r="D3142" s="4"/>
      <c r="E3142" s="4"/>
    </row>
    <row r="3143" spans="1:5" x14ac:dyDescent="0.2">
      <c r="A3143" t="s">
        <v>205</v>
      </c>
      <c r="C3143" s="4"/>
      <c r="D3143" s="4"/>
      <c r="E3143" s="4"/>
    </row>
    <row r="3144" spans="1:5" x14ac:dyDescent="0.2">
      <c r="A3144" t="s">
        <v>44</v>
      </c>
      <c r="C3144" s="4"/>
      <c r="D3144" s="4"/>
      <c r="E3144" s="4"/>
    </row>
    <row r="3145" spans="1:5" x14ac:dyDescent="0.2">
      <c r="A3145" t="s">
        <v>429</v>
      </c>
      <c r="C3145" s="4"/>
      <c r="D3145" s="4"/>
      <c r="E3145" s="4"/>
    </row>
    <row r="3146" spans="1:5" x14ac:dyDescent="0.2">
      <c r="A3146" t="s">
        <v>1297</v>
      </c>
      <c r="C3146" s="4"/>
      <c r="D3146" s="4"/>
      <c r="E3146" s="4"/>
    </row>
    <row r="3147" spans="1:5" x14ac:dyDescent="0.2">
      <c r="A3147" t="s">
        <v>81</v>
      </c>
      <c r="C3147" s="4"/>
      <c r="D3147" s="4"/>
      <c r="E3147" s="4"/>
    </row>
    <row r="3148" spans="1:5" x14ac:dyDescent="0.2">
      <c r="A3148" t="s">
        <v>345</v>
      </c>
      <c r="C3148" s="4"/>
      <c r="D3148" s="4"/>
      <c r="E3148" s="4"/>
    </row>
    <row r="3149" spans="1:5" x14ac:dyDescent="0.2">
      <c r="A3149" t="s">
        <v>55</v>
      </c>
      <c r="C3149" s="4"/>
      <c r="D3149" s="4"/>
      <c r="E3149" s="4"/>
    </row>
    <row r="3150" spans="1:5" x14ac:dyDescent="0.2">
      <c r="A3150" t="s">
        <v>276</v>
      </c>
      <c r="C3150" s="4"/>
      <c r="D3150" s="4"/>
      <c r="E3150" s="4"/>
    </row>
    <row r="3151" spans="1:5" x14ac:dyDescent="0.2">
      <c r="A3151" t="s">
        <v>332</v>
      </c>
      <c r="C3151" s="4"/>
      <c r="D3151" s="4"/>
      <c r="E3151" s="4"/>
    </row>
    <row r="3152" spans="1:5" x14ac:dyDescent="0.2">
      <c r="A3152" t="s">
        <v>187</v>
      </c>
      <c r="C3152" s="4"/>
      <c r="D3152" s="4"/>
      <c r="E3152" s="4"/>
    </row>
    <row r="3153" spans="1:5" x14ac:dyDescent="0.2">
      <c r="A3153" t="s">
        <v>294</v>
      </c>
      <c r="C3153" s="4"/>
      <c r="D3153" s="4"/>
      <c r="E3153" s="4"/>
    </row>
    <row r="3154" spans="1:5" x14ac:dyDescent="0.2">
      <c r="A3154" t="s">
        <v>607</v>
      </c>
      <c r="C3154" s="4"/>
      <c r="D3154" s="4"/>
      <c r="E3154" s="4"/>
    </row>
    <row r="3155" spans="1:5" x14ac:dyDescent="0.2">
      <c r="A3155" t="s">
        <v>607</v>
      </c>
      <c r="C3155" s="4"/>
      <c r="D3155" s="4"/>
      <c r="E3155" s="4"/>
    </row>
    <row r="3156" spans="1:5" x14ac:dyDescent="0.2">
      <c r="A3156" t="s">
        <v>70</v>
      </c>
      <c r="C3156" s="4"/>
      <c r="D3156" s="4"/>
      <c r="E3156" s="4"/>
    </row>
    <row r="3157" spans="1:5" x14ac:dyDescent="0.2">
      <c r="A3157" t="s">
        <v>205</v>
      </c>
      <c r="C3157" s="4"/>
      <c r="D3157" s="4"/>
      <c r="E3157" s="4"/>
    </row>
    <row r="3158" spans="1:5" x14ac:dyDescent="0.2">
      <c r="A3158" t="s">
        <v>81</v>
      </c>
      <c r="C3158" s="4"/>
      <c r="D3158" s="4"/>
      <c r="E3158" s="4"/>
    </row>
    <row r="3159" spans="1:5" x14ac:dyDescent="0.2">
      <c r="A3159" t="s">
        <v>3442</v>
      </c>
      <c r="C3159" s="4"/>
      <c r="D3159" s="4"/>
      <c r="E3159" s="4"/>
    </row>
    <row r="3160" spans="1:5" x14ac:dyDescent="0.2">
      <c r="A3160" t="s">
        <v>429</v>
      </c>
      <c r="C3160" s="4"/>
      <c r="D3160" s="4"/>
      <c r="E3160" s="4"/>
    </row>
    <row r="3161" spans="1:5" x14ac:dyDescent="0.2">
      <c r="A3161" t="s">
        <v>1022</v>
      </c>
      <c r="C3161" s="4"/>
      <c r="D3161" s="4"/>
      <c r="E3161" s="4"/>
    </row>
    <row r="3162" spans="1:5" x14ac:dyDescent="0.2">
      <c r="A3162" t="s">
        <v>607</v>
      </c>
      <c r="C3162" s="4"/>
      <c r="D3162" s="4"/>
      <c r="E3162" s="4"/>
    </row>
    <row r="3163" spans="1:5" x14ac:dyDescent="0.2">
      <c r="A3163" t="s">
        <v>692</v>
      </c>
      <c r="C3163" s="4"/>
      <c r="D3163" s="4"/>
      <c r="E3163" s="4"/>
    </row>
    <row r="3164" spans="1:5" x14ac:dyDescent="0.2">
      <c r="A3164" t="s">
        <v>342</v>
      </c>
      <c r="C3164" s="4"/>
      <c r="D3164" s="4"/>
      <c r="E3164" s="4"/>
    </row>
    <row r="3165" spans="1:5" x14ac:dyDescent="0.2">
      <c r="A3165" t="s">
        <v>607</v>
      </c>
      <c r="C3165" s="4"/>
      <c r="D3165" s="4"/>
      <c r="E3165" s="4"/>
    </row>
    <row r="3166" spans="1:5" x14ac:dyDescent="0.2">
      <c r="A3166" t="s">
        <v>31</v>
      </c>
      <c r="C3166" s="4"/>
      <c r="D3166" s="4"/>
      <c r="E3166" s="4"/>
    </row>
    <row r="3167" spans="1:5" x14ac:dyDescent="0.2">
      <c r="C3167" s="4"/>
      <c r="D3167" s="4"/>
      <c r="E3167" s="4"/>
    </row>
    <row r="3168" spans="1:5" x14ac:dyDescent="0.2">
      <c r="A3168" t="s">
        <v>2645</v>
      </c>
      <c r="C3168" s="4"/>
      <c r="D3168" s="4"/>
      <c r="E3168" s="4"/>
    </row>
    <row r="3169" spans="1:5" x14ac:dyDescent="0.2">
      <c r="A3169" t="s">
        <v>806</v>
      </c>
      <c r="C3169" s="4"/>
      <c r="D3169" s="4"/>
      <c r="E3169" s="4"/>
    </row>
    <row r="3170" spans="1:5" x14ac:dyDescent="0.2">
      <c r="A3170" t="s">
        <v>1171</v>
      </c>
      <c r="C3170" s="4"/>
      <c r="D3170" s="4"/>
      <c r="E3170" s="4"/>
    </row>
    <row r="3171" spans="1:5" x14ac:dyDescent="0.2">
      <c r="A3171" t="s">
        <v>30</v>
      </c>
      <c r="C3171" s="4"/>
      <c r="D3171" s="4"/>
      <c r="E3171" s="4"/>
    </row>
    <row r="3172" spans="1:5" x14ac:dyDescent="0.2">
      <c r="A3172" t="s">
        <v>62</v>
      </c>
      <c r="C3172" s="4"/>
      <c r="D3172" s="4"/>
      <c r="E3172" s="4"/>
    </row>
    <row r="3173" spans="1:5" x14ac:dyDescent="0.2">
      <c r="A3173" t="s">
        <v>1134</v>
      </c>
      <c r="C3173" s="4"/>
      <c r="D3173" s="4"/>
      <c r="E3173" s="4"/>
    </row>
    <row r="3174" spans="1:5" x14ac:dyDescent="0.2">
      <c r="A3174" t="s">
        <v>55</v>
      </c>
      <c r="C3174" s="4"/>
      <c r="D3174" s="4"/>
      <c r="E3174" s="4"/>
    </row>
    <row r="3175" spans="1:5" x14ac:dyDescent="0.2">
      <c r="A3175" t="s">
        <v>148</v>
      </c>
      <c r="C3175" s="4"/>
      <c r="D3175" s="4"/>
      <c r="E3175" s="4"/>
    </row>
    <row r="3176" spans="1:5" x14ac:dyDescent="0.2">
      <c r="A3176" t="s">
        <v>414</v>
      </c>
      <c r="C3176" s="4"/>
      <c r="D3176" s="4"/>
      <c r="E3176" s="4"/>
    </row>
    <row r="3177" spans="1:5" x14ac:dyDescent="0.2">
      <c r="A3177" t="s">
        <v>198</v>
      </c>
      <c r="C3177" s="4"/>
      <c r="D3177" s="4"/>
      <c r="E3177" s="4"/>
    </row>
    <row r="3178" spans="1:5" x14ac:dyDescent="0.2">
      <c r="A3178" t="s">
        <v>52</v>
      </c>
      <c r="C3178" s="4"/>
      <c r="D3178" s="4"/>
      <c r="E3178" s="4"/>
    </row>
    <row r="3179" spans="1:5" x14ac:dyDescent="0.2">
      <c r="A3179" t="s">
        <v>62</v>
      </c>
      <c r="C3179" s="4"/>
      <c r="D3179" s="4"/>
      <c r="E3179" s="4"/>
    </row>
    <row r="3180" spans="1:5" x14ac:dyDescent="0.2">
      <c r="A3180" t="s">
        <v>831</v>
      </c>
      <c r="C3180" s="4"/>
      <c r="D3180" s="4"/>
      <c r="E3180" s="4"/>
    </row>
    <row r="3181" spans="1:5" x14ac:dyDescent="0.2">
      <c r="A3181" t="s">
        <v>62</v>
      </c>
      <c r="C3181" s="4"/>
      <c r="D3181" s="4"/>
      <c r="E3181" s="4"/>
    </row>
    <row r="3182" spans="1:5" x14ac:dyDescent="0.2">
      <c r="A3182" t="s">
        <v>211</v>
      </c>
      <c r="C3182" s="4"/>
      <c r="D3182" s="4"/>
      <c r="E3182" s="4"/>
    </row>
    <row r="3183" spans="1:5" x14ac:dyDescent="0.2">
      <c r="A3183" t="s">
        <v>55</v>
      </c>
      <c r="C3183" s="4"/>
      <c r="D3183" s="4"/>
      <c r="E3183" s="4"/>
    </row>
    <row r="3184" spans="1:5" x14ac:dyDescent="0.2">
      <c r="A3184" t="s">
        <v>1436</v>
      </c>
      <c r="C3184" s="4"/>
      <c r="D3184" s="4"/>
      <c r="E3184" s="4"/>
    </row>
    <row r="3185" spans="1:5" x14ac:dyDescent="0.2">
      <c r="A3185" t="s">
        <v>414</v>
      </c>
      <c r="C3185" s="4"/>
      <c r="D3185" s="4"/>
      <c r="E3185" s="4"/>
    </row>
    <row r="3186" spans="1:5" x14ac:dyDescent="0.2">
      <c r="A3186" t="s">
        <v>30</v>
      </c>
      <c r="C3186" s="4"/>
      <c r="D3186" s="4"/>
      <c r="E3186" s="4"/>
    </row>
    <row r="3187" spans="1:5" x14ac:dyDescent="0.2">
      <c r="A3187" t="s">
        <v>62</v>
      </c>
      <c r="C3187" s="4"/>
      <c r="D3187" s="4"/>
      <c r="E3187" s="4"/>
    </row>
    <row r="3188" spans="1:5" x14ac:dyDescent="0.2">
      <c r="A3188" t="s">
        <v>31</v>
      </c>
      <c r="C3188" s="4"/>
      <c r="D3188" s="4"/>
      <c r="E3188" s="4"/>
    </row>
    <row r="3189" spans="1:5" x14ac:dyDescent="0.2">
      <c r="A3189" t="s">
        <v>148</v>
      </c>
      <c r="C3189" s="4"/>
      <c r="D3189" s="4"/>
      <c r="E3189" s="4"/>
    </row>
    <row r="3190" spans="1:5" x14ac:dyDescent="0.2">
      <c r="A3190" t="s">
        <v>62</v>
      </c>
      <c r="C3190" s="4"/>
      <c r="D3190" s="4"/>
      <c r="E3190" s="4"/>
    </row>
    <row r="3191" spans="1:5" x14ac:dyDescent="0.2">
      <c r="A3191" t="s">
        <v>1420</v>
      </c>
      <c r="C3191" s="4"/>
      <c r="D3191" s="4"/>
      <c r="E3191" s="4"/>
    </row>
    <row r="3192" spans="1:5" x14ac:dyDescent="0.2">
      <c r="A3192" t="s">
        <v>52</v>
      </c>
      <c r="C3192" s="4"/>
      <c r="D3192" s="4"/>
      <c r="E3192" s="4"/>
    </row>
    <row r="3193" spans="1:5" x14ac:dyDescent="0.2">
      <c r="A3193" t="s">
        <v>151</v>
      </c>
      <c r="C3193" s="4"/>
      <c r="D3193" s="4"/>
      <c r="E3193" s="4"/>
    </row>
    <row r="3194" spans="1:5" x14ac:dyDescent="0.2">
      <c r="A3194" t="s">
        <v>1436</v>
      </c>
      <c r="C3194" s="4"/>
      <c r="D3194" s="4"/>
      <c r="E3194" s="4"/>
    </row>
    <row r="3195" spans="1:5" x14ac:dyDescent="0.2">
      <c r="A3195" t="s">
        <v>1436</v>
      </c>
      <c r="C3195" s="4"/>
      <c r="D3195" s="4"/>
      <c r="E3195" s="4"/>
    </row>
    <row r="3196" spans="1:5" x14ac:dyDescent="0.2">
      <c r="A3196" t="s">
        <v>140</v>
      </c>
      <c r="C3196" s="4"/>
      <c r="D3196" s="4"/>
      <c r="E3196" s="4"/>
    </row>
    <row r="3197" spans="1:5" x14ac:dyDescent="0.2">
      <c r="C3197" s="4"/>
      <c r="D3197" s="4"/>
      <c r="E3197" s="4"/>
    </row>
    <row r="3198" spans="1:5" x14ac:dyDescent="0.2">
      <c r="A3198" t="s">
        <v>198</v>
      </c>
      <c r="C3198" s="4"/>
      <c r="D3198" s="4"/>
      <c r="E3198" s="4"/>
    </row>
    <row r="3199" spans="1:5" x14ac:dyDescent="0.2">
      <c r="A3199" t="s">
        <v>439</v>
      </c>
      <c r="C3199" s="4"/>
      <c r="D3199" s="4"/>
      <c r="E3199" s="4"/>
    </row>
    <row r="3200" spans="1:5" x14ac:dyDescent="0.2">
      <c r="A3200" t="s">
        <v>1016</v>
      </c>
      <c r="C3200" s="4"/>
      <c r="D3200" s="4"/>
      <c r="E3200" s="4"/>
    </row>
    <row r="3201" spans="1:5" x14ac:dyDescent="0.2">
      <c r="A3201" t="s">
        <v>372</v>
      </c>
      <c r="C3201" s="4"/>
      <c r="D3201" s="4"/>
      <c r="E3201" s="4"/>
    </row>
    <row r="3202" spans="1:5" x14ac:dyDescent="0.2">
      <c r="A3202" t="s">
        <v>70</v>
      </c>
      <c r="C3202" s="4"/>
      <c r="D3202" s="4"/>
      <c r="E3202" s="4"/>
    </row>
    <row r="3203" spans="1:5" x14ac:dyDescent="0.2">
      <c r="A3203" t="s">
        <v>432</v>
      </c>
      <c r="C3203" s="4"/>
      <c r="D3203" s="4"/>
      <c r="E3203" s="4"/>
    </row>
    <row r="3204" spans="1:5" x14ac:dyDescent="0.2">
      <c r="A3204" t="s">
        <v>39</v>
      </c>
      <c r="C3204" s="4"/>
      <c r="D3204" s="4"/>
      <c r="E3204" s="4"/>
    </row>
    <row r="3205" spans="1:5" x14ac:dyDescent="0.2">
      <c r="A3205" t="s">
        <v>62</v>
      </c>
      <c r="C3205" s="4"/>
      <c r="D3205" s="4"/>
      <c r="E3205" s="4"/>
    </row>
    <row r="3206" spans="1:5" x14ac:dyDescent="0.2">
      <c r="A3206" t="s">
        <v>679</v>
      </c>
      <c r="C3206" s="4"/>
      <c r="D3206" s="4"/>
      <c r="E3206" s="4"/>
    </row>
    <row r="3207" spans="1:5" x14ac:dyDescent="0.2">
      <c r="A3207" t="s">
        <v>198</v>
      </c>
      <c r="C3207" s="4"/>
      <c r="D3207" s="4"/>
      <c r="E3207" s="4"/>
    </row>
    <row r="3208" spans="1:5" x14ac:dyDescent="0.2">
      <c r="A3208" t="s">
        <v>198</v>
      </c>
      <c r="C3208" s="4"/>
      <c r="D3208" s="4"/>
      <c r="E3208" s="4"/>
    </row>
    <row r="3209" spans="1:5" x14ac:dyDescent="0.2">
      <c r="A3209" t="s">
        <v>414</v>
      </c>
      <c r="C3209" s="4"/>
      <c r="D3209" s="4"/>
      <c r="E3209" s="4"/>
    </row>
    <row r="3210" spans="1:5" x14ac:dyDescent="0.2">
      <c r="A3210" t="s">
        <v>276</v>
      </c>
      <c r="C3210" s="4"/>
      <c r="D3210" s="4"/>
      <c r="E3210" s="4"/>
    </row>
    <row r="3211" spans="1:5" x14ac:dyDescent="0.2">
      <c r="A3211" t="s">
        <v>168</v>
      </c>
      <c r="C3211" s="4"/>
      <c r="D3211" s="4"/>
      <c r="E3211" s="4"/>
    </row>
    <row r="3212" spans="1:5" x14ac:dyDescent="0.2">
      <c r="A3212" t="s">
        <v>614</v>
      </c>
      <c r="C3212" s="4"/>
      <c r="D3212" s="4"/>
      <c r="E3212" s="4"/>
    </row>
    <row r="3213" spans="1:5" x14ac:dyDescent="0.2">
      <c r="A3213" t="s">
        <v>614</v>
      </c>
      <c r="C3213" s="4"/>
      <c r="D3213" s="4"/>
      <c r="E3213" s="4"/>
    </row>
    <row r="3214" spans="1:5" x14ac:dyDescent="0.2">
      <c r="C3214" s="4"/>
      <c r="D3214" s="4"/>
      <c r="E3214" s="4"/>
    </row>
    <row r="3215" spans="1:5" x14ac:dyDescent="0.2">
      <c r="A3215" t="s">
        <v>1115</v>
      </c>
      <c r="C3215" s="4"/>
      <c r="D3215" s="4"/>
      <c r="E3215" s="4"/>
    </row>
    <row r="3216" spans="1:5" x14ac:dyDescent="0.2">
      <c r="A3216" t="s">
        <v>309</v>
      </c>
      <c r="C3216" s="4"/>
      <c r="D3216" s="4"/>
      <c r="E3216" s="4"/>
    </row>
    <row r="3217" spans="1:5" x14ac:dyDescent="0.2">
      <c r="A3217" t="s">
        <v>276</v>
      </c>
      <c r="C3217" s="4"/>
      <c r="D3217" s="4"/>
      <c r="E3217" s="4"/>
    </row>
    <row r="3218" spans="1:5" x14ac:dyDescent="0.2">
      <c r="A3218" t="s">
        <v>55</v>
      </c>
      <c r="C3218" s="4"/>
      <c r="D3218" s="4"/>
      <c r="E3218" s="4"/>
    </row>
    <row r="3219" spans="1:5" x14ac:dyDescent="0.2">
      <c r="A3219" t="s">
        <v>39</v>
      </c>
      <c r="C3219" s="4"/>
      <c r="D3219" s="4"/>
      <c r="E3219" s="4"/>
    </row>
    <row r="3220" spans="1:5" x14ac:dyDescent="0.2">
      <c r="A3220" t="s">
        <v>579</v>
      </c>
      <c r="C3220" s="4"/>
      <c r="D3220" s="4"/>
      <c r="E3220" s="4"/>
    </row>
    <row r="3221" spans="1:5" x14ac:dyDescent="0.2">
      <c r="A3221" t="s">
        <v>579</v>
      </c>
      <c r="C3221" s="4"/>
      <c r="D3221" s="4"/>
      <c r="E3221" s="4"/>
    </row>
    <row r="3222" spans="1:5" x14ac:dyDescent="0.2">
      <c r="A3222" t="s">
        <v>1022</v>
      </c>
      <c r="C3222" s="4"/>
      <c r="D3222" s="4"/>
      <c r="E3222" s="4"/>
    </row>
    <row r="3223" spans="1:5" x14ac:dyDescent="0.2">
      <c r="A3223" t="s">
        <v>806</v>
      </c>
      <c r="C3223" s="4"/>
      <c r="D3223" s="4"/>
      <c r="E3223" s="4"/>
    </row>
    <row r="3224" spans="1:5" x14ac:dyDescent="0.2">
      <c r="A3224" t="s">
        <v>806</v>
      </c>
      <c r="C3224" s="4"/>
      <c r="D3224" s="4"/>
      <c r="E3224" s="4"/>
    </row>
    <row r="3225" spans="1:5" x14ac:dyDescent="0.2">
      <c r="A3225" t="s">
        <v>432</v>
      </c>
      <c r="C3225" s="4"/>
      <c r="D3225" s="4"/>
      <c r="E3225" s="4"/>
    </row>
    <row r="3226" spans="1:5" x14ac:dyDescent="0.2">
      <c r="A3226" t="s">
        <v>62</v>
      </c>
      <c r="C3226" s="4"/>
      <c r="D3226" s="4"/>
      <c r="E3226" s="4"/>
    </row>
    <row r="3227" spans="1:5" x14ac:dyDescent="0.2">
      <c r="A3227" t="s">
        <v>3442</v>
      </c>
      <c r="C3227" s="4"/>
      <c r="D3227" s="4"/>
      <c r="E3227" s="4"/>
    </row>
    <row r="3228" spans="1:5" x14ac:dyDescent="0.2">
      <c r="A3228" t="s">
        <v>140</v>
      </c>
      <c r="C3228" s="4"/>
      <c r="D3228" s="4"/>
      <c r="E3228" s="4"/>
    </row>
    <row r="3229" spans="1:5" x14ac:dyDescent="0.2">
      <c r="A3229" t="s">
        <v>140</v>
      </c>
      <c r="C3229" s="4"/>
      <c r="D3229" s="4"/>
      <c r="E3229" s="4"/>
    </row>
    <row r="3230" spans="1:5" x14ac:dyDescent="0.2">
      <c r="A3230" t="s">
        <v>745</v>
      </c>
      <c r="C3230" s="4"/>
      <c r="D3230" s="4"/>
      <c r="E3230" s="4"/>
    </row>
    <row r="3231" spans="1:5" x14ac:dyDescent="0.2">
      <c r="A3231" t="s">
        <v>414</v>
      </c>
      <c r="C3231" s="4"/>
      <c r="D3231" s="4"/>
      <c r="E3231" s="4"/>
    </row>
    <row r="3232" spans="1:5" x14ac:dyDescent="0.2">
      <c r="A3232" t="s">
        <v>31</v>
      </c>
      <c r="C3232" s="4"/>
      <c r="D3232" s="4"/>
      <c r="E3232" s="4"/>
    </row>
    <row r="3233" spans="1:5" x14ac:dyDescent="0.2">
      <c r="A3233" t="s">
        <v>113</v>
      </c>
      <c r="C3233" s="4"/>
      <c r="D3233" s="4"/>
      <c r="E3233" s="4"/>
    </row>
    <row r="3234" spans="1:5" x14ac:dyDescent="0.2">
      <c r="A3234" t="s">
        <v>607</v>
      </c>
      <c r="C3234" s="4"/>
      <c r="D3234" s="4"/>
      <c r="E3234" s="4"/>
    </row>
    <row r="3235" spans="1:5" x14ac:dyDescent="0.2">
      <c r="A3235" t="s">
        <v>70</v>
      </c>
      <c r="C3235" s="4"/>
      <c r="D3235" s="4"/>
      <c r="E3235" s="4"/>
    </row>
    <row r="3236" spans="1:5" x14ac:dyDescent="0.2">
      <c r="A3236" t="s">
        <v>62</v>
      </c>
      <c r="C3236" s="4"/>
      <c r="D3236" s="4"/>
      <c r="E3236" s="4"/>
    </row>
    <row r="3237" spans="1:5" x14ac:dyDescent="0.2">
      <c r="A3237" t="s">
        <v>607</v>
      </c>
      <c r="C3237" s="4"/>
      <c r="D3237" s="4"/>
      <c r="E3237" s="4"/>
    </row>
    <row r="3238" spans="1:5" x14ac:dyDescent="0.2">
      <c r="A3238" t="s">
        <v>607</v>
      </c>
      <c r="C3238" s="4"/>
      <c r="D3238" s="4"/>
      <c r="E3238" s="4"/>
    </row>
    <row r="3239" spans="1:5" x14ac:dyDescent="0.2">
      <c r="A3239" t="s">
        <v>62</v>
      </c>
      <c r="C3239" s="4"/>
      <c r="D3239" s="4"/>
      <c r="E3239" s="4"/>
    </row>
    <row r="3240" spans="1:5" x14ac:dyDescent="0.2">
      <c r="A3240" t="s">
        <v>211</v>
      </c>
      <c r="C3240" s="4"/>
      <c r="D3240" s="4"/>
      <c r="E3240" s="4"/>
    </row>
    <row r="3241" spans="1:5" x14ac:dyDescent="0.2">
      <c r="A3241" t="s">
        <v>1360</v>
      </c>
      <c r="C3241" s="4"/>
      <c r="D3241" s="4"/>
      <c r="E3241" s="4"/>
    </row>
    <row r="3242" spans="1:5" x14ac:dyDescent="0.2">
      <c r="A3242" t="s">
        <v>276</v>
      </c>
      <c r="C3242" s="4"/>
      <c r="D3242" s="4"/>
      <c r="E3242" s="4"/>
    </row>
    <row r="3243" spans="1:5" x14ac:dyDescent="0.2">
      <c r="A3243" t="s">
        <v>1450</v>
      </c>
      <c r="C3243" s="4"/>
      <c r="D3243" s="4"/>
      <c r="E3243" s="4"/>
    </row>
    <row r="3244" spans="1:5" x14ac:dyDescent="0.2">
      <c r="A3244" t="s">
        <v>168</v>
      </c>
      <c r="C3244" s="4"/>
      <c r="D3244" s="4"/>
      <c r="E3244" s="4"/>
    </row>
    <row r="3245" spans="1:5" x14ac:dyDescent="0.2">
      <c r="A3245" t="s">
        <v>294</v>
      </c>
      <c r="C3245" s="4"/>
      <c r="D3245" s="4"/>
      <c r="E3245" s="4"/>
    </row>
    <row r="3246" spans="1:5" x14ac:dyDescent="0.2">
      <c r="A3246" t="s">
        <v>711</v>
      </c>
      <c r="C3246" s="4"/>
      <c r="D3246" s="4"/>
      <c r="E3246" s="4"/>
    </row>
    <row r="3247" spans="1:5" x14ac:dyDescent="0.2">
      <c r="A3247" t="s">
        <v>76</v>
      </c>
      <c r="C3247" s="4"/>
      <c r="D3247" s="4"/>
      <c r="E3247" s="4"/>
    </row>
    <row r="3248" spans="1:5" x14ac:dyDescent="0.2">
      <c r="A3248" t="s">
        <v>294</v>
      </c>
      <c r="C3248" s="4"/>
      <c r="D3248" s="4"/>
      <c r="E3248" s="4"/>
    </row>
    <row r="3249" spans="1:5" x14ac:dyDescent="0.2">
      <c r="A3249" t="s">
        <v>1880</v>
      </c>
      <c r="C3249" s="4"/>
      <c r="D3249" s="4"/>
      <c r="E3249" s="4"/>
    </row>
    <row r="3250" spans="1:5" x14ac:dyDescent="0.2">
      <c r="A3250" t="s">
        <v>211</v>
      </c>
      <c r="C3250" s="4"/>
      <c r="D3250" s="4"/>
      <c r="E3250" s="4"/>
    </row>
    <row r="3251" spans="1:5" x14ac:dyDescent="0.2">
      <c r="A3251" t="s">
        <v>70</v>
      </c>
      <c r="C3251" s="4"/>
      <c r="D3251" s="4"/>
      <c r="E3251" s="4"/>
    </row>
    <row r="3252" spans="1:5" x14ac:dyDescent="0.2">
      <c r="A3252" t="s">
        <v>48</v>
      </c>
      <c r="C3252" s="4"/>
      <c r="D3252" s="4"/>
      <c r="E3252" s="4"/>
    </row>
    <row r="3253" spans="1:5" x14ac:dyDescent="0.2">
      <c r="A3253" t="s">
        <v>70</v>
      </c>
      <c r="C3253" s="4"/>
      <c r="D3253" s="4"/>
      <c r="E3253" s="4"/>
    </row>
    <row r="3254" spans="1:5" x14ac:dyDescent="0.2">
      <c r="A3254" t="s">
        <v>352</v>
      </c>
      <c r="C3254" s="4"/>
      <c r="D3254" s="4"/>
      <c r="E3254" s="4"/>
    </row>
    <row r="3255" spans="1:5" x14ac:dyDescent="0.2">
      <c r="A3255" t="s">
        <v>2971</v>
      </c>
      <c r="C3255" s="4"/>
      <c r="D3255" s="4"/>
      <c r="E3255" s="4"/>
    </row>
    <row r="3256" spans="1:5" x14ac:dyDescent="0.2">
      <c r="A3256" t="s">
        <v>62</v>
      </c>
      <c r="C3256" s="4"/>
      <c r="D3256" s="4"/>
      <c r="E3256" s="4"/>
    </row>
    <row r="3257" spans="1:5" x14ac:dyDescent="0.2">
      <c r="A3257" t="s">
        <v>252</v>
      </c>
      <c r="C3257" s="4"/>
      <c r="D3257" s="4"/>
      <c r="E3257" s="4"/>
    </row>
    <row r="3258" spans="1:5" x14ac:dyDescent="0.2">
      <c r="A3258" t="s">
        <v>2139</v>
      </c>
      <c r="C3258" s="4"/>
      <c r="D3258" s="4"/>
      <c r="E3258" s="4"/>
    </row>
    <row r="3259" spans="1:5" x14ac:dyDescent="0.2">
      <c r="A3259" t="s">
        <v>299</v>
      </c>
      <c r="C3259" s="4"/>
      <c r="D3259" s="4"/>
      <c r="E3259" s="4"/>
    </row>
    <row r="3260" spans="1:5" x14ac:dyDescent="0.2">
      <c r="A3260" t="s">
        <v>372</v>
      </c>
      <c r="C3260" s="4"/>
      <c r="D3260" s="4"/>
      <c r="E3260" s="4"/>
    </row>
    <row r="3261" spans="1:5" x14ac:dyDescent="0.2">
      <c r="A3261" t="s">
        <v>198</v>
      </c>
      <c r="C3261" s="4"/>
      <c r="D3261" s="4"/>
      <c r="E3261" s="4"/>
    </row>
    <row r="3262" spans="1:5" x14ac:dyDescent="0.2">
      <c r="A3262" t="s">
        <v>168</v>
      </c>
      <c r="C3262" s="4"/>
      <c r="D3262" s="4"/>
      <c r="E3262" s="4"/>
    </row>
    <row r="3263" spans="1:5" x14ac:dyDescent="0.2">
      <c r="A3263" t="s">
        <v>198</v>
      </c>
      <c r="C3263" s="4"/>
      <c r="D3263" s="4"/>
      <c r="E3263" s="4"/>
    </row>
    <row r="3264" spans="1:5" x14ac:dyDescent="0.2">
      <c r="A3264" t="s">
        <v>198</v>
      </c>
      <c r="C3264" s="4"/>
      <c r="D3264" s="4"/>
      <c r="E3264" s="4"/>
    </row>
    <row r="3265" spans="1:5" x14ac:dyDescent="0.2">
      <c r="A3265" t="s">
        <v>432</v>
      </c>
      <c r="C3265" s="4"/>
      <c r="D3265" s="4"/>
      <c r="E3265" s="4"/>
    </row>
    <row r="3266" spans="1:5" x14ac:dyDescent="0.2">
      <c r="A3266" t="s">
        <v>294</v>
      </c>
      <c r="C3266" s="4"/>
      <c r="D3266" s="4"/>
      <c r="E3266" s="4"/>
    </row>
    <row r="3267" spans="1:5" x14ac:dyDescent="0.2">
      <c r="A3267" t="s">
        <v>798</v>
      </c>
      <c r="C3267" s="4"/>
      <c r="D3267" s="4"/>
      <c r="E3267" s="4"/>
    </row>
    <row r="3268" spans="1:5" x14ac:dyDescent="0.2">
      <c r="A3268" t="s">
        <v>299</v>
      </c>
      <c r="C3268" s="4"/>
      <c r="D3268" s="4"/>
      <c r="E3268" s="4"/>
    </row>
    <row r="3269" spans="1:5" x14ac:dyDescent="0.2">
      <c r="A3269" t="s">
        <v>1423</v>
      </c>
      <c r="C3269" s="4"/>
      <c r="D3269" s="4"/>
      <c r="E3269" s="4"/>
    </row>
    <row r="3270" spans="1:5" x14ac:dyDescent="0.2">
      <c r="C3270" s="4"/>
      <c r="D3270" s="4"/>
      <c r="E3270" s="4"/>
    </row>
    <row r="3271" spans="1:5" x14ac:dyDescent="0.2">
      <c r="A3271" t="s">
        <v>55</v>
      </c>
      <c r="C3271" s="4"/>
      <c r="D3271" s="4"/>
      <c r="E3271" s="4"/>
    </row>
    <row r="3272" spans="1:5" x14ac:dyDescent="0.2">
      <c r="A3272" t="s">
        <v>922</v>
      </c>
      <c r="C3272" s="4"/>
      <c r="D3272" s="4"/>
      <c r="E3272" s="4"/>
    </row>
    <row r="3273" spans="1:5" x14ac:dyDescent="0.2">
      <c r="A3273" t="s">
        <v>252</v>
      </c>
      <c r="C3273" s="4"/>
      <c r="D3273" s="4"/>
      <c r="E3273" s="4"/>
    </row>
    <row r="3274" spans="1:5" x14ac:dyDescent="0.2">
      <c r="A3274" t="s">
        <v>2971</v>
      </c>
      <c r="C3274" s="4"/>
      <c r="D3274" s="4"/>
      <c r="E3274" s="4"/>
    </row>
    <row r="3275" spans="1:5" x14ac:dyDescent="0.2">
      <c r="A3275" t="s">
        <v>151</v>
      </c>
      <c r="C3275" s="4"/>
      <c r="D3275" s="4"/>
      <c r="E3275" s="4"/>
    </row>
    <row r="3276" spans="1:5" x14ac:dyDescent="0.2">
      <c r="A3276" t="s">
        <v>1134</v>
      </c>
      <c r="C3276" s="4"/>
      <c r="D3276" s="4"/>
      <c r="E3276" s="4"/>
    </row>
    <row r="3277" spans="1:5" x14ac:dyDescent="0.2">
      <c r="A3277" t="s">
        <v>211</v>
      </c>
      <c r="C3277" s="4"/>
      <c r="D3277" s="4"/>
      <c r="E3277" s="4"/>
    </row>
    <row r="3278" spans="1:5" x14ac:dyDescent="0.2">
      <c r="A3278" t="s">
        <v>52</v>
      </c>
      <c r="C3278" s="4"/>
      <c r="D3278" s="4"/>
      <c r="E3278" s="4"/>
    </row>
    <row r="3279" spans="1:5" x14ac:dyDescent="0.2">
      <c r="A3279" t="s">
        <v>2016</v>
      </c>
      <c r="C3279" s="4"/>
      <c r="D3279" s="4"/>
      <c r="E3279" s="4"/>
    </row>
    <row r="3280" spans="1:5" x14ac:dyDescent="0.2">
      <c r="A3280" t="s">
        <v>113</v>
      </c>
      <c r="C3280" s="4"/>
      <c r="D3280" s="4"/>
      <c r="E3280" s="4"/>
    </row>
    <row r="3281" spans="1:5" x14ac:dyDescent="0.2">
      <c r="A3281" t="s">
        <v>1022</v>
      </c>
      <c r="C3281" s="4"/>
      <c r="D3281" s="4"/>
      <c r="E3281" s="4"/>
    </row>
    <row r="3282" spans="1:5" x14ac:dyDescent="0.2">
      <c r="A3282" t="s">
        <v>389</v>
      </c>
      <c r="C3282" s="4"/>
      <c r="D3282" s="4"/>
      <c r="E3282" s="4"/>
    </row>
    <row r="3283" spans="1:5" x14ac:dyDescent="0.2">
      <c r="A3283" t="s">
        <v>711</v>
      </c>
      <c r="C3283" s="4"/>
      <c r="D3283" s="4"/>
      <c r="E3283" s="4"/>
    </row>
    <row r="3284" spans="1:5" x14ac:dyDescent="0.2">
      <c r="A3284" t="s">
        <v>81</v>
      </c>
      <c r="C3284" s="4"/>
      <c r="D3284" s="4"/>
      <c r="E3284" s="4"/>
    </row>
    <row r="3285" spans="1:5" x14ac:dyDescent="0.2">
      <c r="A3285" t="s">
        <v>174</v>
      </c>
      <c r="C3285" s="4"/>
      <c r="D3285" s="4"/>
      <c r="E3285" s="4"/>
    </row>
    <row r="3286" spans="1:5" x14ac:dyDescent="0.2">
      <c r="A3286" t="s">
        <v>81</v>
      </c>
      <c r="C3286" s="4"/>
      <c r="D3286" s="4"/>
      <c r="E3286" s="4"/>
    </row>
    <row r="3287" spans="1:5" x14ac:dyDescent="0.2">
      <c r="A3287" t="s">
        <v>81</v>
      </c>
      <c r="C3287" s="4"/>
      <c r="D3287" s="4"/>
      <c r="E3287" s="4"/>
    </row>
    <row r="3288" spans="1:5" x14ac:dyDescent="0.2">
      <c r="A3288" t="s">
        <v>81</v>
      </c>
      <c r="C3288" s="4"/>
      <c r="D3288" s="4"/>
      <c r="E3288" s="4"/>
    </row>
    <row r="3289" spans="1:5" x14ac:dyDescent="0.2">
      <c r="A3289" t="s">
        <v>81</v>
      </c>
      <c r="C3289" s="4"/>
      <c r="D3289" s="4"/>
      <c r="E3289" s="4"/>
    </row>
    <row r="3290" spans="1:5" x14ac:dyDescent="0.2">
      <c r="A3290" t="s">
        <v>62</v>
      </c>
      <c r="C3290" s="4"/>
      <c r="D3290" s="4"/>
      <c r="E3290" s="4"/>
    </row>
    <row r="3291" spans="1:5" x14ac:dyDescent="0.2">
      <c r="A3291" t="s">
        <v>198</v>
      </c>
      <c r="C3291" s="4"/>
      <c r="D3291" s="4"/>
      <c r="E3291" s="4"/>
    </row>
    <row r="3292" spans="1:5" x14ac:dyDescent="0.2">
      <c r="A3292" t="s">
        <v>1360</v>
      </c>
      <c r="C3292" s="4"/>
      <c r="D3292" s="4"/>
      <c r="E3292" s="4"/>
    </row>
    <row r="3293" spans="1:5" x14ac:dyDescent="0.2">
      <c r="A3293" t="s">
        <v>1360</v>
      </c>
      <c r="C3293" s="4"/>
      <c r="D3293" s="4"/>
      <c r="E3293" s="4"/>
    </row>
    <row r="3294" spans="1:5" x14ac:dyDescent="0.2">
      <c r="A3294" t="s">
        <v>113</v>
      </c>
      <c r="C3294" s="4"/>
      <c r="D3294" s="4"/>
      <c r="E3294" s="4"/>
    </row>
    <row r="3295" spans="1:5" x14ac:dyDescent="0.2">
      <c r="A3295" t="s">
        <v>62</v>
      </c>
      <c r="C3295" s="4"/>
      <c r="D3295" s="4"/>
      <c r="E3295" s="4"/>
    </row>
    <row r="3296" spans="1:5" x14ac:dyDescent="0.2">
      <c r="A3296" t="s">
        <v>1134</v>
      </c>
      <c r="C3296" s="4"/>
      <c r="D3296" s="4"/>
      <c r="E3296" s="4"/>
    </row>
    <row r="3297" spans="1:5" x14ac:dyDescent="0.2">
      <c r="A3297" t="s">
        <v>81</v>
      </c>
      <c r="C3297" s="4"/>
      <c r="D3297" s="4"/>
      <c r="E3297" s="4"/>
    </row>
    <row r="3298" spans="1:5" x14ac:dyDescent="0.2">
      <c r="A3298" t="s">
        <v>62</v>
      </c>
      <c r="C3298" s="4"/>
      <c r="D3298" s="4"/>
      <c r="E3298" s="4"/>
    </row>
    <row r="3299" spans="1:5" x14ac:dyDescent="0.2">
      <c r="A3299" t="s">
        <v>48</v>
      </c>
      <c r="C3299" s="4"/>
      <c r="D3299" s="4"/>
      <c r="E3299" s="4"/>
    </row>
    <row r="3300" spans="1:5" x14ac:dyDescent="0.2">
      <c r="A3300" t="s">
        <v>81</v>
      </c>
      <c r="C3300" s="4"/>
      <c r="D3300" s="4"/>
      <c r="E3300" s="4"/>
    </row>
    <row r="3301" spans="1:5" x14ac:dyDescent="0.2">
      <c r="A3301" t="s">
        <v>81</v>
      </c>
      <c r="C3301" s="4"/>
      <c r="D3301" s="4"/>
      <c r="E3301" s="4"/>
    </row>
    <row r="3302" spans="1:5" x14ac:dyDescent="0.2">
      <c r="A3302" t="s">
        <v>1022</v>
      </c>
      <c r="C3302" s="4"/>
      <c r="D3302" s="4"/>
      <c r="E3302" s="4"/>
    </row>
    <row r="3303" spans="1:5" x14ac:dyDescent="0.2">
      <c r="A3303" t="s">
        <v>1134</v>
      </c>
      <c r="C3303" s="4"/>
      <c r="D3303" s="4"/>
      <c r="E3303" s="4"/>
    </row>
    <row r="3304" spans="1:5" x14ac:dyDescent="0.2">
      <c r="A3304" t="s">
        <v>52</v>
      </c>
      <c r="C3304" s="4"/>
      <c r="D3304" s="4"/>
      <c r="E3304" s="4"/>
    </row>
    <row r="3305" spans="1:5" x14ac:dyDescent="0.2">
      <c r="A3305" t="s">
        <v>52</v>
      </c>
      <c r="C3305" s="4"/>
      <c r="D3305" s="4"/>
      <c r="E3305" s="4"/>
    </row>
    <row r="3306" spans="1:5" x14ac:dyDescent="0.2">
      <c r="A3306" t="s">
        <v>211</v>
      </c>
      <c r="C3306" s="4"/>
      <c r="D3306" s="4"/>
      <c r="E3306" s="4"/>
    </row>
    <row r="3307" spans="1:5" x14ac:dyDescent="0.2">
      <c r="A3307" t="s">
        <v>386</v>
      </c>
      <c r="C3307" s="4"/>
      <c r="D3307" s="4"/>
      <c r="E3307" s="4"/>
    </row>
    <row r="3308" spans="1:5" x14ac:dyDescent="0.2">
      <c r="A3308" t="s">
        <v>2393</v>
      </c>
      <c r="C3308" s="4"/>
      <c r="D3308" s="4"/>
      <c r="E3308" s="4"/>
    </row>
    <row r="3309" spans="1:5" x14ac:dyDescent="0.2">
      <c r="A3309" t="s">
        <v>414</v>
      </c>
      <c r="C3309" s="4"/>
      <c r="D3309" s="4"/>
      <c r="E3309" s="4"/>
    </row>
    <row r="3310" spans="1:5" x14ac:dyDescent="0.2">
      <c r="A3310" t="s">
        <v>386</v>
      </c>
      <c r="C3310" s="4"/>
      <c r="D3310" s="4"/>
      <c r="E3310" s="4"/>
    </row>
    <row r="3311" spans="1:5" x14ac:dyDescent="0.2">
      <c r="A3311" t="s">
        <v>62</v>
      </c>
      <c r="C3311" s="4"/>
      <c r="D3311" s="4"/>
      <c r="E3311" s="4"/>
    </row>
    <row r="3312" spans="1:5" x14ac:dyDescent="0.2">
      <c r="A3312" t="s">
        <v>432</v>
      </c>
      <c r="C3312" s="4"/>
      <c r="D3312" s="4"/>
      <c r="E3312" s="4"/>
    </row>
    <row r="3313" spans="1:5" x14ac:dyDescent="0.2">
      <c r="C3313" s="4"/>
      <c r="D3313" s="4"/>
      <c r="E3313" s="4"/>
    </row>
    <row r="3314" spans="1:5" x14ac:dyDescent="0.2">
      <c r="A3314" t="s">
        <v>750</v>
      </c>
      <c r="C3314" s="4"/>
      <c r="D3314" s="4"/>
      <c r="E3314" s="4"/>
    </row>
    <row r="3315" spans="1:5" x14ac:dyDescent="0.2">
      <c r="C3315" s="4"/>
      <c r="D3315" s="4"/>
      <c r="E3315" s="4"/>
    </row>
    <row r="3316" spans="1:5" x14ac:dyDescent="0.2">
      <c r="A3316" t="s">
        <v>442</v>
      </c>
      <c r="C3316" s="4"/>
      <c r="D3316" s="4"/>
      <c r="E3316" s="4"/>
    </row>
    <row r="3317" spans="1:5" x14ac:dyDescent="0.2">
      <c r="A3317" t="s">
        <v>1461</v>
      </c>
      <c r="C3317" s="4"/>
      <c r="D3317" s="4"/>
      <c r="E3317" s="4"/>
    </row>
    <row r="3318" spans="1:5" x14ac:dyDescent="0.2">
      <c r="A3318" t="s">
        <v>174</v>
      </c>
      <c r="C3318" s="4"/>
      <c r="D3318" s="4"/>
      <c r="E3318" s="4"/>
    </row>
    <row r="3319" spans="1:5" x14ac:dyDescent="0.2">
      <c r="A3319" t="s">
        <v>1029</v>
      </c>
      <c r="C3319" s="4"/>
      <c r="D3319" s="4"/>
      <c r="E3319" s="4"/>
    </row>
    <row r="3320" spans="1:5" x14ac:dyDescent="0.2">
      <c r="A3320" t="s">
        <v>276</v>
      </c>
      <c r="C3320" s="4"/>
      <c r="D3320" s="4"/>
      <c r="E3320" s="4"/>
    </row>
    <row r="3321" spans="1:5" x14ac:dyDescent="0.2">
      <c r="A3321" t="s">
        <v>276</v>
      </c>
      <c r="C3321" s="4"/>
      <c r="D3321" s="4"/>
      <c r="E3321" s="4"/>
    </row>
    <row r="3322" spans="1:5" x14ac:dyDescent="0.2">
      <c r="A3322" t="s">
        <v>198</v>
      </c>
      <c r="C3322" s="4"/>
      <c r="D3322" s="4"/>
      <c r="E3322" s="4"/>
    </row>
    <row r="3323" spans="1:5" x14ac:dyDescent="0.2">
      <c r="A3323" t="s">
        <v>414</v>
      </c>
      <c r="C3323" s="4"/>
      <c r="D3323" s="4"/>
      <c r="E3323" s="4"/>
    </row>
    <row r="3324" spans="1:5" x14ac:dyDescent="0.2">
      <c r="C3324" s="4"/>
      <c r="D3324" s="4"/>
      <c r="E3324" s="4"/>
    </row>
    <row r="3325" spans="1:5" x14ac:dyDescent="0.2">
      <c r="C3325" s="4"/>
      <c r="D3325" s="4"/>
      <c r="E3325" s="4"/>
    </row>
    <row r="3326" spans="1:5" x14ac:dyDescent="0.2">
      <c r="A3326" t="s">
        <v>62</v>
      </c>
      <c r="C3326" s="4"/>
      <c r="D3326" s="4"/>
      <c r="E3326" s="4"/>
    </row>
    <row r="3327" spans="1:5" x14ac:dyDescent="0.2">
      <c r="A3327" t="s">
        <v>1578</v>
      </c>
      <c r="C3327" s="4"/>
      <c r="D3327" s="4"/>
      <c r="E3327" s="4"/>
    </row>
    <row r="3328" spans="1:5" x14ac:dyDescent="0.2">
      <c r="A3328" t="s">
        <v>140</v>
      </c>
      <c r="C3328" s="4"/>
      <c r="D3328" s="4"/>
      <c r="E3328" s="4"/>
    </row>
    <row r="3329" spans="1:5" x14ac:dyDescent="0.2">
      <c r="A3329" t="s">
        <v>70</v>
      </c>
      <c r="C3329" s="4"/>
      <c r="D3329" s="4"/>
      <c r="E3329" s="4"/>
    </row>
    <row r="3330" spans="1:5" x14ac:dyDescent="0.2">
      <c r="A3330" t="s">
        <v>1423</v>
      </c>
      <c r="C3330" s="4"/>
      <c r="D3330" s="4"/>
      <c r="E3330" s="4"/>
    </row>
    <row r="3331" spans="1:5" x14ac:dyDescent="0.2">
      <c r="A3331" t="s">
        <v>377</v>
      </c>
      <c r="C3331" s="4"/>
      <c r="D3331" s="4"/>
      <c r="E3331" s="4"/>
    </row>
    <row r="3332" spans="1:5" x14ac:dyDescent="0.2">
      <c r="A3332" t="s">
        <v>70</v>
      </c>
      <c r="C3332" s="4"/>
      <c r="D3332" s="4"/>
      <c r="E3332" s="4"/>
    </row>
    <row r="3333" spans="1:5" x14ac:dyDescent="0.2">
      <c r="A3333" t="s">
        <v>156</v>
      </c>
      <c r="C3333" s="4"/>
      <c r="D3333" s="4"/>
      <c r="E3333" s="4"/>
    </row>
    <row r="3334" spans="1:5" x14ac:dyDescent="0.2">
      <c r="A3334" t="s">
        <v>62</v>
      </c>
      <c r="C3334" s="4"/>
      <c r="D3334" s="4"/>
      <c r="E3334" s="4"/>
    </row>
    <row r="3335" spans="1:5" x14ac:dyDescent="0.2">
      <c r="A3335" t="s">
        <v>181</v>
      </c>
      <c r="C3335" s="4"/>
      <c r="D3335" s="4"/>
      <c r="E3335" s="4"/>
    </row>
    <row r="3336" spans="1:5" x14ac:dyDescent="0.2">
      <c r="A3336" t="s">
        <v>299</v>
      </c>
      <c r="C3336" s="4"/>
      <c r="D3336" s="4"/>
      <c r="E3336" s="4"/>
    </row>
    <row r="3337" spans="1:5" x14ac:dyDescent="0.2">
      <c r="A3337" t="s">
        <v>140</v>
      </c>
      <c r="C3337" s="4"/>
      <c r="D3337" s="4"/>
      <c r="E3337" s="4"/>
    </row>
    <row r="3338" spans="1:5" x14ac:dyDescent="0.2">
      <c r="A3338" t="s">
        <v>128</v>
      </c>
      <c r="C3338" s="4"/>
      <c r="D3338" s="4"/>
      <c r="E3338" s="4"/>
    </row>
    <row r="3339" spans="1:5" x14ac:dyDescent="0.2">
      <c r="A3339" t="s">
        <v>372</v>
      </c>
      <c r="C3339" s="4"/>
      <c r="D3339" s="4"/>
      <c r="E3339" s="4"/>
    </row>
    <row r="3340" spans="1:5" x14ac:dyDescent="0.2">
      <c r="A3340" t="s">
        <v>414</v>
      </c>
      <c r="C3340" s="4"/>
      <c r="D3340" s="4"/>
      <c r="E3340" s="4"/>
    </row>
    <row r="3341" spans="1:5" x14ac:dyDescent="0.2">
      <c r="A3341" t="s">
        <v>345</v>
      </c>
      <c r="C3341" s="4"/>
      <c r="D3341" s="4"/>
      <c r="E3341" s="4"/>
    </row>
    <row r="3342" spans="1:5" x14ac:dyDescent="0.2">
      <c r="A3342" t="s">
        <v>62</v>
      </c>
      <c r="C3342" s="4"/>
      <c r="D3342" s="4"/>
      <c r="E3342" s="4"/>
    </row>
    <row r="3343" spans="1:5" x14ac:dyDescent="0.2">
      <c r="A3343" t="s">
        <v>211</v>
      </c>
      <c r="C3343" s="4"/>
      <c r="D3343" s="4"/>
      <c r="E3343" s="4"/>
    </row>
    <row r="3344" spans="1:5" x14ac:dyDescent="0.2">
      <c r="A3344" t="s">
        <v>607</v>
      </c>
      <c r="C3344" s="4"/>
      <c r="D3344" s="4"/>
      <c r="E3344" s="4"/>
    </row>
    <row r="3345" spans="1:5" x14ac:dyDescent="0.2">
      <c r="A3345" t="s">
        <v>2971</v>
      </c>
      <c r="C3345" s="4"/>
      <c r="D3345" s="4"/>
      <c r="E3345" s="4"/>
    </row>
    <row r="3346" spans="1:5" x14ac:dyDescent="0.2">
      <c r="A3346" t="s">
        <v>39</v>
      </c>
      <c r="C3346" s="4"/>
      <c r="D3346" s="4"/>
      <c r="E3346" s="4"/>
    </row>
    <row r="3347" spans="1:5" x14ac:dyDescent="0.2">
      <c r="A3347" t="s">
        <v>113</v>
      </c>
      <c r="C3347" s="4"/>
      <c r="D3347" s="4"/>
      <c r="E3347" s="4"/>
    </row>
    <row r="3348" spans="1:5" x14ac:dyDescent="0.2">
      <c r="A3348" t="s">
        <v>44</v>
      </c>
      <c r="C3348" s="4"/>
      <c r="D3348" s="4"/>
      <c r="E3348" s="4"/>
    </row>
    <row r="3349" spans="1:5" x14ac:dyDescent="0.2">
      <c r="A3349" t="s">
        <v>133</v>
      </c>
      <c r="C3349" s="4"/>
      <c r="D3349" s="4"/>
      <c r="E3349" s="4"/>
    </row>
    <row r="3350" spans="1:5" x14ac:dyDescent="0.2">
      <c r="A3350" t="s">
        <v>801</v>
      </c>
      <c r="C3350" s="4"/>
      <c r="D3350" s="4"/>
      <c r="E3350" s="4"/>
    </row>
    <row r="3351" spans="1:5" x14ac:dyDescent="0.2">
      <c r="A3351" t="s">
        <v>801</v>
      </c>
      <c r="C3351" s="4"/>
      <c r="D3351" s="4"/>
      <c r="E3351" s="4"/>
    </row>
    <row r="3352" spans="1:5" x14ac:dyDescent="0.2">
      <c r="A3352" t="s">
        <v>801</v>
      </c>
      <c r="C3352" s="4"/>
      <c r="D3352" s="4"/>
      <c r="E3352" s="4"/>
    </row>
    <row r="3353" spans="1:5" x14ac:dyDescent="0.2">
      <c r="A3353" t="s">
        <v>70</v>
      </c>
      <c r="C3353" s="4"/>
      <c r="D3353" s="4"/>
      <c r="E3353" s="4"/>
    </row>
    <row r="3354" spans="1:5" x14ac:dyDescent="0.2">
      <c r="A3354" t="s">
        <v>70</v>
      </c>
      <c r="C3354" s="4"/>
      <c r="D3354" s="4"/>
      <c r="E3354" s="4"/>
    </row>
    <row r="3355" spans="1:5" x14ac:dyDescent="0.2">
      <c r="A3355" t="s">
        <v>70</v>
      </c>
      <c r="C3355" s="4"/>
      <c r="D3355" s="4"/>
      <c r="E3355" s="4"/>
    </row>
    <row r="3356" spans="1:5" x14ac:dyDescent="0.2">
      <c r="A3356" t="s">
        <v>44</v>
      </c>
      <c r="C3356" s="4"/>
      <c r="D3356" s="4"/>
      <c r="E3356" s="4"/>
    </row>
    <row r="3357" spans="1:5" x14ac:dyDescent="0.2">
      <c r="A3357" t="s">
        <v>81</v>
      </c>
      <c r="C3357" s="4"/>
      <c r="D3357" s="4"/>
      <c r="E3357" s="4"/>
    </row>
    <row r="3358" spans="1:5" x14ac:dyDescent="0.2">
      <c r="A3358" t="s">
        <v>414</v>
      </c>
      <c r="C3358" s="4"/>
      <c r="D3358" s="4"/>
      <c r="E3358" s="4"/>
    </row>
    <row r="3359" spans="1:5" x14ac:dyDescent="0.2">
      <c r="A3359" t="s">
        <v>294</v>
      </c>
      <c r="C3359" s="4"/>
      <c r="D3359" s="4"/>
      <c r="E3359" s="4"/>
    </row>
    <row r="3360" spans="1:5" x14ac:dyDescent="0.2">
      <c r="A3360" t="s">
        <v>252</v>
      </c>
      <c r="C3360" s="4"/>
      <c r="D3360" s="4"/>
      <c r="E3360" s="4"/>
    </row>
    <row r="3361" spans="1:5" x14ac:dyDescent="0.2">
      <c r="A3361" t="s">
        <v>252</v>
      </c>
      <c r="C3361" s="4"/>
      <c r="D3361" s="4"/>
      <c r="E3361" s="4"/>
    </row>
    <row r="3362" spans="1:5" x14ac:dyDescent="0.2">
      <c r="A3362" t="s">
        <v>414</v>
      </c>
      <c r="C3362" s="4"/>
      <c r="D3362" s="4"/>
      <c r="E3362" s="4"/>
    </row>
    <row r="3363" spans="1:5" x14ac:dyDescent="0.2">
      <c r="A3363" t="s">
        <v>442</v>
      </c>
      <c r="C3363" s="4"/>
      <c r="D3363" s="4"/>
      <c r="E3363" s="4"/>
    </row>
    <row r="3364" spans="1:5" x14ac:dyDescent="0.2">
      <c r="A3364" t="s">
        <v>205</v>
      </c>
      <c r="C3364" s="4"/>
      <c r="D3364" s="4"/>
      <c r="E3364" s="4"/>
    </row>
    <row r="3365" spans="1:5" x14ac:dyDescent="0.2">
      <c r="A3365" t="s">
        <v>289</v>
      </c>
      <c r="C3365" s="4"/>
      <c r="D3365" s="4"/>
      <c r="E3365" s="4"/>
    </row>
    <row r="3366" spans="1:5" x14ac:dyDescent="0.2">
      <c r="A3366" t="s">
        <v>367</v>
      </c>
      <c r="C3366" s="4"/>
      <c r="D3366" s="4"/>
      <c r="E3366" s="4"/>
    </row>
    <row r="3367" spans="1:5" x14ac:dyDescent="0.2">
      <c r="A3367" t="s">
        <v>386</v>
      </c>
      <c r="C3367" s="4"/>
      <c r="D3367" s="4"/>
      <c r="E3367" s="4"/>
    </row>
    <row r="3368" spans="1:5" x14ac:dyDescent="0.2">
      <c r="A3368" t="s">
        <v>198</v>
      </c>
      <c r="C3368" s="4"/>
      <c r="D3368" s="4"/>
      <c r="E3368" s="4"/>
    </row>
    <row r="3369" spans="1:5" x14ac:dyDescent="0.2">
      <c r="A3369" t="s">
        <v>159</v>
      </c>
      <c r="C3369" s="4"/>
      <c r="D3369" s="4"/>
      <c r="E3369" s="4"/>
    </row>
    <row r="3370" spans="1:5" x14ac:dyDescent="0.2">
      <c r="A3370" t="s">
        <v>414</v>
      </c>
      <c r="C3370" s="4"/>
      <c r="D3370" s="4"/>
      <c r="E3370" s="4"/>
    </row>
    <row r="3371" spans="1:5" x14ac:dyDescent="0.2">
      <c r="A3371" t="s">
        <v>432</v>
      </c>
      <c r="C3371" s="4"/>
      <c r="D3371" s="4"/>
      <c r="E3371" s="4"/>
    </row>
    <row r="3372" spans="1:5" x14ac:dyDescent="0.2">
      <c r="A3372" t="s">
        <v>133</v>
      </c>
      <c r="C3372" s="4"/>
      <c r="D3372" s="4"/>
      <c r="E3372" s="4"/>
    </row>
    <row r="3373" spans="1:5" x14ac:dyDescent="0.2">
      <c r="A3373" t="s">
        <v>62</v>
      </c>
      <c r="C3373" s="4"/>
      <c r="D3373" s="4"/>
      <c r="E3373" s="4"/>
    </row>
    <row r="3374" spans="1:5" x14ac:dyDescent="0.2">
      <c r="A3374" t="s">
        <v>92</v>
      </c>
      <c r="C3374" s="4"/>
      <c r="D3374" s="4"/>
      <c r="E3374" s="4"/>
    </row>
    <row r="3375" spans="1:5" x14ac:dyDescent="0.2">
      <c r="A3375" t="s">
        <v>48</v>
      </c>
      <c r="C3375" s="4"/>
      <c r="D3375" s="4"/>
      <c r="E3375" s="4"/>
    </row>
    <row r="3376" spans="1:5" x14ac:dyDescent="0.2">
      <c r="A3376" t="s">
        <v>48</v>
      </c>
      <c r="C3376" s="4"/>
      <c r="D3376" s="4"/>
      <c r="E3376" s="4"/>
    </row>
    <row r="3377" spans="1:5" x14ac:dyDescent="0.2">
      <c r="A3377" t="s">
        <v>108</v>
      </c>
      <c r="C3377" s="4"/>
      <c r="D3377" s="4"/>
      <c r="E3377" s="4"/>
    </row>
    <row r="3378" spans="1:5" x14ac:dyDescent="0.2">
      <c r="A3378" t="s">
        <v>48</v>
      </c>
      <c r="C3378" s="4"/>
      <c r="D3378" s="4"/>
      <c r="E3378" s="4"/>
    </row>
    <row r="3379" spans="1:5" x14ac:dyDescent="0.2">
      <c r="A3379" t="s">
        <v>48</v>
      </c>
      <c r="C3379" s="4"/>
      <c r="D3379" s="4"/>
      <c r="E3379" s="4"/>
    </row>
    <row r="3380" spans="1:5" x14ac:dyDescent="0.2">
      <c r="A3380" t="s">
        <v>276</v>
      </c>
      <c r="C3380" s="4"/>
      <c r="D3380" s="4"/>
      <c r="E3380" s="4"/>
    </row>
    <row r="3381" spans="1:5" x14ac:dyDescent="0.2">
      <c r="A3381" t="s">
        <v>439</v>
      </c>
      <c r="C3381" s="4"/>
      <c r="D3381" s="4"/>
      <c r="E3381" s="4"/>
    </row>
    <row r="3382" spans="1:5" x14ac:dyDescent="0.2">
      <c r="A3382" t="s">
        <v>113</v>
      </c>
      <c r="C3382" s="4"/>
      <c r="D3382" s="4"/>
      <c r="E3382" s="4"/>
    </row>
    <row r="3383" spans="1:5" x14ac:dyDescent="0.2">
      <c r="A3383" t="s">
        <v>113</v>
      </c>
      <c r="C3383" s="4"/>
      <c r="D3383" s="4"/>
      <c r="E3383" s="4"/>
    </row>
    <row r="3384" spans="1:5" x14ac:dyDescent="0.2">
      <c r="A3384" t="s">
        <v>798</v>
      </c>
      <c r="C3384" s="4"/>
      <c r="D3384" s="4"/>
      <c r="E3384" s="4"/>
    </row>
    <row r="3385" spans="1:5" x14ac:dyDescent="0.2">
      <c r="A3385" t="s">
        <v>1420</v>
      </c>
      <c r="C3385" s="4"/>
      <c r="D3385" s="4"/>
      <c r="E3385" s="4"/>
    </row>
    <row r="3386" spans="1:5" x14ac:dyDescent="0.2">
      <c r="A3386" t="s">
        <v>148</v>
      </c>
      <c r="C3386" s="4"/>
      <c r="D3386" s="4"/>
      <c r="E3386" s="4"/>
    </row>
    <row r="3387" spans="1:5" x14ac:dyDescent="0.2">
      <c r="A3387" t="s">
        <v>372</v>
      </c>
      <c r="C3387" s="4"/>
      <c r="D3387" s="4"/>
      <c r="E3387" s="4"/>
    </row>
    <row r="3388" spans="1:5" x14ac:dyDescent="0.2">
      <c r="A3388" t="s">
        <v>711</v>
      </c>
      <c r="C3388" s="4"/>
      <c r="D3388" s="4"/>
      <c r="E3388" s="4"/>
    </row>
    <row r="3389" spans="1:5" x14ac:dyDescent="0.2">
      <c r="A3389" t="s">
        <v>174</v>
      </c>
      <c r="C3389" s="4"/>
      <c r="D3389" s="4"/>
      <c r="E3389" s="4"/>
    </row>
    <row r="3390" spans="1:5" x14ac:dyDescent="0.2">
      <c r="A3390" t="s">
        <v>148</v>
      </c>
      <c r="C3390" s="4"/>
      <c r="D3390" s="4"/>
      <c r="E3390" s="4"/>
    </row>
    <row r="3391" spans="1:5" x14ac:dyDescent="0.2">
      <c r="A3391" t="s">
        <v>174</v>
      </c>
      <c r="C3391" s="4"/>
      <c r="D3391" s="4"/>
      <c r="E3391" s="4"/>
    </row>
    <row r="3392" spans="1:5" x14ac:dyDescent="0.2">
      <c r="A3392" t="s">
        <v>1436</v>
      </c>
      <c r="C3392" s="4"/>
      <c r="D3392" s="4"/>
      <c r="E3392" s="4"/>
    </row>
    <row r="3393" spans="1:5" x14ac:dyDescent="0.2">
      <c r="A3393" t="s">
        <v>276</v>
      </c>
      <c r="C3393" s="4"/>
      <c r="D3393" s="4"/>
      <c r="E3393" s="4"/>
    </row>
    <row r="3394" spans="1:5" x14ac:dyDescent="0.2">
      <c r="A3394" t="s">
        <v>806</v>
      </c>
      <c r="C3394" s="4"/>
      <c r="D3394" s="4"/>
      <c r="E3394" s="4"/>
    </row>
    <row r="3395" spans="1:5" x14ac:dyDescent="0.2">
      <c r="A3395" t="s">
        <v>55</v>
      </c>
      <c r="C3395" s="4"/>
      <c r="D3395" s="4"/>
      <c r="E3395" s="4"/>
    </row>
    <row r="3396" spans="1:5" x14ac:dyDescent="0.2">
      <c r="A3396" t="s">
        <v>414</v>
      </c>
      <c r="C3396" s="4"/>
      <c r="D3396" s="4"/>
      <c r="E3396" s="4"/>
    </row>
    <row r="3397" spans="1:5" x14ac:dyDescent="0.2">
      <c r="C3397" s="4"/>
      <c r="D3397" s="4"/>
      <c r="E3397" s="4"/>
    </row>
    <row r="3398" spans="1:5" x14ac:dyDescent="0.2">
      <c r="A3398" t="s">
        <v>386</v>
      </c>
      <c r="C3398" s="4"/>
      <c r="D3398" s="4"/>
      <c r="E3398" s="4"/>
    </row>
    <row r="3399" spans="1:5" x14ac:dyDescent="0.2">
      <c r="A3399" t="s">
        <v>55</v>
      </c>
      <c r="C3399" s="4"/>
      <c r="D3399" s="4"/>
      <c r="E3399" s="4"/>
    </row>
    <row r="3400" spans="1:5" x14ac:dyDescent="0.2">
      <c r="A3400" t="s">
        <v>309</v>
      </c>
      <c r="C3400" s="4"/>
      <c r="D3400" s="4"/>
      <c r="E3400" s="4"/>
    </row>
    <row r="3401" spans="1:5" x14ac:dyDescent="0.2">
      <c r="A3401" t="s">
        <v>55</v>
      </c>
      <c r="C3401" s="4"/>
      <c r="D3401" s="4"/>
      <c r="E3401" s="4"/>
    </row>
    <row r="3402" spans="1:5" x14ac:dyDescent="0.2">
      <c r="A3402" t="s">
        <v>62</v>
      </c>
      <c r="C3402" s="4"/>
      <c r="D3402" s="4"/>
      <c r="E3402" s="4"/>
    </row>
    <row r="3403" spans="1:5" x14ac:dyDescent="0.2">
      <c r="A3403" t="s">
        <v>62</v>
      </c>
      <c r="C3403" s="4"/>
      <c r="D3403" s="4"/>
      <c r="E3403" s="4"/>
    </row>
    <row r="3404" spans="1:5" x14ac:dyDescent="0.2">
      <c r="A3404" t="s">
        <v>62</v>
      </c>
      <c r="C3404" s="4"/>
      <c r="D3404" s="4"/>
      <c r="E3404" s="4"/>
    </row>
    <row r="3405" spans="1:5" x14ac:dyDescent="0.2">
      <c r="A3405" t="s">
        <v>692</v>
      </c>
      <c r="C3405" s="4"/>
      <c r="D3405" s="4"/>
      <c r="E3405" s="4"/>
    </row>
    <row r="3406" spans="1:5" x14ac:dyDescent="0.2">
      <c r="A3406" t="s">
        <v>70</v>
      </c>
      <c r="C3406" s="4"/>
      <c r="D3406" s="4"/>
      <c r="E3406" s="4"/>
    </row>
    <row r="3407" spans="1:5" x14ac:dyDescent="0.2">
      <c r="A3407" t="s">
        <v>70</v>
      </c>
      <c r="C3407" s="4"/>
      <c r="D3407" s="4"/>
      <c r="E3407" s="4"/>
    </row>
    <row r="3408" spans="1:5" x14ac:dyDescent="0.2">
      <c r="A3408" t="s">
        <v>55</v>
      </c>
      <c r="C3408" s="4"/>
      <c r="D3408" s="4"/>
      <c r="E3408" s="4"/>
    </row>
    <row r="3409" spans="1:5" x14ac:dyDescent="0.2">
      <c r="A3409" t="s">
        <v>70</v>
      </c>
      <c r="C3409" s="4"/>
      <c r="D3409" s="4"/>
      <c r="E3409" s="4"/>
    </row>
    <row r="3410" spans="1:5" x14ac:dyDescent="0.2">
      <c r="A3410" t="s">
        <v>148</v>
      </c>
      <c r="C3410" s="4"/>
      <c r="D3410" s="4"/>
      <c r="E3410" s="4"/>
    </row>
    <row r="3411" spans="1:5" x14ac:dyDescent="0.2">
      <c r="A3411" t="s">
        <v>140</v>
      </c>
      <c r="C3411" s="4"/>
      <c r="D3411" s="4"/>
      <c r="E3411" s="4"/>
    </row>
    <row r="3412" spans="1:5" x14ac:dyDescent="0.2">
      <c r="A3412" t="s">
        <v>917</v>
      </c>
      <c r="C3412" s="4"/>
      <c r="D3412" s="4"/>
      <c r="E3412" s="4"/>
    </row>
    <row r="3413" spans="1:5" x14ac:dyDescent="0.2">
      <c r="A3413" t="s">
        <v>917</v>
      </c>
      <c r="C3413" s="4"/>
      <c r="D3413" s="4"/>
      <c r="E3413" s="4"/>
    </row>
    <row r="3414" spans="1:5" x14ac:dyDescent="0.2">
      <c r="A3414" t="s">
        <v>174</v>
      </c>
      <c r="C3414" s="4"/>
      <c r="D3414" s="4"/>
      <c r="E3414" s="4"/>
    </row>
    <row r="3415" spans="1:5" x14ac:dyDescent="0.2">
      <c r="A3415" t="s">
        <v>55</v>
      </c>
      <c r="C3415" s="4"/>
      <c r="D3415" s="4"/>
      <c r="E3415" s="4"/>
    </row>
    <row r="3416" spans="1:5" x14ac:dyDescent="0.2">
      <c r="A3416" t="s">
        <v>198</v>
      </c>
      <c r="C3416" s="4"/>
      <c r="D3416" s="4"/>
      <c r="E3416" s="4"/>
    </row>
    <row r="3417" spans="1:5" x14ac:dyDescent="0.2">
      <c r="A3417" t="s">
        <v>148</v>
      </c>
      <c r="C3417" s="4"/>
      <c r="D3417" s="4"/>
      <c r="E3417" s="4"/>
    </row>
    <row r="3418" spans="1:5" x14ac:dyDescent="0.2">
      <c r="C3418" s="4"/>
      <c r="D3418" s="4"/>
      <c r="E3418" s="4"/>
    </row>
    <row r="3419" spans="1:5" x14ac:dyDescent="0.2">
      <c r="A3419" t="s">
        <v>55</v>
      </c>
      <c r="C3419" s="4"/>
      <c r="D3419" s="4"/>
      <c r="E3419" s="4"/>
    </row>
    <row r="3420" spans="1:5" x14ac:dyDescent="0.2">
      <c r="A3420" t="s">
        <v>432</v>
      </c>
      <c r="C3420" s="4"/>
      <c r="D3420" s="4"/>
      <c r="E3420" s="4"/>
    </row>
    <row r="3421" spans="1:5" x14ac:dyDescent="0.2">
      <c r="A3421" t="s">
        <v>26</v>
      </c>
      <c r="C3421" s="4"/>
      <c r="D3421" s="4"/>
      <c r="E3421" s="4"/>
    </row>
    <row r="3422" spans="1:5" x14ac:dyDescent="0.2">
      <c r="A3422" t="s">
        <v>26</v>
      </c>
      <c r="C3422" s="4"/>
      <c r="D3422" s="4"/>
      <c r="E3422" s="4"/>
    </row>
    <row r="3423" spans="1:5" x14ac:dyDescent="0.2">
      <c r="A3423" t="s">
        <v>294</v>
      </c>
      <c r="C3423" s="4"/>
      <c r="D3423" s="4"/>
      <c r="E3423" s="4"/>
    </row>
    <row r="3424" spans="1:5" x14ac:dyDescent="0.2">
      <c r="A3424" t="s">
        <v>151</v>
      </c>
      <c r="C3424" s="4"/>
      <c r="D3424" s="4"/>
      <c r="E3424" s="4"/>
    </row>
    <row r="3425" spans="1:5" x14ac:dyDescent="0.2">
      <c r="A3425" t="s">
        <v>2118</v>
      </c>
      <c r="C3425" s="4"/>
      <c r="D3425" s="4"/>
      <c r="E3425" s="4"/>
    </row>
    <row r="3426" spans="1:5" x14ac:dyDescent="0.2">
      <c r="A3426" t="s">
        <v>377</v>
      </c>
      <c r="C3426" s="4"/>
      <c r="D3426" s="4"/>
      <c r="E3426" s="4"/>
    </row>
    <row r="3427" spans="1:5" x14ac:dyDescent="0.2">
      <c r="A3427" t="s">
        <v>198</v>
      </c>
      <c r="C3427" s="4"/>
      <c r="D3427" s="4"/>
      <c r="E3427" s="4"/>
    </row>
    <row r="3428" spans="1:5" x14ac:dyDescent="0.2">
      <c r="A3428" t="s">
        <v>30</v>
      </c>
      <c r="C3428" s="4"/>
      <c r="D3428" s="4"/>
      <c r="E3428" s="4"/>
    </row>
    <row r="3429" spans="1:5" x14ac:dyDescent="0.2">
      <c r="A3429" t="s">
        <v>1190</v>
      </c>
      <c r="C3429" s="4"/>
      <c r="D3429" s="4"/>
      <c r="E3429" s="4"/>
    </row>
    <row r="3430" spans="1:5" x14ac:dyDescent="0.2">
      <c r="A3430" t="s">
        <v>299</v>
      </c>
      <c r="C3430" s="4"/>
      <c r="D3430" s="4"/>
      <c r="E3430" s="4"/>
    </row>
    <row r="3431" spans="1:5" x14ac:dyDescent="0.2">
      <c r="A3431" t="s">
        <v>62</v>
      </c>
      <c r="C3431" s="4"/>
      <c r="D3431" s="4"/>
      <c r="E3431" s="4"/>
    </row>
    <row r="3432" spans="1:5" x14ac:dyDescent="0.2">
      <c r="A3432" t="s">
        <v>62</v>
      </c>
      <c r="C3432" s="4"/>
      <c r="D3432" s="4"/>
      <c r="E3432" s="4"/>
    </row>
    <row r="3433" spans="1:5" x14ac:dyDescent="0.2">
      <c r="A3433" t="s">
        <v>31</v>
      </c>
      <c r="C3433" s="4"/>
      <c r="D3433" s="4"/>
      <c r="E3433" s="4"/>
    </row>
    <row r="3434" spans="1:5" x14ac:dyDescent="0.2">
      <c r="A3434" t="s">
        <v>241</v>
      </c>
      <c r="C3434" s="4"/>
      <c r="D3434" s="4"/>
      <c r="E3434" s="4"/>
    </row>
    <row r="3435" spans="1:5" x14ac:dyDescent="0.2">
      <c r="A3435" t="s">
        <v>30</v>
      </c>
      <c r="C3435" s="4"/>
      <c r="D3435" s="4"/>
      <c r="E3435" s="4"/>
    </row>
    <row r="3436" spans="1:5" x14ac:dyDescent="0.2">
      <c r="A3436" t="s">
        <v>1536</v>
      </c>
      <c r="C3436" s="4"/>
      <c r="D3436" s="4"/>
      <c r="E3436" s="4"/>
    </row>
    <row r="3437" spans="1:5" x14ac:dyDescent="0.2">
      <c r="A3437" t="s">
        <v>276</v>
      </c>
      <c r="C3437" s="4"/>
      <c r="D3437" s="4"/>
      <c r="E3437" s="4"/>
    </row>
    <row r="3438" spans="1:5" x14ac:dyDescent="0.2">
      <c r="A3438" t="s">
        <v>211</v>
      </c>
      <c r="C3438" s="4"/>
      <c r="D3438" s="4"/>
      <c r="E3438" s="4"/>
    </row>
    <row r="3439" spans="1:5" x14ac:dyDescent="0.2">
      <c r="A3439" t="s">
        <v>276</v>
      </c>
      <c r="C3439" s="4"/>
      <c r="D3439" s="4"/>
      <c r="E3439" s="4"/>
    </row>
    <row r="3440" spans="1:5" x14ac:dyDescent="0.2">
      <c r="A3440" t="s">
        <v>386</v>
      </c>
      <c r="C3440" s="4"/>
      <c r="D3440" s="4"/>
      <c r="E3440" s="4"/>
    </row>
    <row r="3441" spans="1:5" x14ac:dyDescent="0.2">
      <c r="A3441" t="s">
        <v>1907</v>
      </c>
      <c r="C3441" s="4"/>
      <c r="D3441" s="4"/>
      <c r="E3441" s="4"/>
    </row>
    <row r="3442" spans="1:5" x14ac:dyDescent="0.2">
      <c r="A3442" t="s">
        <v>294</v>
      </c>
      <c r="C3442" s="4"/>
      <c r="D3442" s="4"/>
      <c r="E3442" s="4"/>
    </row>
    <row r="3443" spans="1:5" x14ac:dyDescent="0.2">
      <c r="A3443" t="s">
        <v>198</v>
      </c>
      <c r="C3443" s="4"/>
      <c r="D3443" s="4"/>
      <c r="E3443" s="4"/>
    </row>
    <row r="3444" spans="1:5" x14ac:dyDescent="0.2">
      <c r="A3444" t="s">
        <v>198</v>
      </c>
      <c r="C3444" s="4"/>
      <c r="D3444" s="4"/>
      <c r="E3444" s="4"/>
    </row>
    <row r="3445" spans="1:5" x14ac:dyDescent="0.2">
      <c r="A3445" t="s">
        <v>62</v>
      </c>
      <c r="C3445" s="4"/>
      <c r="D3445" s="4"/>
      <c r="E3445" s="4"/>
    </row>
    <row r="3446" spans="1:5" x14ac:dyDescent="0.2">
      <c r="A3446" t="s">
        <v>156</v>
      </c>
      <c r="C3446" s="4"/>
      <c r="D3446" s="4"/>
      <c r="E3446" s="4"/>
    </row>
    <row r="3447" spans="1:5" x14ac:dyDescent="0.2">
      <c r="A3447" t="s">
        <v>62</v>
      </c>
      <c r="C3447" s="4"/>
      <c r="D3447" s="4"/>
      <c r="E3447" s="4"/>
    </row>
    <row r="3448" spans="1:5" x14ac:dyDescent="0.2">
      <c r="A3448" t="s">
        <v>62</v>
      </c>
      <c r="C3448" s="4"/>
      <c r="D3448" s="4"/>
      <c r="E3448" s="4"/>
    </row>
    <row r="3449" spans="1:5" x14ac:dyDescent="0.2">
      <c r="A3449" t="s">
        <v>798</v>
      </c>
      <c r="C3449" s="4"/>
      <c r="D3449" s="4"/>
      <c r="E3449" s="4"/>
    </row>
    <row r="3450" spans="1:5" x14ac:dyDescent="0.2">
      <c r="A3450" t="s">
        <v>1461</v>
      </c>
      <c r="C3450" s="4"/>
      <c r="D3450" s="4"/>
      <c r="E3450" s="4"/>
    </row>
    <row r="3451" spans="1:5" x14ac:dyDescent="0.2">
      <c r="A3451" t="s">
        <v>81</v>
      </c>
      <c r="C3451" s="4"/>
      <c r="D3451" s="4"/>
      <c r="E3451" s="4"/>
    </row>
    <row r="3452" spans="1:5" x14ac:dyDescent="0.2">
      <c r="A3452" t="s">
        <v>81</v>
      </c>
      <c r="C3452" s="4"/>
      <c r="D3452" s="4"/>
      <c r="E3452" s="4"/>
    </row>
    <row r="3453" spans="1:5" x14ac:dyDescent="0.2">
      <c r="A3453" t="s">
        <v>1880</v>
      </c>
      <c r="C3453" s="4"/>
      <c r="D3453" s="4"/>
      <c r="E3453" s="4"/>
    </row>
    <row r="3454" spans="1:5" x14ac:dyDescent="0.2">
      <c r="A3454" t="s">
        <v>92</v>
      </c>
      <c r="C3454" s="4"/>
      <c r="D3454" s="4"/>
      <c r="E3454" s="4"/>
    </row>
    <row r="3455" spans="1:5" x14ac:dyDescent="0.2">
      <c r="A3455" t="s">
        <v>729</v>
      </c>
      <c r="C3455" s="4"/>
      <c r="D3455" s="4"/>
      <c r="E3455" s="4"/>
    </row>
    <row r="3456" spans="1:5" x14ac:dyDescent="0.2">
      <c r="A3456" t="s">
        <v>864</v>
      </c>
      <c r="C3456" s="4"/>
      <c r="D3456" s="4"/>
      <c r="E3456" s="4"/>
    </row>
    <row r="3457" spans="1:5" x14ac:dyDescent="0.2">
      <c r="A3457" t="s">
        <v>205</v>
      </c>
      <c r="C3457" s="4"/>
      <c r="D3457" s="4"/>
      <c r="E3457" s="4"/>
    </row>
    <row r="3458" spans="1:5" x14ac:dyDescent="0.2">
      <c r="A3458" t="s">
        <v>205</v>
      </c>
      <c r="C3458" s="4"/>
      <c r="D3458" s="4"/>
      <c r="E3458" s="4"/>
    </row>
    <row r="3459" spans="1:5" x14ac:dyDescent="0.2">
      <c r="A3459" t="s">
        <v>211</v>
      </c>
      <c r="C3459" s="4"/>
      <c r="D3459" s="4"/>
      <c r="E3459" s="4"/>
    </row>
    <row r="3460" spans="1:5" x14ac:dyDescent="0.2">
      <c r="A3460" t="s">
        <v>211</v>
      </c>
      <c r="C3460" s="4"/>
      <c r="D3460" s="4"/>
      <c r="E3460" s="4"/>
    </row>
    <row r="3461" spans="1:5" x14ac:dyDescent="0.2">
      <c r="A3461" t="s">
        <v>156</v>
      </c>
      <c r="C3461" s="4"/>
      <c r="D3461" s="4"/>
      <c r="E3461" s="4"/>
    </row>
    <row r="3462" spans="1:5" x14ac:dyDescent="0.2">
      <c r="A3462" t="s">
        <v>184</v>
      </c>
      <c r="C3462" s="4"/>
      <c r="D3462" s="4"/>
      <c r="E3462" s="4"/>
    </row>
    <row r="3463" spans="1:5" x14ac:dyDescent="0.2">
      <c r="A3463" t="s">
        <v>184</v>
      </c>
      <c r="C3463" s="4"/>
      <c r="D3463" s="4"/>
      <c r="E3463" s="4"/>
    </row>
    <row r="3464" spans="1:5" x14ac:dyDescent="0.2">
      <c r="A3464" t="s">
        <v>52</v>
      </c>
      <c r="C3464" s="4"/>
      <c r="D3464" s="4"/>
      <c r="E3464" s="4"/>
    </row>
    <row r="3465" spans="1:5" x14ac:dyDescent="0.2">
      <c r="A3465" t="s">
        <v>52</v>
      </c>
      <c r="C3465" s="4"/>
      <c r="D3465" s="4"/>
      <c r="E3465" s="4"/>
    </row>
    <row r="3466" spans="1:5" x14ac:dyDescent="0.2">
      <c r="A3466" t="s">
        <v>289</v>
      </c>
      <c r="C3466" s="4"/>
      <c r="D3466" s="4"/>
      <c r="E3466" s="4"/>
    </row>
    <row r="3467" spans="1:5" x14ac:dyDescent="0.2">
      <c r="A3467" t="s">
        <v>276</v>
      </c>
      <c r="C3467" s="4"/>
      <c r="D3467" s="4"/>
      <c r="E3467" s="4"/>
    </row>
    <row r="3468" spans="1:5" x14ac:dyDescent="0.2">
      <c r="A3468" t="s">
        <v>922</v>
      </c>
      <c r="C3468" s="4"/>
      <c r="D3468" s="4"/>
      <c r="E3468" s="4"/>
    </row>
    <row r="3469" spans="1:5" x14ac:dyDescent="0.2">
      <c r="A3469" t="s">
        <v>1907</v>
      </c>
      <c r="C3469" s="4"/>
      <c r="D3469" s="4"/>
      <c r="E3469" s="4"/>
    </row>
    <row r="3470" spans="1:5" x14ac:dyDescent="0.2">
      <c r="A3470" t="s">
        <v>81</v>
      </c>
      <c r="C3470" s="4"/>
      <c r="D3470" s="4"/>
      <c r="E3470" s="4"/>
    </row>
    <row r="3471" spans="1:5" x14ac:dyDescent="0.2">
      <c r="A3471" t="s">
        <v>414</v>
      </c>
      <c r="C3471" s="4"/>
      <c r="D3471" s="4"/>
      <c r="E3471" s="4"/>
    </row>
    <row r="3472" spans="1:5" x14ac:dyDescent="0.2">
      <c r="A3472" t="s">
        <v>211</v>
      </c>
      <c r="C3472" s="4"/>
      <c r="D3472" s="4"/>
      <c r="E3472" s="4"/>
    </row>
    <row r="3473" spans="1:5" x14ac:dyDescent="0.2">
      <c r="A3473" t="s">
        <v>181</v>
      </c>
      <c r="C3473" s="4"/>
      <c r="D3473" s="4"/>
      <c r="E3473" s="4"/>
    </row>
    <row r="3474" spans="1:5" x14ac:dyDescent="0.2">
      <c r="A3474" t="s">
        <v>113</v>
      </c>
      <c r="C3474" s="4"/>
      <c r="D3474" s="4"/>
      <c r="E3474" s="4"/>
    </row>
    <row r="3475" spans="1:5" x14ac:dyDescent="0.2">
      <c r="A3475" t="s">
        <v>198</v>
      </c>
      <c r="C3475" s="4"/>
      <c r="D3475" s="4"/>
      <c r="E3475" s="4"/>
    </row>
    <row r="3476" spans="1:5" x14ac:dyDescent="0.2">
      <c r="A3476" t="s">
        <v>48</v>
      </c>
      <c r="C3476" s="4"/>
      <c r="D3476" s="4"/>
      <c r="E3476" s="4"/>
    </row>
    <row r="3477" spans="1:5" x14ac:dyDescent="0.2">
      <c r="A3477" t="s">
        <v>1369</v>
      </c>
      <c r="C3477" s="4"/>
      <c r="D3477" s="4"/>
      <c r="E3477" s="4"/>
    </row>
    <row r="3478" spans="1:5" x14ac:dyDescent="0.2">
      <c r="A3478" t="s">
        <v>1768</v>
      </c>
      <c r="C3478" s="4"/>
      <c r="D3478" s="4"/>
      <c r="E3478" s="4"/>
    </row>
    <row r="3479" spans="1:5" x14ac:dyDescent="0.2">
      <c r="A3479" t="s">
        <v>1423</v>
      </c>
      <c r="C3479" s="4"/>
      <c r="D3479" s="4"/>
      <c r="E3479" s="4"/>
    </row>
    <row r="3480" spans="1:5" x14ac:dyDescent="0.2">
      <c r="A3480" t="s">
        <v>76</v>
      </c>
      <c r="C3480" s="4"/>
      <c r="D3480" s="4"/>
      <c r="E3480" s="4"/>
    </row>
    <row r="3481" spans="1:5" x14ac:dyDescent="0.2">
      <c r="A3481" t="s">
        <v>289</v>
      </c>
      <c r="C3481" s="4"/>
      <c r="D3481" s="4"/>
      <c r="E3481" s="4"/>
    </row>
    <row r="3482" spans="1:5" x14ac:dyDescent="0.2">
      <c r="A3482" t="s">
        <v>81</v>
      </c>
      <c r="C3482" s="4"/>
      <c r="D3482" s="4"/>
      <c r="E3482" s="4"/>
    </row>
    <row r="3483" spans="1:5" x14ac:dyDescent="0.2">
      <c r="A3483" t="s">
        <v>2093</v>
      </c>
      <c r="C3483" s="4"/>
      <c r="D3483" s="4"/>
      <c r="E3483" s="4"/>
    </row>
    <row r="3484" spans="1:5" x14ac:dyDescent="0.2">
      <c r="A3484" t="s">
        <v>729</v>
      </c>
      <c r="C3484" s="4"/>
      <c r="D3484" s="4"/>
      <c r="E3484" s="4"/>
    </row>
    <row r="3485" spans="1:5" x14ac:dyDescent="0.2">
      <c r="A3485" t="s">
        <v>55</v>
      </c>
      <c r="C3485" s="4"/>
      <c r="D3485" s="4"/>
      <c r="E3485" s="4"/>
    </row>
    <row r="3486" spans="1:5" x14ac:dyDescent="0.2">
      <c r="A3486" t="s">
        <v>108</v>
      </c>
      <c r="C3486" s="4"/>
      <c r="D3486" s="4"/>
      <c r="E3486" s="4"/>
    </row>
    <row r="3487" spans="1:5" x14ac:dyDescent="0.2">
      <c r="A3487" t="s">
        <v>442</v>
      </c>
      <c r="C3487" s="4"/>
      <c r="D3487" s="4"/>
      <c r="E3487" s="4"/>
    </row>
    <row r="3488" spans="1:5" x14ac:dyDescent="0.2">
      <c r="A3488" t="s">
        <v>70</v>
      </c>
      <c r="C3488" s="4"/>
      <c r="D3488" s="4"/>
      <c r="E3488" s="4"/>
    </row>
    <row r="3489" spans="1:5" x14ac:dyDescent="0.2">
      <c r="A3489" t="s">
        <v>52</v>
      </c>
      <c r="C3489" s="4"/>
      <c r="D3489" s="4"/>
      <c r="E3489" s="4"/>
    </row>
    <row r="3490" spans="1:5" x14ac:dyDescent="0.2">
      <c r="A3490" t="s">
        <v>1134</v>
      </c>
      <c r="C3490" s="4"/>
      <c r="D3490" s="4"/>
      <c r="E3490" s="4"/>
    </row>
    <row r="3491" spans="1:5" x14ac:dyDescent="0.2">
      <c r="A3491" t="s">
        <v>198</v>
      </c>
      <c r="C3491" s="4"/>
      <c r="D3491" s="4"/>
      <c r="E3491" s="4"/>
    </row>
    <row r="3492" spans="1:5" x14ac:dyDescent="0.2">
      <c r="A3492" t="s">
        <v>148</v>
      </c>
      <c r="C3492" s="4"/>
      <c r="D3492" s="4"/>
      <c r="E3492" s="4"/>
    </row>
    <row r="3493" spans="1:5" x14ac:dyDescent="0.2">
      <c r="A3493" t="s">
        <v>148</v>
      </c>
      <c r="C3493" s="4"/>
      <c r="D3493" s="4"/>
      <c r="E3493" s="4"/>
    </row>
    <row r="3494" spans="1:5" x14ac:dyDescent="0.2">
      <c r="A3494" t="s">
        <v>52</v>
      </c>
      <c r="C3494" s="4"/>
      <c r="D3494" s="4"/>
      <c r="E3494" s="4"/>
    </row>
    <row r="3495" spans="1:5" x14ac:dyDescent="0.2">
      <c r="A3495" t="s">
        <v>81</v>
      </c>
      <c r="C3495" s="4"/>
      <c r="D3495" s="4"/>
      <c r="E3495" s="4"/>
    </row>
    <row r="3496" spans="1:5" x14ac:dyDescent="0.2">
      <c r="A3496" t="s">
        <v>55</v>
      </c>
      <c r="C3496" s="4"/>
      <c r="D3496" s="4"/>
      <c r="E3496" s="4"/>
    </row>
    <row r="3497" spans="1:5" x14ac:dyDescent="0.2">
      <c r="A3497" t="s">
        <v>48</v>
      </c>
      <c r="C3497" s="4"/>
      <c r="D3497" s="4"/>
      <c r="E3497" s="4"/>
    </row>
    <row r="3498" spans="1:5" x14ac:dyDescent="0.2">
      <c r="A3498" t="s">
        <v>345</v>
      </c>
      <c r="C3498" s="4"/>
      <c r="D3498" s="4"/>
      <c r="E3498" s="4"/>
    </row>
    <row r="3499" spans="1:5" x14ac:dyDescent="0.2">
      <c r="A3499" t="s">
        <v>62</v>
      </c>
      <c r="C3499" s="4"/>
      <c r="D3499" s="4"/>
      <c r="E3499" s="4"/>
    </row>
    <row r="3500" spans="1:5" x14ac:dyDescent="0.2">
      <c r="A3500" t="s">
        <v>294</v>
      </c>
      <c r="C3500" s="4"/>
      <c r="D3500" s="4"/>
      <c r="E3500" s="4"/>
    </row>
    <row r="3501" spans="1:5" x14ac:dyDescent="0.2">
      <c r="A3501" t="s">
        <v>62</v>
      </c>
      <c r="C3501" s="4"/>
      <c r="D3501" s="4"/>
      <c r="E3501" s="4"/>
    </row>
    <row r="3502" spans="1:5" x14ac:dyDescent="0.2">
      <c r="A3502" t="s">
        <v>62</v>
      </c>
      <c r="C3502" s="4"/>
      <c r="D3502" s="4"/>
      <c r="E3502" s="4"/>
    </row>
    <row r="3503" spans="1:5" x14ac:dyDescent="0.2">
      <c r="A3503" t="s">
        <v>31</v>
      </c>
      <c r="C3503" s="4"/>
      <c r="D3503" s="4"/>
      <c r="E3503" s="4"/>
    </row>
    <row r="3504" spans="1:5" x14ac:dyDescent="0.2">
      <c r="A3504" t="s">
        <v>113</v>
      </c>
      <c r="C3504" s="4"/>
      <c r="D3504" s="4"/>
      <c r="E3504" s="4"/>
    </row>
    <row r="3505" spans="1:5" x14ac:dyDescent="0.2">
      <c r="A3505" t="s">
        <v>432</v>
      </c>
      <c r="C3505" s="4"/>
      <c r="D3505" s="4"/>
      <c r="E3505" s="4"/>
    </row>
    <row r="3506" spans="1:5" x14ac:dyDescent="0.2">
      <c r="A3506" t="s">
        <v>432</v>
      </c>
      <c r="C3506" s="4"/>
      <c r="D3506" s="4"/>
      <c r="E3506" s="4"/>
    </row>
    <row r="3507" spans="1:5" x14ac:dyDescent="0.2">
      <c r="A3507" t="s">
        <v>30</v>
      </c>
      <c r="C3507" s="4"/>
      <c r="D3507" s="4"/>
      <c r="E3507" s="4"/>
    </row>
    <row r="3508" spans="1:5" x14ac:dyDescent="0.2">
      <c r="A3508" t="s">
        <v>62</v>
      </c>
      <c r="C3508" s="4"/>
      <c r="D3508" s="4"/>
      <c r="E3508" s="4"/>
    </row>
    <row r="3509" spans="1:5" x14ac:dyDescent="0.2">
      <c r="A3509" t="s">
        <v>2430</v>
      </c>
      <c r="C3509" s="4"/>
      <c r="D3509" s="4"/>
      <c r="E3509" s="4"/>
    </row>
    <row r="3510" spans="1:5" x14ac:dyDescent="0.2">
      <c r="A3510" t="s">
        <v>1016</v>
      </c>
      <c r="C3510" s="4"/>
      <c r="D3510" s="4"/>
      <c r="E3510" s="4"/>
    </row>
    <row r="3511" spans="1:5" x14ac:dyDescent="0.2">
      <c r="A3511" t="s">
        <v>62</v>
      </c>
      <c r="C3511" s="4"/>
      <c r="D3511" s="4"/>
      <c r="E3511" s="4"/>
    </row>
    <row r="3512" spans="1:5" x14ac:dyDescent="0.2">
      <c r="A3512" t="s">
        <v>62</v>
      </c>
      <c r="C3512" s="4"/>
      <c r="D3512" s="4"/>
      <c r="E3512" s="4"/>
    </row>
    <row r="3513" spans="1:5" x14ac:dyDescent="0.2">
      <c r="A3513" t="s">
        <v>52</v>
      </c>
      <c r="C3513" s="4"/>
      <c r="D3513" s="4"/>
      <c r="E3513" s="4"/>
    </row>
    <row r="3514" spans="1:5" x14ac:dyDescent="0.2">
      <c r="A3514" t="s">
        <v>148</v>
      </c>
      <c r="C3514" s="4"/>
      <c r="D3514" s="4"/>
      <c r="E3514" s="4"/>
    </row>
    <row r="3515" spans="1:5" x14ac:dyDescent="0.2">
      <c r="A3515" t="s">
        <v>148</v>
      </c>
      <c r="C3515" s="4"/>
      <c r="D3515" s="4"/>
      <c r="E3515" s="4"/>
    </row>
    <row r="3516" spans="1:5" x14ac:dyDescent="0.2">
      <c r="A3516" t="s">
        <v>299</v>
      </c>
      <c r="C3516" s="4"/>
      <c r="D3516" s="4"/>
      <c r="E3516" s="4"/>
    </row>
    <row r="3517" spans="1:5" x14ac:dyDescent="0.2">
      <c r="A3517" t="s">
        <v>1110</v>
      </c>
      <c r="C3517" s="4"/>
      <c r="D3517" s="4"/>
      <c r="E3517" s="4"/>
    </row>
    <row r="3518" spans="1:5" x14ac:dyDescent="0.2">
      <c r="A3518" t="s">
        <v>1110</v>
      </c>
      <c r="C3518" s="4"/>
      <c r="D3518" s="4"/>
      <c r="E3518" s="4"/>
    </row>
    <row r="3519" spans="1:5" x14ac:dyDescent="0.2">
      <c r="A3519" t="s">
        <v>352</v>
      </c>
      <c r="C3519" s="4"/>
      <c r="D3519" s="4"/>
      <c r="E3519" s="4"/>
    </row>
    <row r="3520" spans="1:5" x14ac:dyDescent="0.2">
      <c r="A3520" t="s">
        <v>81</v>
      </c>
      <c r="C3520" s="4"/>
      <c r="D3520" s="4"/>
      <c r="E3520" s="4"/>
    </row>
    <row r="3521" spans="1:5" x14ac:dyDescent="0.2">
      <c r="A3521" t="s">
        <v>81</v>
      </c>
      <c r="C3521" s="4"/>
      <c r="D3521" s="4"/>
      <c r="E3521" s="4"/>
    </row>
    <row r="3522" spans="1:5" x14ac:dyDescent="0.2">
      <c r="A3522" t="s">
        <v>432</v>
      </c>
      <c r="C3522" s="4"/>
      <c r="D3522" s="4"/>
      <c r="E3522" s="4"/>
    </row>
    <row r="3523" spans="1:5" x14ac:dyDescent="0.2">
      <c r="A3523" t="s">
        <v>211</v>
      </c>
      <c r="C3523" s="4"/>
      <c r="D3523" s="4"/>
      <c r="E3523" s="4"/>
    </row>
    <row r="3524" spans="1:5" x14ac:dyDescent="0.2">
      <c r="A3524" t="s">
        <v>1101</v>
      </c>
      <c r="C3524" s="4"/>
      <c r="D3524" s="4"/>
      <c r="E3524" s="4"/>
    </row>
    <row r="3525" spans="1:5" x14ac:dyDescent="0.2">
      <c r="A3525" t="s">
        <v>198</v>
      </c>
      <c r="C3525" s="4"/>
      <c r="D3525" s="4"/>
      <c r="E3525" s="4"/>
    </row>
    <row r="3526" spans="1:5" x14ac:dyDescent="0.2">
      <c r="A3526" t="s">
        <v>168</v>
      </c>
      <c r="C3526" s="4"/>
      <c r="D3526" s="4"/>
      <c r="E3526" s="4"/>
    </row>
    <row r="3527" spans="1:5" x14ac:dyDescent="0.2">
      <c r="A3527" t="s">
        <v>198</v>
      </c>
      <c r="C3527" s="4"/>
      <c r="D3527" s="4"/>
      <c r="E3527" s="4"/>
    </row>
    <row r="3528" spans="1:5" x14ac:dyDescent="0.2">
      <c r="A3528" t="s">
        <v>168</v>
      </c>
      <c r="C3528" s="4"/>
      <c r="D3528" s="4"/>
      <c r="E3528" s="4"/>
    </row>
    <row r="3529" spans="1:5" x14ac:dyDescent="0.2">
      <c r="A3529" t="s">
        <v>548</v>
      </c>
      <c r="C3529" s="4"/>
      <c r="D3529" s="4"/>
      <c r="E3529" s="4"/>
    </row>
    <row r="3530" spans="1:5" x14ac:dyDescent="0.2">
      <c r="A3530" t="s">
        <v>252</v>
      </c>
      <c r="C3530" s="4"/>
      <c r="D3530" s="4"/>
      <c r="E3530" s="4"/>
    </row>
    <row r="3531" spans="1:5" x14ac:dyDescent="0.2">
      <c r="A3531" t="s">
        <v>55</v>
      </c>
      <c r="C3531" s="4"/>
      <c r="D3531" s="4"/>
      <c r="E3531" s="4"/>
    </row>
    <row r="3532" spans="1:5" x14ac:dyDescent="0.2">
      <c r="A3532" t="s">
        <v>917</v>
      </c>
      <c r="C3532" s="4"/>
      <c r="D3532" s="4"/>
      <c r="E3532" s="4"/>
    </row>
    <row r="3533" spans="1:5" x14ac:dyDescent="0.2">
      <c r="A3533" t="s">
        <v>294</v>
      </c>
      <c r="C3533" s="4"/>
      <c r="D3533" s="4"/>
      <c r="E3533" s="4"/>
    </row>
    <row r="3534" spans="1:5" x14ac:dyDescent="0.2">
      <c r="A3534" t="s">
        <v>294</v>
      </c>
      <c r="C3534" s="4"/>
      <c r="D3534" s="4"/>
      <c r="E3534" s="4"/>
    </row>
    <row r="3535" spans="1:5" x14ac:dyDescent="0.2">
      <c r="A3535" t="s">
        <v>294</v>
      </c>
      <c r="C3535" s="4"/>
      <c r="D3535" s="4"/>
      <c r="E3535" s="4"/>
    </row>
    <row r="3536" spans="1:5" x14ac:dyDescent="0.2">
      <c r="A3536" t="s">
        <v>190</v>
      </c>
      <c r="C3536" s="4"/>
      <c r="D3536" s="4"/>
      <c r="E3536" s="4"/>
    </row>
    <row r="3537" spans="1:5" x14ac:dyDescent="0.2">
      <c r="A3537" t="s">
        <v>198</v>
      </c>
      <c r="C3537" s="4"/>
      <c r="D3537" s="4"/>
      <c r="E3537" s="4"/>
    </row>
    <row r="3538" spans="1:5" x14ac:dyDescent="0.2">
      <c r="A3538" t="s">
        <v>271</v>
      </c>
      <c r="C3538" s="4"/>
      <c r="D3538" s="4"/>
      <c r="E3538" s="4"/>
    </row>
    <row r="3539" spans="1:5" x14ac:dyDescent="0.2">
      <c r="A3539" t="s">
        <v>216</v>
      </c>
      <c r="C3539" s="4"/>
      <c r="D3539" s="4"/>
      <c r="E3539" s="4"/>
    </row>
    <row r="3540" spans="1:5" x14ac:dyDescent="0.2">
      <c r="A3540" t="s">
        <v>352</v>
      </c>
      <c r="C3540" s="4"/>
      <c r="D3540" s="4"/>
      <c r="E3540" s="4"/>
    </row>
    <row r="3541" spans="1:5" x14ac:dyDescent="0.2">
      <c r="A3541" t="s">
        <v>76</v>
      </c>
      <c r="C3541" s="4"/>
      <c r="D3541" s="4"/>
      <c r="E3541" s="4"/>
    </row>
    <row r="3542" spans="1:5" x14ac:dyDescent="0.2">
      <c r="A3542" t="s">
        <v>81</v>
      </c>
      <c r="C3542" s="4"/>
      <c r="D3542" s="4"/>
      <c r="E3542" s="4"/>
    </row>
    <row r="3543" spans="1:5" x14ac:dyDescent="0.2">
      <c r="A3543" t="s">
        <v>198</v>
      </c>
      <c r="C3543" s="4"/>
      <c r="D3543" s="4"/>
      <c r="E3543" s="4"/>
    </row>
    <row r="3544" spans="1:5" x14ac:dyDescent="0.2">
      <c r="A3544" t="s">
        <v>133</v>
      </c>
      <c r="C3544" s="4"/>
      <c r="D3544" s="4"/>
      <c r="E3544" s="4"/>
    </row>
    <row r="3545" spans="1:5" x14ac:dyDescent="0.2">
      <c r="A3545" t="s">
        <v>15</v>
      </c>
      <c r="C3545" s="4"/>
      <c r="D3545" s="4"/>
      <c r="E3545" s="4"/>
    </row>
    <row r="3546" spans="1:5" x14ac:dyDescent="0.2">
      <c r="A3546" t="s">
        <v>798</v>
      </c>
      <c r="C3546" s="4"/>
      <c r="D3546" s="4"/>
      <c r="E3546" s="4"/>
    </row>
    <row r="3547" spans="1:5" x14ac:dyDescent="0.2">
      <c r="A3547" t="s">
        <v>309</v>
      </c>
      <c r="C3547" s="4"/>
      <c r="D3547" s="4"/>
      <c r="E3547" s="4"/>
    </row>
    <row r="3548" spans="1:5" x14ac:dyDescent="0.2">
      <c r="A3548" t="s">
        <v>309</v>
      </c>
      <c r="C3548" s="4"/>
      <c r="D3548" s="4"/>
      <c r="E3548" s="4"/>
    </row>
    <row r="3549" spans="1:5" x14ac:dyDescent="0.2">
      <c r="A3549" t="s">
        <v>1450</v>
      </c>
      <c r="C3549" s="4"/>
      <c r="D3549" s="4"/>
      <c r="E3549" s="4"/>
    </row>
    <row r="3550" spans="1:5" x14ac:dyDescent="0.2">
      <c r="A3550" t="s">
        <v>156</v>
      </c>
      <c r="C3550" s="4"/>
      <c r="D3550" s="4"/>
      <c r="E3550" s="4"/>
    </row>
    <row r="3551" spans="1:5" x14ac:dyDescent="0.2">
      <c r="A3551" t="s">
        <v>174</v>
      </c>
      <c r="C3551" s="4"/>
      <c r="D3551" s="4"/>
      <c r="E3551" s="4"/>
    </row>
    <row r="3552" spans="1:5" x14ac:dyDescent="0.2">
      <c r="A3552" t="s">
        <v>1436</v>
      </c>
      <c r="C3552" s="4"/>
      <c r="D3552" s="4"/>
      <c r="E3552" s="4"/>
    </row>
    <row r="3553" spans="1:5" x14ac:dyDescent="0.2">
      <c r="A3553" t="s">
        <v>198</v>
      </c>
      <c r="C3553" s="4"/>
      <c r="D3553" s="4"/>
      <c r="E3553" s="4"/>
    </row>
    <row r="3554" spans="1:5" x14ac:dyDescent="0.2">
      <c r="A3554" t="s">
        <v>168</v>
      </c>
      <c r="C3554" s="4"/>
      <c r="D3554" s="4"/>
      <c r="E3554" s="4"/>
    </row>
    <row r="3555" spans="1:5" x14ac:dyDescent="0.2">
      <c r="A3555" t="s">
        <v>62</v>
      </c>
      <c r="C3555" s="4"/>
      <c r="D3555" s="4"/>
      <c r="E3555" s="4"/>
    </row>
    <row r="3556" spans="1:5" x14ac:dyDescent="0.2">
      <c r="A3556" t="s">
        <v>798</v>
      </c>
      <c r="C3556" s="4"/>
      <c r="D3556" s="4"/>
      <c r="E3556" s="4"/>
    </row>
    <row r="3557" spans="1:5" x14ac:dyDescent="0.2">
      <c r="A3557" t="s">
        <v>299</v>
      </c>
      <c r="C3557" s="4"/>
      <c r="D3557" s="4"/>
      <c r="E3557" s="4"/>
    </row>
    <row r="3558" spans="1:5" x14ac:dyDescent="0.2">
      <c r="A3558" t="s">
        <v>271</v>
      </c>
      <c r="C3558" s="4"/>
      <c r="D3558" s="4"/>
      <c r="E3558" s="4"/>
    </row>
    <row r="3559" spans="1:5" x14ac:dyDescent="0.2">
      <c r="A3559" t="s">
        <v>52</v>
      </c>
      <c r="C3559" s="4"/>
      <c r="D3559" s="4"/>
      <c r="E3559" s="4"/>
    </row>
    <row r="3560" spans="1:5" x14ac:dyDescent="0.2">
      <c r="A3560" t="s">
        <v>62</v>
      </c>
      <c r="C3560" s="4"/>
      <c r="D3560" s="4"/>
      <c r="E3560" s="4"/>
    </row>
    <row r="3561" spans="1:5" x14ac:dyDescent="0.2">
      <c r="A3561" t="s">
        <v>216</v>
      </c>
      <c r="C3561" s="4"/>
      <c r="D3561" s="4"/>
      <c r="E3561" s="4"/>
    </row>
    <row r="3562" spans="1:5" x14ac:dyDescent="0.2">
      <c r="A3562" t="s">
        <v>62</v>
      </c>
      <c r="C3562" s="4"/>
      <c r="D3562" s="4"/>
      <c r="E3562" s="4"/>
    </row>
    <row r="3563" spans="1:5" x14ac:dyDescent="0.2">
      <c r="A3563" t="s">
        <v>1190</v>
      </c>
      <c r="C3563" s="4"/>
      <c r="D3563" s="4"/>
      <c r="E3563" s="4"/>
    </row>
    <row r="3564" spans="1:5" x14ac:dyDescent="0.2">
      <c r="A3564" t="s">
        <v>607</v>
      </c>
      <c r="C3564" s="4"/>
      <c r="D3564" s="4"/>
      <c r="E3564" s="4"/>
    </row>
    <row r="3565" spans="1:5" x14ac:dyDescent="0.2">
      <c r="A3565" t="s">
        <v>4078</v>
      </c>
      <c r="C3565" s="4"/>
      <c r="D3565" s="4"/>
      <c r="E3565" s="4"/>
    </row>
    <row r="3566" spans="1:5" x14ac:dyDescent="0.2">
      <c r="A3566" t="s">
        <v>52</v>
      </c>
      <c r="C3566" s="4"/>
      <c r="D3566" s="4"/>
      <c r="E3566" s="4"/>
    </row>
    <row r="3567" spans="1:5" x14ac:dyDescent="0.2">
      <c r="A3567" t="s">
        <v>148</v>
      </c>
      <c r="C3567" s="4"/>
      <c r="D3567" s="4"/>
      <c r="E3567" s="4"/>
    </row>
    <row r="3568" spans="1:5" x14ac:dyDescent="0.2">
      <c r="A3568" t="s">
        <v>148</v>
      </c>
      <c r="C3568" s="4"/>
      <c r="D3568" s="4"/>
      <c r="E3568" s="4"/>
    </row>
    <row r="3569" spans="1:5" x14ac:dyDescent="0.2">
      <c r="A3569" t="s">
        <v>148</v>
      </c>
      <c r="C3569" s="4"/>
      <c r="D3569" s="4"/>
      <c r="E3569" s="4"/>
    </row>
    <row r="3570" spans="1:5" x14ac:dyDescent="0.2">
      <c r="A3570" t="s">
        <v>1360</v>
      </c>
      <c r="C3570" s="4"/>
      <c r="D3570" s="4"/>
      <c r="E3570" s="4"/>
    </row>
    <row r="3571" spans="1:5" x14ac:dyDescent="0.2">
      <c r="A3571" t="s">
        <v>148</v>
      </c>
      <c r="C3571" s="4"/>
      <c r="D3571" s="4"/>
      <c r="E3571" s="4"/>
    </row>
    <row r="3572" spans="1:5" x14ac:dyDescent="0.2">
      <c r="C3572" s="4"/>
      <c r="D3572" s="4"/>
      <c r="E3572" s="4"/>
    </row>
    <row r="3573" spans="1:5" x14ac:dyDescent="0.2">
      <c r="A3573" t="s">
        <v>798</v>
      </c>
      <c r="C3573" s="4"/>
      <c r="D3573" s="4"/>
      <c r="E3573" s="4"/>
    </row>
    <row r="3574" spans="1:5" x14ac:dyDescent="0.2">
      <c r="A3574" t="s">
        <v>62</v>
      </c>
      <c r="C3574" s="4"/>
      <c r="D3574" s="4"/>
      <c r="E3574" s="4"/>
    </row>
    <row r="3575" spans="1:5" x14ac:dyDescent="0.2">
      <c r="A3575" t="s">
        <v>95</v>
      </c>
      <c r="C3575" s="4"/>
      <c r="D3575" s="4"/>
      <c r="E3575" s="4"/>
    </row>
    <row r="3576" spans="1:5" x14ac:dyDescent="0.2">
      <c r="A3576" t="s">
        <v>352</v>
      </c>
      <c r="C3576" s="4"/>
      <c r="D3576" s="4"/>
      <c r="E3576" s="4"/>
    </row>
    <row r="3577" spans="1:5" x14ac:dyDescent="0.2">
      <c r="A3577" t="s">
        <v>81</v>
      </c>
      <c r="C3577" s="4"/>
      <c r="D3577" s="4"/>
      <c r="E3577" s="4"/>
    </row>
    <row r="3578" spans="1:5" x14ac:dyDescent="0.2">
      <c r="A3578" t="s">
        <v>148</v>
      </c>
      <c r="C3578" s="4"/>
      <c r="D3578" s="4"/>
      <c r="E3578" s="4"/>
    </row>
    <row r="3579" spans="1:5" x14ac:dyDescent="0.2">
      <c r="A3579" t="s">
        <v>55</v>
      </c>
      <c r="C3579" s="4"/>
      <c r="D3579" s="4"/>
      <c r="E3579" s="4"/>
    </row>
    <row r="3580" spans="1:5" x14ac:dyDescent="0.2">
      <c r="A3580" t="s">
        <v>798</v>
      </c>
      <c r="C3580" s="4"/>
      <c r="D3580" s="4"/>
      <c r="E3580" s="4"/>
    </row>
    <row r="3581" spans="1:5" x14ac:dyDescent="0.2">
      <c r="A3581" t="s">
        <v>55</v>
      </c>
      <c r="C3581" s="4"/>
      <c r="D3581" s="4"/>
      <c r="E3581" s="4"/>
    </row>
    <row r="3582" spans="1:5" x14ac:dyDescent="0.2">
      <c r="A3582" t="s">
        <v>55</v>
      </c>
      <c r="C3582" s="4"/>
      <c r="D3582" s="4"/>
      <c r="E3582" s="4"/>
    </row>
    <row r="3583" spans="1:5" x14ac:dyDescent="0.2">
      <c r="A3583" t="s">
        <v>148</v>
      </c>
      <c r="C3583" s="4"/>
      <c r="D3583" s="4"/>
      <c r="E3583" s="4"/>
    </row>
    <row r="3584" spans="1:5" x14ac:dyDescent="0.2">
      <c r="A3584" t="s">
        <v>151</v>
      </c>
      <c r="C3584" s="4"/>
      <c r="D3584" s="4"/>
      <c r="E3584" s="4"/>
    </row>
    <row r="3585" spans="1:5" x14ac:dyDescent="0.2">
      <c r="A3585" t="s">
        <v>475</v>
      </c>
      <c r="C3585" s="4"/>
      <c r="D3585" s="4"/>
      <c r="E3585" s="4"/>
    </row>
    <row r="3586" spans="1:5" x14ac:dyDescent="0.2">
      <c r="A3586" t="s">
        <v>2764</v>
      </c>
      <c r="C3586" s="4"/>
      <c r="D3586" s="4"/>
      <c r="E3586" s="4"/>
    </row>
    <row r="3587" spans="1:5" x14ac:dyDescent="0.2">
      <c r="A3587" t="s">
        <v>52</v>
      </c>
      <c r="C3587" s="4"/>
      <c r="D3587" s="4"/>
      <c r="E3587" s="4"/>
    </row>
    <row r="3588" spans="1:5" x14ac:dyDescent="0.2">
      <c r="A3588" t="s">
        <v>798</v>
      </c>
      <c r="C3588" s="4"/>
      <c r="D3588" s="4"/>
      <c r="E3588" s="4"/>
    </row>
    <row r="3589" spans="1:5" x14ac:dyDescent="0.2">
      <c r="A3589" t="s">
        <v>128</v>
      </c>
      <c r="C3589" s="4"/>
      <c r="D3589" s="4"/>
      <c r="E3589" s="4"/>
    </row>
    <row r="3590" spans="1:5" x14ac:dyDescent="0.2">
      <c r="A3590" t="s">
        <v>52</v>
      </c>
      <c r="C3590" s="4"/>
      <c r="D3590" s="4"/>
      <c r="E3590" s="4"/>
    </row>
    <row r="3591" spans="1:5" x14ac:dyDescent="0.2">
      <c r="A3591" t="s">
        <v>148</v>
      </c>
      <c r="C3591" s="4"/>
      <c r="D3591" s="4"/>
      <c r="E3591" s="4"/>
    </row>
    <row r="3592" spans="1:5" x14ac:dyDescent="0.2">
      <c r="A3592" t="s">
        <v>1036</v>
      </c>
      <c r="C3592" s="4"/>
      <c r="D3592" s="4"/>
      <c r="E3592" s="4"/>
    </row>
    <row r="3593" spans="1:5" x14ac:dyDescent="0.2">
      <c r="A3593" t="s">
        <v>81</v>
      </c>
      <c r="C3593" s="4"/>
      <c r="D3593" s="4"/>
      <c r="E3593" s="4"/>
    </row>
    <row r="3594" spans="1:5" x14ac:dyDescent="0.2">
      <c r="A3594" t="s">
        <v>187</v>
      </c>
      <c r="C3594" s="4"/>
      <c r="D3594" s="4"/>
      <c r="E3594" s="4"/>
    </row>
    <row r="3595" spans="1:5" x14ac:dyDescent="0.2">
      <c r="A3595" t="s">
        <v>148</v>
      </c>
      <c r="C3595" s="4"/>
      <c r="D3595" s="4"/>
      <c r="E3595" s="4"/>
    </row>
    <row r="3596" spans="1:5" x14ac:dyDescent="0.2">
      <c r="A3596" t="s">
        <v>31</v>
      </c>
      <c r="C3596" s="4"/>
      <c r="D3596" s="4"/>
      <c r="E3596" s="4"/>
    </row>
    <row r="3597" spans="1:5" x14ac:dyDescent="0.2">
      <c r="A3597" t="s">
        <v>62</v>
      </c>
      <c r="C3597" s="4"/>
      <c r="D3597" s="4"/>
      <c r="E3597" s="4"/>
    </row>
    <row r="3598" spans="1:5" x14ac:dyDescent="0.2">
      <c r="A3598" t="s">
        <v>299</v>
      </c>
      <c r="C3598" s="4"/>
      <c r="D3598" s="4"/>
      <c r="E3598" s="4"/>
    </row>
    <row r="3599" spans="1:5" x14ac:dyDescent="0.2">
      <c r="A3599" t="s">
        <v>198</v>
      </c>
      <c r="C3599" s="4"/>
      <c r="D3599" s="4"/>
      <c r="E3599" s="4"/>
    </row>
    <row r="3600" spans="1:5" x14ac:dyDescent="0.2">
      <c r="A3600" t="s">
        <v>198</v>
      </c>
      <c r="C3600" s="4"/>
      <c r="D3600" s="4"/>
      <c r="E3600" s="4"/>
    </row>
    <row r="3601" spans="1:5" x14ac:dyDescent="0.2">
      <c r="A3601" t="s">
        <v>4078</v>
      </c>
      <c r="C3601" s="4"/>
      <c r="D3601" s="4"/>
      <c r="E3601" s="4"/>
    </row>
    <row r="3602" spans="1:5" x14ac:dyDescent="0.2">
      <c r="A3602" t="s">
        <v>198</v>
      </c>
      <c r="C3602" s="4"/>
      <c r="D3602" s="4"/>
      <c r="E3602" s="4"/>
    </row>
    <row r="3603" spans="1:5" x14ac:dyDescent="0.2">
      <c r="A3603" t="s">
        <v>52</v>
      </c>
      <c r="C3603" s="4"/>
      <c r="D3603" s="4"/>
      <c r="E3603" s="4"/>
    </row>
    <row r="3604" spans="1:5" x14ac:dyDescent="0.2">
      <c r="A3604" t="s">
        <v>806</v>
      </c>
      <c r="C3604" s="4"/>
      <c r="D3604" s="4"/>
      <c r="E3604" s="4"/>
    </row>
    <row r="3605" spans="1:5" x14ac:dyDescent="0.2">
      <c r="A3605" t="s">
        <v>198</v>
      </c>
      <c r="C3605" s="4"/>
      <c r="D3605" s="4"/>
      <c r="E3605" s="4"/>
    </row>
    <row r="3606" spans="1:5" x14ac:dyDescent="0.2">
      <c r="A3606" t="s">
        <v>156</v>
      </c>
      <c r="C3606" s="4"/>
      <c r="D3606" s="4"/>
      <c r="E3606" s="4"/>
    </row>
    <row r="3607" spans="1:5" x14ac:dyDescent="0.2">
      <c r="A3607" t="s">
        <v>156</v>
      </c>
      <c r="C3607" s="4"/>
      <c r="D3607" s="4"/>
      <c r="E3607" s="4"/>
    </row>
    <row r="3608" spans="1:5" x14ac:dyDescent="0.2">
      <c r="A3608" t="s">
        <v>352</v>
      </c>
      <c r="C3608" s="4"/>
      <c r="D3608" s="4"/>
      <c r="E3608" s="4"/>
    </row>
    <row r="3609" spans="1:5" x14ac:dyDescent="0.2">
      <c r="A3609" t="s">
        <v>316</v>
      </c>
      <c r="C3609" s="4"/>
      <c r="D3609" s="4"/>
      <c r="E3609" s="4"/>
    </row>
    <row r="3610" spans="1:5" x14ac:dyDescent="0.2">
      <c r="A3610" t="s">
        <v>316</v>
      </c>
      <c r="C3610" s="4"/>
      <c r="D3610" s="4"/>
      <c r="E3610" s="4"/>
    </row>
    <row r="3611" spans="1:5" x14ac:dyDescent="0.2">
      <c r="A3611" t="s">
        <v>31</v>
      </c>
      <c r="C3611" s="4"/>
      <c r="D3611" s="4"/>
      <c r="E3611" s="4"/>
    </row>
    <row r="3612" spans="1:5" x14ac:dyDescent="0.2">
      <c r="A3612" t="s">
        <v>62</v>
      </c>
      <c r="C3612" s="4"/>
      <c r="D3612" s="4"/>
      <c r="E3612" s="4"/>
    </row>
    <row r="3613" spans="1:5" x14ac:dyDescent="0.2">
      <c r="A3613" t="s">
        <v>62</v>
      </c>
      <c r="C3613" s="4"/>
      <c r="D3613" s="4"/>
      <c r="E3613" s="4"/>
    </row>
    <row r="3614" spans="1:5" x14ac:dyDescent="0.2">
      <c r="A3614" t="s">
        <v>48</v>
      </c>
      <c r="C3614" s="4"/>
      <c r="D3614" s="4"/>
      <c r="E3614" s="4"/>
    </row>
    <row r="3615" spans="1:5" x14ac:dyDescent="0.2">
      <c r="A3615" t="s">
        <v>299</v>
      </c>
      <c r="C3615" s="4"/>
      <c r="D3615" s="4"/>
      <c r="E3615" s="4"/>
    </row>
    <row r="3616" spans="1:5" x14ac:dyDescent="0.2">
      <c r="A3616" t="s">
        <v>1134</v>
      </c>
      <c r="C3616" s="4"/>
      <c r="D3616" s="4"/>
      <c r="E3616" s="4"/>
    </row>
    <row r="3617" spans="1:5" x14ac:dyDescent="0.2">
      <c r="A3617" t="s">
        <v>1022</v>
      </c>
      <c r="C3617" s="4"/>
      <c r="D3617" s="4"/>
      <c r="E3617" s="4"/>
    </row>
    <row r="3618" spans="1:5" x14ac:dyDescent="0.2">
      <c r="A3618" t="s">
        <v>2118</v>
      </c>
      <c r="C3618" s="4"/>
      <c r="D3618" s="4"/>
      <c r="E3618" s="4"/>
    </row>
    <row r="3619" spans="1:5" x14ac:dyDescent="0.2">
      <c r="A3619" t="s">
        <v>62</v>
      </c>
      <c r="C3619" s="4"/>
      <c r="D3619" s="4"/>
      <c r="E3619" s="4"/>
    </row>
    <row r="3620" spans="1:5" x14ac:dyDescent="0.2">
      <c r="A3620" t="s">
        <v>15</v>
      </c>
      <c r="C3620" s="4"/>
      <c r="D3620" s="4"/>
      <c r="E3620" s="4"/>
    </row>
    <row r="3621" spans="1:5" x14ac:dyDescent="0.2">
      <c r="A3621" t="s">
        <v>148</v>
      </c>
      <c r="C3621" s="4"/>
      <c r="D3621" s="4"/>
      <c r="E3621" s="4"/>
    </row>
    <row r="3622" spans="1:5" x14ac:dyDescent="0.2">
      <c r="A3622" t="s">
        <v>76</v>
      </c>
      <c r="C3622" s="4"/>
      <c r="D3622" s="4"/>
      <c r="E3622" s="4"/>
    </row>
    <row r="3623" spans="1:5" x14ac:dyDescent="0.2">
      <c r="A3623" t="s">
        <v>389</v>
      </c>
      <c r="C3623" s="4"/>
      <c r="D3623" s="4"/>
      <c r="E3623" s="4"/>
    </row>
    <row r="3624" spans="1:5" x14ac:dyDescent="0.2">
      <c r="A3624" t="s">
        <v>81</v>
      </c>
      <c r="C3624" s="4"/>
      <c r="D3624" s="4"/>
      <c r="E3624" s="4"/>
    </row>
    <row r="3625" spans="1:5" x14ac:dyDescent="0.2">
      <c r="A3625" t="s">
        <v>133</v>
      </c>
      <c r="C3625" s="4"/>
      <c r="D3625" s="4"/>
      <c r="E3625" s="4"/>
    </row>
    <row r="3626" spans="1:5" x14ac:dyDescent="0.2">
      <c r="A3626" t="s">
        <v>113</v>
      </c>
      <c r="C3626" s="4"/>
      <c r="D3626" s="4"/>
      <c r="E3626" s="4"/>
    </row>
    <row r="3627" spans="1:5" x14ac:dyDescent="0.2">
      <c r="A3627" t="s">
        <v>81</v>
      </c>
      <c r="C3627" s="4"/>
      <c r="D3627" s="4"/>
      <c r="E3627" s="4"/>
    </row>
    <row r="3628" spans="1:5" x14ac:dyDescent="0.2">
      <c r="A3628" t="s">
        <v>798</v>
      </c>
      <c r="C3628" s="4"/>
      <c r="D3628" s="4"/>
      <c r="E3628" s="4"/>
    </row>
    <row r="3629" spans="1:5" x14ac:dyDescent="0.2">
      <c r="A3629" t="s">
        <v>81</v>
      </c>
      <c r="C3629" s="4"/>
      <c r="D3629" s="4"/>
      <c r="E3629" s="4"/>
    </row>
    <row r="3630" spans="1:5" x14ac:dyDescent="0.2">
      <c r="A3630" t="s">
        <v>62</v>
      </c>
      <c r="C3630" s="4"/>
      <c r="D3630" s="4"/>
      <c r="E3630" s="4"/>
    </row>
    <row r="3631" spans="1:5" x14ac:dyDescent="0.2">
      <c r="A3631" t="s">
        <v>62</v>
      </c>
      <c r="C3631" s="4"/>
      <c r="D3631" s="4"/>
      <c r="E3631" s="4"/>
    </row>
    <row r="3632" spans="1:5" x14ac:dyDescent="0.2">
      <c r="A3632" t="s">
        <v>801</v>
      </c>
      <c r="C3632" s="4"/>
      <c r="D3632" s="4"/>
      <c r="E3632" s="4"/>
    </row>
    <row r="3633" spans="1:5" x14ac:dyDescent="0.2">
      <c r="C3633" s="4"/>
      <c r="D3633" s="4"/>
      <c r="E3633" s="4"/>
    </row>
    <row r="3634" spans="1:5" x14ac:dyDescent="0.2">
      <c r="A3634" t="s">
        <v>1536</v>
      </c>
      <c r="C3634" s="4"/>
      <c r="D3634" s="4"/>
      <c r="E3634" s="4"/>
    </row>
    <row r="3635" spans="1:5" x14ac:dyDescent="0.2">
      <c r="A3635" t="s">
        <v>1115</v>
      </c>
      <c r="C3635" s="4"/>
      <c r="D3635" s="4"/>
      <c r="E3635" s="4"/>
    </row>
    <row r="3636" spans="1:5" x14ac:dyDescent="0.2">
      <c r="C3636" s="4"/>
      <c r="D3636" s="4"/>
      <c r="E3636" s="4"/>
    </row>
    <row r="3637" spans="1:5" x14ac:dyDescent="0.2">
      <c r="A3637" t="s">
        <v>1036</v>
      </c>
      <c r="C3637" s="4"/>
      <c r="D3637" s="4"/>
      <c r="E3637" s="4"/>
    </row>
    <row r="3638" spans="1:5" x14ac:dyDescent="0.2">
      <c r="A3638" t="s">
        <v>1134</v>
      </c>
      <c r="C3638" s="4"/>
      <c r="D3638" s="4"/>
      <c r="E3638" s="4"/>
    </row>
    <row r="3639" spans="1:5" x14ac:dyDescent="0.2">
      <c r="A3639" t="s">
        <v>864</v>
      </c>
      <c r="C3639" s="4"/>
      <c r="D3639" s="4"/>
      <c r="E3639" s="4"/>
    </row>
    <row r="3640" spans="1:5" x14ac:dyDescent="0.2">
      <c r="A3640" t="s">
        <v>62</v>
      </c>
      <c r="C3640" s="4"/>
      <c r="D3640" s="4"/>
      <c r="E3640" s="4"/>
    </row>
    <row r="3641" spans="1:5" x14ac:dyDescent="0.2">
      <c r="A3641" t="s">
        <v>198</v>
      </c>
      <c r="C3641" s="4"/>
      <c r="D3641" s="4"/>
      <c r="E3641" s="4"/>
    </row>
    <row r="3642" spans="1:5" x14ac:dyDescent="0.2">
      <c r="A3642" t="s">
        <v>414</v>
      </c>
      <c r="C3642" s="4"/>
      <c r="D3642" s="4"/>
      <c r="E3642" s="4"/>
    </row>
    <row r="3643" spans="1:5" x14ac:dyDescent="0.2">
      <c r="A3643" t="s">
        <v>414</v>
      </c>
      <c r="C3643" s="4"/>
      <c r="D3643" s="4"/>
      <c r="E3643" s="4"/>
    </row>
    <row r="3644" spans="1:5" x14ac:dyDescent="0.2">
      <c r="A3644" t="s">
        <v>429</v>
      </c>
      <c r="C3644" s="4"/>
      <c r="D3644" s="4"/>
      <c r="E3644" s="4"/>
    </row>
    <row r="3645" spans="1:5" x14ac:dyDescent="0.2">
      <c r="A3645" t="s">
        <v>165</v>
      </c>
      <c r="C3645" s="4"/>
      <c r="D3645" s="4"/>
      <c r="E3645" s="4"/>
    </row>
    <row r="3646" spans="1:5" x14ac:dyDescent="0.2">
      <c r="A3646" t="s">
        <v>1022</v>
      </c>
      <c r="C3646" s="4"/>
      <c r="D3646" s="4"/>
      <c r="E3646" s="4"/>
    </row>
    <row r="3647" spans="1:5" x14ac:dyDescent="0.2">
      <c r="A3647" t="s">
        <v>414</v>
      </c>
      <c r="C3647" s="4"/>
      <c r="D3647" s="4"/>
      <c r="E3647" s="4"/>
    </row>
    <row r="3648" spans="1:5" x14ac:dyDescent="0.2">
      <c r="A3648" t="s">
        <v>442</v>
      </c>
      <c r="C3648" s="4"/>
      <c r="D3648" s="4"/>
      <c r="E3648" s="4"/>
    </row>
    <row r="3649" spans="1:5" x14ac:dyDescent="0.2">
      <c r="A3649" t="s">
        <v>442</v>
      </c>
      <c r="C3649" s="4"/>
      <c r="D3649" s="4"/>
      <c r="E3649" s="4"/>
    </row>
    <row r="3650" spans="1:5" x14ac:dyDescent="0.2">
      <c r="A3650" t="s">
        <v>148</v>
      </c>
      <c r="C3650" s="4"/>
      <c r="D3650" s="4"/>
      <c r="E3650" s="4"/>
    </row>
    <row r="3651" spans="1:5" x14ac:dyDescent="0.2">
      <c r="A3651" t="s">
        <v>1022</v>
      </c>
      <c r="C3651" s="4"/>
      <c r="D3651" s="4"/>
      <c r="E3651" s="4"/>
    </row>
    <row r="3652" spans="1:5" x14ac:dyDescent="0.2">
      <c r="A3652" t="s">
        <v>386</v>
      </c>
      <c r="C3652" s="4"/>
      <c r="D3652" s="4"/>
      <c r="E3652" s="4"/>
    </row>
    <row r="3653" spans="1:5" x14ac:dyDescent="0.2">
      <c r="A3653" t="s">
        <v>1423</v>
      </c>
      <c r="C3653" s="4"/>
      <c r="D3653" s="4"/>
      <c r="E3653" s="4"/>
    </row>
    <row r="3654" spans="1:5" x14ac:dyDescent="0.2">
      <c r="A3654" t="s">
        <v>55</v>
      </c>
      <c r="C3654" s="4"/>
      <c r="D3654" s="4"/>
      <c r="E3654" s="4"/>
    </row>
    <row r="3655" spans="1:5" x14ac:dyDescent="0.2">
      <c r="A3655" t="s">
        <v>798</v>
      </c>
      <c r="C3655" s="4"/>
      <c r="D3655" s="4"/>
      <c r="E3655" s="4"/>
    </row>
    <row r="3656" spans="1:5" x14ac:dyDescent="0.2">
      <c r="A3656" t="s">
        <v>389</v>
      </c>
      <c r="C3656" s="4"/>
      <c r="D3656" s="4"/>
      <c r="E3656" s="4"/>
    </row>
    <row r="3657" spans="1:5" x14ac:dyDescent="0.2">
      <c r="A3657" t="s">
        <v>294</v>
      </c>
      <c r="C3657" s="4"/>
      <c r="D3657" s="4"/>
      <c r="E3657" s="4"/>
    </row>
    <row r="3658" spans="1:5" x14ac:dyDescent="0.2">
      <c r="A3658" t="s">
        <v>806</v>
      </c>
      <c r="C3658" s="4"/>
      <c r="D3658" s="4"/>
      <c r="E3658" s="4"/>
    </row>
    <row r="3659" spans="1:5" x14ac:dyDescent="0.2">
      <c r="A3659" t="s">
        <v>798</v>
      </c>
      <c r="C3659" s="4"/>
      <c r="D3659" s="4"/>
      <c r="E3659" s="4"/>
    </row>
    <row r="3660" spans="1:5" x14ac:dyDescent="0.2">
      <c r="A3660" t="s">
        <v>798</v>
      </c>
      <c r="C3660" s="4"/>
      <c r="D3660" s="4"/>
      <c r="E3660" s="4"/>
    </row>
    <row r="3661" spans="1:5" x14ac:dyDescent="0.2">
      <c r="A3661" t="s">
        <v>352</v>
      </c>
      <c r="C3661" s="4"/>
      <c r="D3661" s="4"/>
      <c r="E3661" s="4"/>
    </row>
    <row r="3662" spans="1:5" x14ac:dyDescent="0.2">
      <c r="A3662" t="s">
        <v>2016</v>
      </c>
      <c r="C3662" s="4"/>
      <c r="D3662" s="4"/>
      <c r="E3662" s="4"/>
    </row>
    <row r="3663" spans="1:5" x14ac:dyDescent="0.2">
      <c r="A3663" t="s">
        <v>8773</v>
      </c>
      <c r="C3663" s="4"/>
      <c r="D3663" s="4"/>
      <c r="E3663" s="4"/>
    </row>
    <row r="3664" spans="1:5" x14ac:dyDescent="0.2">
      <c r="A3664" t="s">
        <v>187</v>
      </c>
      <c r="C3664" s="4"/>
      <c r="D3664" s="4"/>
      <c r="E3664" s="4"/>
    </row>
    <row r="3665" spans="1:5" x14ac:dyDescent="0.2">
      <c r="A3665" t="s">
        <v>55</v>
      </c>
      <c r="C3665" s="4"/>
      <c r="D3665" s="4"/>
      <c r="E3665" s="4"/>
    </row>
    <row r="3666" spans="1:5" x14ac:dyDescent="0.2">
      <c r="A3666" t="s">
        <v>55</v>
      </c>
      <c r="C3666" s="4"/>
      <c r="D3666" s="4"/>
      <c r="E3666" s="4"/>
    </row>
    <row r="3667" spans="1:5" x14ac:dyDescent="0.2">
      <c r="A3667" t="s">
        <v>55</v>
      </c>
      <c r="C3667" s="4"/>
      <c r="D3667" s="4"/>
      <c r="E3667" s="4"/>
    </row>
    <row r="3668" spans="1:5" x14ac:dyDescent="0.2">
      <c r="A3668" t="s">
        <v>276</v>
      </c>
      <c r="C3668" s="4"/>
      <c r="D3668" s="4"/>
      <c r="E3668" s="4"/>
    </row>
    <row r="3669" spans="1:5" x14ac:dyDescent="0.2">
      <c r="A3669" t="s">
        <v>62</v>
      </c>
      <c r="C3669" s="4"/>
      <c r="D3669" s="4"/>
      <c r="E3669" s="4"/>
    </row>
    <row r="3670" spans="1:5" x14ac:dyDescent="0.2">
      <c r="A3670" t="s">
        <v>165</v>
      </c>
      <c r="C3670" s="4"/>
      <c r="D3670" s="4"/>
      <c r="E3670" s="4"/>
    </row>
    <row r="3671" spans="1:5" x14ac:dyDescent="0.2">
      <c r="A3671" t="s">
        <v>165</v>
      </c>
      <c r="C3671" s="4"/>
      <c r="D3671" s="4"/>
      <c r="E3671" s="4"/>
    </row>
    <row r="3672" spans="1:5" x14ac:dyDescent="0.2">
      <c r="A3672" t="s">
        <v>198</v>
      </c>
      <c r="C3672" s="4"/>
      <c r="D3672" s="4"/>
      <c r="E3672" s="4"/>
    </row>
    <row r="3673" spans="1:5" x14ac:dyDescent="0.2">
      <c r="A3673" t="s">
        <v>607</v>
      </c>
      <c r="C3673" s="4"/>
      <c r="D3673" s="4"/>
      <c r="E3673" s="4"/>
    </row>
    <row r="3674" spans="1:5" x14ac:dyDescent="0.2">
      <c r="A3674" t="s">
        <v>181</v>
      </c>
      <c r="C3674" s="4"/>
      <c r="D3674" s="4"/>
      <c r="E3674" s="4"/>
    </row>
    <row r="3675" spans="1:5" x14ac:dyDescent="0.2">
      <c r="C3675" s="4"/>
      <c r="D3675" s="4"/>
      <c r="E3675" s="4"/>
    </row>
    <row r="3676" spans="1:5" x14ac:dyDescent="0.2">
      <c r="A3676" t="s">
        <v>352</v>
      </c>
      <c r="C3676" s="4"/>
      <c r="D3676" s="4"/>
      <c r="E3676" s="4"/>
    </row>
    <row r="3677" spans="1:5" x14ac:dyDescent="0.2">
      <c r="A3677" t="s">
        <v>81</v>
      </c>
      <c r="C3677" s="4"/>
      <c r="D3677" s="4"/>
      <c r="E3677" s="4"/>
    </row>
    <row r="3678" spans="1:5" x14ac:dyDescent="0.2">
      <c r="A3678" t="s">
        <v>81</v>
      </c>
      <c r="C3678" s="4"/>
      <c r="D3678" s="4"/>
      <c r="E3678" s="4"/>
    </row>
    <row r="3679" spans="1:5" x14ac:dyDescent="0.2">
      <c r="A3679" t="s">
        <v>81</v>
      </c>
      <c r="C3679" s="4"/>
      <c r="D3679" s="4"/>
      <c r="E3679" s="4"/>
    </row>
    <row r="3680" spans="1:5" x14ac:dyDescent="0.2">
      <c r="A3680" t="s">
        <v>81</v>
      </c>
      <c r="C3680" s="4"/>
      <c r="D3680" s="4"/>
      <c r="E3680" s="4"/>
    </row>
    <row r="3681" spans="1:5" x14ac:dyDescent="0.2">
      <c r="A3681" t="s">
        <v>76</v>
      </c>
      <c r="C3681" s="4"/>
      <c r="D3681" s="4"/>
      <c r="E3681" s="4"/>
    </row>
    <row r="3682" spans="1:5" x14ac:dyDescent="0.2">
      <c r="A3682" t="s">
        <v>133</v>
      </c>
      <c r="C3682" s="4"/>
      <c r="D3682" s="4"/>
      <c r="E3682" s="4"/>
    </row>
    <row r="3683" spans="1:5" x14ac:dyDescent="0.2">
      <c r="A3683" t="s">
        <v>798</v>
      </c>
      <c r="C3683" s="4"/>
      <c r="D3683" s="4"/>
      <c r="E3683" s="4"/>
    </row>
    <row r="3684" spans="1:5" x14ac:dyDescent="0.2">
      <c r="A3684" t="s">
        <v>1420</v>
      </c>
      <c r="C3684" s="4"/>
      <c r="D3684" s="4"/>
      <c r="E3684" s="4"/>
    </row>
    <row r="3685" spans="1:5" x14ac:dyDescent="0.2">
      <c r="A3685" t="s">
        <v>1297</v>
      </c>
      <c r="C3685" s="4"/>
      <c r="D3685" s="4"/>
      <c r="E3685" s="4"/>
    </row>
    <row r="3686" spans="1:5" x14ac:dyDescent="0.2">
      <c r="A3686" t="s">
        <v>1297</v>
      </c>
      <c r="C3686" s="4"/>
      <c r="D3686" s="4"/>
      <c r="E3686" s="4"/>
    </row>
    <row r="3687" spans="1:5" x14ac:dyDescent="0.2">
      <c r="A3687" t="s">
        <v>352</v>
      </c>
      <c r="C3687" s="4"/>
      <c r="D3687" s="4"/>
      <c r="E3687" s="4"/>
    </row>
    <row r="3688" spans="1:5" x14ac:dyDescent="0.2">
      <c r="A3688" t="s">
        <v>1602</v>
      </c>
      <c r="C3688" s="4"/>
      <c r="D3688" s="4"/>
      <c r="E3688" s="4"/>
    </row>
    <row r="3689" spans="1:5" x14ac:dyDescent="0.2">
      <c r="A3689" t="s">
        <v>352</v>
      </c>
      <c r="C3689" s="4"/>
      <c r="D3689" s="4"/>
      <c r="E3689" s="4"/>
    </row>
    <row r="3690" spans="1:5" x14ac:dyDescent="0.2">
      <c r="A3690" t="s">
        <v>76</v>
      </c>
      <c r="C3690" s="4"/>
      <c r="D3690" s="4"/>
      <c r="E3690" s="4"/>
    </row>
    <row r="3691" spans="1:5" x14ac:dyDescent="0.2">
      <c r="A3691" t="s">
        <v>729</v>
      </c>
      <c r="C3691" s="4"/>
      <c r="D3691" s="4"/>
      <c r="E3691" s="4"/>
    </row>
    <row r="3692" spans="1:5" x14ac:dyDescent="0.2">
      <c r="A3692" t="s">
        <v>729</v>
      </c>
      <c r="C3692" s="4"/>
      <c r="D3692" s="4"/>
      <c r="E3692" s="4"/>
    </row>
    <row r="3693" spans="1:5" x14ac:dyDescent="0.2">
      <c r="A3693" t="s">
        <v>62</v>
      </c>
      <c r="C3693" s="4"/>
      <c r="D3693" s="4"/>
      <c r="E3693" s="4"/>
    </row>
    <row r="3694" spans="1:5" x14ac:dyDescent="0.2">
      <c r="A3694" t="s">
        <v>165</v>
      </c>
      <c r="C3694" s="4"/>
      <c r="D3694" s="4"/>
      <c r="E3694" s="4"/>
    </row>
    <row r="3695" spans="1:5" x14ac:dyDescent="0.2">
      <c r="A3695" t="s">
        <v>190</v>
      </c>
      <c r="C3695" s="4"/>
      <c r="D3695" s="4"/>
      <c r="E3695" s="4"/>
    </row>
    <row r="3696" spans="1:5" x14ac:dyDescent="0.2">
      <c r="A3696" t="s">
        <v>607</v>
      </c>
      <c r="C3696" s="4"/>
      <c r="D3696" s="4"/>
      <c r="E3696" s="4"/>
    </row>
    <row r="3697" spans="1:5" x14ac:dyDescent="0.2">
      <c r="A3697" t="s">
        <v>1029</v>
      </c>
      <c r="C3697" s="4"/>
      <c r="D3697" s="4"/>
      <c r="E3697" s="4"/>
    </row>
    <row r="3698" spans="1:5" x14ac:dyDescent="0.2">
      <c r="A3698" t="s">
        <v>70</v>
      </c>
      <c r="C3698" s="4"/>
      <c r="D3698" s="4"/>
      <c r="E3698" s="4"/>
    </row>
    <row r="3699" spans="1:5" x14ac:dyDescent="0.2">
      <c r="A3699" t="s">
        <v>70</v>
      </c>
      <c r="C3699" s="4"/>
      <c r="D3699" s="4"/>
      <c r="E3699" s="4"/>
    </row>
    <row r="3700" spans="1:5" x14ac:dyDescent="0.2">
      <c r="A3700" t="s">
        <v>70</v>
      </c>
      <c r="C3700" s="4"/>
      <c r="D3700" s="4"/>
      <c r="E3700" s="4"/>
    </row>
    <row r="3701" spans="1:5" x14ac:dyDescent="0.2">
      <c r="A3701" t="s">
        <v>1768</v>
      </c>
      <c r="C3701" s="4"/>
      <c r="D3701" s="4"/>
      <c r="E3701" s="4"/>
    </row>
    <row r="3702" spans="1:5" x14ac:dyDescent="0.2">
      <c r="A3702" t="s">
        <v>332</v>
      </c>
      <c r="C3702" s="4"/>
      <c r="D3702" s="4"/>
      <c r="E3702" s="4"/>
    </row>
    <row r="3703" spans="1:5" x14ac:dyDescent="0.2">
      <c r="A3703" t="s">
        <v>81</v>
      </c>
      <c r="C3703" s="4"/>
      <c r="D3703" s="4"/>
      <c r="E3703" s="4"/>
    </row>
    <row r="3704" spans="1:5" x14ac:dyDescent="0.2">
      <c r="A3704" t="s">
        <v>198</v>
      </c>
      <c r="C3704" s="4"/>
      <c r="D3704" s="4"/>
      <c r="E3704" s="4"/>
    </row>
    <row r="3705" spans="1:5" x14ac:dyDescent="0.2">
      <c r="A3705" t="s">
        <v>48</v>
      </c>
      <c r="C3705" s="4"/>
      <c r="D3705" s="4"/>
      <c r="E3705" s="4"/>
    </row>
    <row r="3706" spans="1:5" x14ac:dyDescent="0.2">
      <c r="A3706" t="s">
        <v>165</v>
      </c>
      <c r="C3706" s="4"/>
      <c r="D3706" s="4"/>
      <c r="E3706" s="4"/>
    </row>
    <row r="3707" spans="1:5" x14ac:dyDescent="0.2">
      <c r="A3707" t="s">
        <v>2645</v>
      </c>
      <c r="C3707" s="4"/>
      <c r="D3707" s="4"/>
      <c r="E3707" s="4"/>
    </row>
    <row r="3708" spans="1:5" x14ac:dyDescent="0.2">
      <c r="A3708" t="s">
        <v>76</v>
      </c>
      <c r="C3708" s="4"/>
      <c r="D3708" s="4"/>
      <c r="E3708" s="4"/>
    </row>
    <row r="3709" spans="1:5" x14ac:dyDescent="0.2">
      <c r="A3709" t="s">
        <v>168</v>
      </c>
      <c r="C3709" s="4"/>
      <c r="D3709" s="4"/>
      <c r="E3709" s="4"/>
    </row>
    <row r="3710" spans="1:5" x14ac:dyDescent="0.2">
      <c r="A3710" t="s">
        <v>151</v>
      </c>
      <c r="C3710" s="4"/>
      <c r="D3710" s="4"/>
      <c r="E3710" s="4"/>
    </row>
    <row r="3711" spans="1:5" x14ac:dyDescent="0.2">
      <c r="A3711" t="s">
        <v>1369</v>
      </c>
      <c r="C3711" s="4"/>
      <c r="D3711" s="4"/>
      <c r="E3711" s="4"/>
    </row>
    <row r="3712" spans="1:5" x14ac:dyDescent="0.2">
      <c r="A3712" t="s">
        <v>2645</v>
      </c>
      <c r="C3712" s="4"/>
      <c r="D3712" s="4"/>
      <c r="E3712" s="4"/>
    </row>
    <row r="3713" spans="1:5" x14ac:dyDescent="0.2">
      <c r="A3713" t="s">
        <v>439</v>
      </c>
      <c r="C3713" s="4"/>
      <c r="D3713" s="4"/>
      <c r="E3713" s="4"/>
    </row>
    <row r="3714" spans="1:5" x14ac:dyDescent="0.2">
      <c r="A3714" t="s">
        <v>439</v>
      </c>
      <c r="C3714" s="4"/>
      <c r="D3714" s="4"/>
      <c r="E3714" s="4"/>
    </row>
    <row r="3715" spans="1:5" x14ac:dyDescent="0.2">
      <c r="A3715" t="s">
        <v>294</v>
      </c>
      <c r="C3715" s="4"/>
      <c r="D3715" s="4"/>
      <c r="E3715" s="4"/>
    </row>
    <row r="3716" spans="1:5" x14ac:dyDescent="0.2">
      <c r="A3716" t="s">
        <v>294</v>
      </c>
      <c r="C3716" s="4"/>
      <c r="D3716" s="4"/>
      <c r="E3716" s="4"/>
    </row>
    <row r="3717" spans="1:5" x14ac:dyDescent="0.2">
      <c r="A3717" t="s">
        <v>1297</v>
      </c>
      <c r="C3717" s="4"/>
      <c r="D3717" s="4"/>
      <c r="E3717" s="4"/>
    </row>
    <row r="3718" spans="1:5" x14ac:dyDescent="0.2">
      <c r="A3718" t="s">
        <v>1869</v>
      </c>
      <c r="C3718" s="4"/>
      <c r="D3718" s="4"/>
      <c r="E3718" s="4"/>
    </row>
    <row r="3719" spans="1:5" x14ac:dyDescent="0.2">
      <c r="A3719" t="s">
        <v>81</v>
      </c>
      <c r="C3719" s="4"/>
      <c r="D3719" s="4"/>
      <c r="E3719" s="4"/>
    </row>
    <row r="3720" spans="1:5" x14ac:dyDescent="0.2">
      <c r="A3720" t="s">
        <v>62</v>
      </c>
      <c r="C3720" s="4"/>
      <c r="D3720" s="4"/>
      <c r="E3720" s="4"/>
    </row>
    <row r="3721" spans="1:5" x14ac:dyDescent="0.2">
      <c r="A3721" t="s">
        <v>62</v>
      </c>
      <c r="C3721" s="4"/>
      <c r="D3721" s="4"/>
      <c r="E3721" s="4"/>
    </row>
    <row r="3722" spans="1:5" x14ac:dyDescent="0.2">
      <c r="A3722" t="s">
        <v>607</v>
      </c>
      <c r="C3722" s="4"/>
      <c r="D3722" s="4"/>
      <c r="E3722" s="4"/>
    </row>
    <row r="3723" spans="1:5" x14ac:dyDescent="0.2">
      <c r="A3723" t="s">
        <v>70</v>
      </c>
      <c r="C3723" s="4"/>
      <c r="D3723" s="4"/>
      <c r="E3723" s="4"/>
    </row>
    <row r="3724" spans="1:5" x14ac:dyDescent="0.2">
      <c r="A3724" t="s">
        <v>62</v>
      </c>
      <c r="C3724" s="4"/>
      <c r="D3724" s="4"/>
      <c r="E3724" s="4"/>
    </row>
    <row r="3725" spans="1:5" x14ac:dyDescent="0.2">
      <c r="A3725" t="s">
        <v>62</v>
      </c>
      <c r="C3725" s="4"/>
      <c r="D3725" s="4"/>
      <c r="E3725" s="4"/>
    </row>
    <row r="3726" spans="1:5" x14ac:dyDescent="0.2">
      <c r="A3726" t="s">
        <v>70</v>
      </c>
      <c r="C3726" s="4"/>
      <c r="D3726" s="4"/>
      <c r="E3726" s="4"/>
    </row>
    <row r="3727" spans="1:5" x14ac:dyDescent="0.2">
      <c r="A3727" t="s">
        <v>1578</v>
      </c>
      <c r="C3727" s="4"/>
      <c r="D3727" s="4"/>
      <c r="E3727" s="4"/>
    </row>
    <row r="3728" spans="1:5" x14ac:dyDescent="0.2">
      <c r="A3728" t="s">
        <v>252</v>
      </c>
      <c r="C3728" s="4"/>
      <c r="D3728" s="4"/>
      <c r="E3728" s="4"/>
    </row>
    <row r="3729" spans="1:5" x14ac:dyDescent="0.2">
      <c r="A3729" t="s">
        <v>252</v>
      </c>
      <c r="C3729" s="4"/>
      <c r="D3729" s="4"/>
      <c r="E3729" s="4"/>
    </row>
    <row r="3730" spans="1:5" x14ac:dyDescent="0.2">
      <c r="C3730" s="4"/>
      <c r="D3730" s="4"/>
      <c r="E3730" s="4"/>
    </row>
    <row r="3731" spans="1:5" x14ac:dyDescent="0.2">
      <c r="A3731" t="s">
        <v>2546</v>
      </c>
      <c r="C3731" s="4"/>
      <c r="D3731" s="4"/>
      <c r="E3731" s="4"/>
    </row>
    <row r="3732" spans="1:5" x14ac:dyDescent="0.2">
      <c r="A3732" t="s">
        <v>174</v>
      </c>
      <c r="C3732" s="4"/>
      <c r="D3732" s="4"/>
      <c r="E3732" s="4"/>
    </row>
    <row r="3733" spans="1:5" x14ac:dyDescent="0.2">
      <c r="A3733" t="s">
        <v>1134</v>
      </c>
      <c r="C3733" s="4"/>
      <c r="D3733" s="4"/>
      <c r="E3733" s="4"/>
    </row>
    <row r="3734" spans="1:5" x14ac:dyDescent="0.2">
      <c r="A3734" t="s">
        <v>148</v>
      </c>
      <c r="C3734" s="4"/>
      <c r="D3734" s="4"/>
      <c r="E3734" s="4"/>
    </row>
    <row r="3735" spans="1:5" x14ac:dyDescent="0.2">
      <c r="A3735" t="s">
        <v>113</v>
      </c>
      <c r="C3735" s="4"/>
      <c r="D3735" s="4"/>
      <c r="E3735" s="4"/>
    </row>
    <row r="3736" spans="1:5" x14ac:dyDescent="0.2">
      <c r="A3736" t="s">
        <v>30</v>
      </c>
      <c r="C3736" s="4"/>
      <c r="D3736" s="4"/>
      <c r="E3736" s="4"/>
    </row>
    <row r="3737" spans="1:5" x14ac:dyDescent="0.2">
      <c r="A3737" t="s">
        <v>276</v>
      </c>
      <c r="C3737" s="4"/>
      <c r="D3737" s="4"/>
      <c r="E3737" s="4"/>
    </row>
    <row r="3738" spans="1:5" x14ac:dyDescent="0.2">
      <c r="A3738" t="s">
        <v>55</v>
      </c>
      <c r="C3738" s="4"/>
      <c r="D3738" s="4"/>
      <c r="E3738" s="4"/>
    </row>
    <row r="3739" spans="1:5" x14ac:dyDescent="0.2">
      <c r="A3739" t="s">
        <v>55</v>
      </c>
      <c r="C3739" s="4"/>
      <c r="D3739" s="4"/>
      <c r="E3739" s="4"/>
    </row>
    <row r="3740" spans="1:5" x14ac:dyDescent="0.2">
      <c r="A3740" t="s">
        <v>55</v>
      </c>
      <c r="C3740" s="4"/>
      <c r="D3740" s="4"/>
      <c r="E3740" s="4"/>
    </row>
    <row r="3741" spans="1:5" x14ac:dyDescent="0.2">
      <c r="A3741" t="s">
        <v>345</v>
      </c>
      <c r="C3741" s="4"/>
      <c r="D3741" s="4"/>
      <c r="E3741" s="4"/>
    </row>
    <row r="3742" spans="1:5" x14ac:dyDescent="0.2">
      <c r="A3742" t="s">
        <v>367</v>
      </c>
      <c r="C3742" s="4"/>
      <c r="D3742" s="4"/>
      <c r="E3742" s="4"/>
    </row>
    <row r="3743" spans="1:5" x14ac:dyDescent="0.2">
      <c r="A3743" t="s">
        <v>414</v>
      </c>
      <c r="C3743" s="4"/>
      <c r="D3743" s="4"/>
      <c r="E3743" s="4"/>
    </row>
    <row r="3744" spans="1:5" x14ac:dyDescent="0.2">
      <c r="A3744" t="s">
        <v>70</v>
      </c>
      <c r="C3744" s="4"/>
      <c r="D3744" s="4"/>
      <c r="E3744" s="4"/>
    </row>
    <row r="3745" spans="1:5" x14ac:dyDescent="0.2">
      <c r="A3745" t="s">
        <v>187</v>
      </c>
      <c r="C3745" s="4"/>
      <c r="D3745" s="4"/>
      <c r="E3745" s="4"/>
    </row>
    <row r="3746" spans="1:5" x14ac:dyDescent="0.2">
      <c r="A3746" t="s">
        <v>1737</v>
      </c>
      <c r="C3746" s="4"/>
      <c r="D3746" s="4"/>
      <c r="E3746" s="4"/>
    </row>
    <row r="3747" spans="1:5" x14ac:dyDescent="0.2">
      <c r="A3747" t="s">
        <v>62</v>
      </c>
      <c r="C3747" s="4"/>
      <c r="D3747" s="4"/>
      <c r="E3747" s="4"/>
    </row>
    <row r="3748" spans="1:5" x14ac:dyDescent="0.2">
      <c r="A3748" t="s">
        <v>165</v>
      </c>
      <c r="C3748" s="4"/>
      <c r="D3748" s="4"/>
      <c r="E3748" s="4"/>
    </row>
    <row r="3749" spans="1:5" x14ac:dyDescent="0.2">
      <c r="A3749" t="s">
        <v>48</v>
      </c>
      <c r="C3749" s="4"/>
      <c r="D3749" s="4"/>
      <c r="E3749" s="4"/>
    </row>
    <row r="3750" spans="1:5" x14ac:dyDescent="0.2">
      <c r="A3750" t="s">
        <v>55</v>
      </c>
      <c r="C3750" s="4"/>
      <c r="D3750" s="4"/>
      <c r="E3750" s="4"/>
    </row>
    <row r="3751" spans="1:5" x14ac:dyDescent="0.2">
      <c r="A3751" t="s">
        <v>174</v>
      </c>
      <c r="C3751" s="4"/>
      <c r="D3751" s="4"/>
      <c r="E3751" s="4"/>
    </row>
    <row r="3752" spans="1:5" x14ac:dyDescent="0.2">
      <c r="A3752" t="s">
        <v>798</v>
      </c>
      <c r="C3752" s="4"/>
      <c r="D3752" s="4"/>
      <c r="E3752" s="4"/>
    </row>
    <row r="3753" spans="1:5" x14ac:dyDescent="0.2">
      <c r="A3753" t="s">
        <v>548</v>
      </c>
      <c r="C3753" s="4"/>
      <c r="D3753" s="4"/>
      <c r="E3753" s="4"/>
    </row>
    <row r="3754" spans="1:5" x14ac:dyDescent="0.2">
      <c r="A3754" t="s">
        <v>140</v>
      </c>
      <c r="C3754" s="4"/>
      <c r="D3754" s="4"/>
      <c r="E3754" s="4"/>
    </row>
    <row r="3755" spans="1:5" x14ac:dyDescent="0.2">
      <c r="A3755" t="s">
        <v>211</v>
      </c>
      <c r="C3755" s="4"/>
      <c r="D3755" s="4"/>
      <c r="E3755" s="4"/>
    </row>
    <row r="3756" spans="1:5" x14ac:dyDescent="0.2">
      <c r="A3756" t="s">
        <v>128</v>
      </c>
      <c r="C3756" s="4"/>
      <c r="D3756" s="4"/>
      <c r="E3756" s="4"/>
    </row>
    <row r="3757" spans="1:5" x14ac:dyDescent="0.2">
      <c r="A3757" t="s">
        <v>151</v>
      </c>
      <c r="C3757" s="4"/>
      <c r="D3757" s="4"/>
      <c r="E3757" s="4"/>
    </row>
    <row r="3758" spans="1:5" x14ac:dyDescent="0.2">
      <c r="A3758" t="s">
        <v>332</v>
      </c>
      <c r="C3758" s="4"/>
      <c r="D3758" s="4"/>
      <c r="E3758" s="4"/>
    </row>
    <row r="3759" spans="1:5" x14ac:dyDescent="0.2">
      <c r="A3759" t="s">
        <v>55</v>
      </c>
      <c r="C3759" s="4"/>
      <c r="D3759" s="4"/>
      <c r="E3759" s="4"/>
    </row>
    <row r="3760" spans="1:5" x14ac:dyDescent="0.2">
      <c r="A3760" t="s">
        <v>198</v>
      </c>
      <c r="C3760" s="4"/>
      <c r="D3760" s="4"/>
      <c r="E3760" s="4"/>
    </row>
    <row r="3761" spans="1:5" x14ac:dyDescent="0.2">
      <c r="A3761" t="s">
        <v>81</v>
      </c>
      <c r="C3761" s="4"/>
      <c r="D3761" s="4"/>
      <c r="E3761" s="4"/>
    </row>
    <row r="3762" spans="1:5" x14ac:dyDescent="0.2">
      <c r="A3762" t="s">
        <v>276</v>
      </c>
      <c r="C3762" s="4"/>
      <c r="D3762" s="4"/>
      <c r="E3762" s="4"/>
    </row>
    <row r="3763" spans="1:5" x14ac:dyDescent="0.2">
      <c r="A3763" t="s">
        <v>1431</v>
      </c>
      <c r="C3763" s="4"/>
      <c r="D3763" s="4"/>
      <c r="E3763" s="4"/>
    </row>
    <row r="3764" spans="1:5" x14ac:dyDescent="0.2">
      <c r="A3764" t="s">
        <v>151</v>
      </c>
      <c r="C3764" s="4"/>
      <c r="D3764" s="4"/>
      <c r="E3764" s="4"/>
    </row>
    <row r="3765" spans="1:5" x14ac:dyDescent="0.2">
      <c r="A3765" t="s">
        <v>151</v>
      </c>
      <c r="C3765" s="4"/>
      <c r="D3765" s="4"/>
      <c r="E3765" s="4"/>
    </row>
    <row r="3766" spans="1:5" x14ac:dyDescent="0.2">
      <c r="A3766" t="s">
        <v>55</v>
      </c>
      <c r="C3766" s="4"/>
      <c r="D3766" s="4"/>
      <c r="E3766" s="4"/>
    </row>
    <row r="3767" spans="1:5" x14ac:dyDescent="0.2">
      <c r="A3767" t="s">
        <v>128</v>
      </c>
      <c r="C3767" s="4"/>
      <c r="D3767" s="4"/>
      <c r="E3767" s="4"/>
    </row>
    <row r="3768" spans="1:5" x14ac:dyDescent="0.2">
      <c r="A3768" t="s">
        <v>294</v>
      </c>
      <c r="C3768" s="4"/>
      <c r="D3768" s="4"/>
      <c r="E3768" s="4"/>
    </row>
    <row r="3769" spans="1:5" x14ac:dyDescent="0.2">
      <c r="A3769" t="s">
        <v>31</v>
      </c>
      <c r="C3769" s="4"/>
      <c r="D3769" s="4"/>
      <c r="E3769" s="4"/>
    </row>
    <row r="3770" spans="1:5" x14ac:dyDescent="0.2">
      <c r="A3770" t="s">
        <v>70</v>
      </c>
      <c r="C3770" s="4"/>
      <c r="D3770" s="4"/>
      <c r="E3770" s="4"/>
    </row>
    <row r="3771" spans="1:5" x14ac:dyDescent="0.2">
      <c r="A3771" t="s">
        <v>367</v>
      </c>
      <c r="C3771" s="4"/>
      <c r="D3771" s="4"/>
      <c r="E3771" s="4"/>
    </row>
    <row r="3772" spans="1:5" x14ac:dyDescent="0.2">
      <c r="A3772" t="s">
        <v>55</v>
      </c>
      <c r="C3772" s="4"/>
      <c r="D3772" s="4"/>
      <c r="E3772" s="4"/>
    </row>
    <row r="3773" spans="1:5" x14ac:dyDescent="0.2">
      <c r="A3773" t="s">
        <v>1420</v>
      </c>
      <c r="C3773" s="4"/>
      <c r="D3773" s="4"/>
      <c r="E3773" s="4"/>
    </row>
    <row r="3774" spans="1:5" x14ac:dyDescent="0.2">
      <c r="A3774" t="s">
        <v>62</v>
      </c>
      <c r="C3774" s="4"/>
      <c r="D3774" s="4"/>
      <c r="E3774" s="4"/>
    </row>
    <row r="3775" spans="1:5" x14ac:dyDescent="0.2">
      <c r="A3775" t="s">
        <v>801</v>
      </c>
      <c r="C3775" s="4"/>
      <c r="D3775" s="4"/>
      <c r="E3775" s="4"/>
    </row>
    <row r="3776" spans="1:5" x14ac:dyDescent="0.2">
      <c r="A3776" t="s">
        <v>62</v>
      </c>
      <c r="C3776" s="4"/>
      <c r="D3776" s="4"/>
      <c r="E3776" s="4"/>
    </row>
    <row r="3777" spans="1:5" x14ac:dyDescent="0.2">
      <c r="A3777" t="s">
        <v>62</v>
      </c>
      <c r="C3777" s="4"/>
      <c r="D3777" s="4"/>
      <c r="E3777" s="4"/>
    </row>
    <row r="3778" spans="1:5" x14ac:dyDescent="0.2">
      <c r="A3778" t="s">
        <v>798</v>
      </c>
      <c r="C3778" s="4"/>
      <c r="D3778" s="4"/>
      <c r="E3778" s="4"/>
    </row>
    <row r="3779" spans="1:5" x14ac:dyDescent="0.2">
      <c r="A3779" t="s">
        <v>62</v>
      </c>
      <c r="C3779" s="4"/>
      <c r="D3779" s="4"/>
      <c r="E3779" s="4"/>
    </row>
    <row r="3780" spans="1:5" x14ac:dyDescent="0.2">
      <c r="A3780" t="s">
        <v>62</v>
      </c>
      <c r="C3780" s="4"/>
      <c r="D3780" s="4"/>
      <c r="E3780" s="4"/>
    </row>
    <row r="3781" spans="1:5" x14ac:dyDescent="0.2">
      <c r="A3781" t="s">
        <v>1423</v>
      </c>
      <c r="C3781" s="4"/>
      <c r="D3781" s="4"/>
      <c r="E3781" s="4"/>
    </row>
    <row r="3782" spans="1:5" x14ac:dyDescent="0.2">
      <c r="A3782" t="s">
        <v>70</v>
      </c>
      <c r="C3782" s="4"/>
      <c r="D3782" s="4"/>
      <c r="E3782" s="4"/>
    </row>
    <row r="3783" spans="1:5" x14ac:dyDescent="0.2">
      <c r="A3783" t="s">
        <v>3075</v>
      </c>
      <c r="C3783" s="4"/>
      <c r="D3783" s="4"/>
      <c r="E3783" s="4"/>
    </row>
    <row r="3784" spans="1:5" x14ac:dyDescent="0.2">
      <c r="A3784" t="s">
        <v>579</v>
      </c>
      <c r="C3784" s="4"/>
      <c r="D3784" s="4"/>
      <c r="E3784" s="4"/>
    </row>
    <row r="3785" spans="1:5" x14ac:dyDescent="0.2">
      <c r="A3785" t="s">
        <v>372</v>
      </c>
      <c r="C3785" s="4"/>
      <c r="D3785" s="4"/>
      <c r="E3785" s="4"/>
    </row>
    <row r="3786" spans="1:5" x14ac:dyDescent="0.2">
      <c r="A3786" t="s">
        <v>276</v>
      </c>
      <c r="C3786" s="4"/>
      <c r="D3786" s="4"/>
      <c r="E3786" s="4"/>
    </row>
    <row r="3787" spans="1:5" x14ac:dyDescent="0.2">
      <c r="A3787" t="s">
        <v>309</v>
      </c>
      <c r="C3787" s="4"/>
      <c r="D3787" s="4"/>
      <c r="E3787" s="4"/>
    </row>
    <row r="3788" spans="1:5" x14ac:dyDescent="0.2">
      <c r="A3788" t="s">
        <v>1420</v>
      </c>
      <c r="C3788" s="4"/>
      <c r="D3788" s="4"/>
      <c r="E3788" s="4"/>
    </row>
    <row r="3789" spans="1:5" x14ac:dyDescent="0.2">
      <c r="A3789" t="s">
        <v>55</v>
      </c>
      <c r="C3789" s="4"/>
      <c r="D3789" s="4"/>
      <c r="E3789" s="4"/>
    </row>
    <row r="3790" spans="1:5" x14ac:dyDescent="0.2">
      <c r="A3790" t="s">
        <v>1110</v>
      </c>
      <c r="C3790" s="4"/>
      <c r="D3790" s="4"/>
      <c r="E3790" s="4"/>
    </row>
    <row r="3791" spans="1:5" x14ac:dyDescent="0.2">
      <c r="A3791" t="s">
        <v>1360</v>
      </c>
      <c r="C3791" s="4"/>
      <c r="D3791" s="4"/>
      <c r="E3791" s="4"/>
    </row>
    <row r="3792" spans="1:5" x14ac:dyDescent="0.2">
      <c r="A3792" t="s">
        <v>198</v>
      </c>
      <c r="C3792" s="4"/>
      <c r="D3792" s="4"/>
      <c r="E3792" s="4"/>
    </row>
    <row r="3793" spans="1:5" x14ac:dyDescent="0.2">
      <c r="A3793" t="s">
        <v>294</v>
      </c>
      <c r="C3793" s="4"/>
      <c r="D3793" s="4"/>
      <c r="E3793" s="4"/>
    </row>
    <row r="3794" spans="1:5" x14ac:dyDescent="0.2">
      <c r="A3794" t="s">
        <v>198</v>
      </c>
      <c r="C3794" s="4"/>
      <c r="D3794" s="4"/>
      <c r="E3794" s="4"/>
    </row>
    <row r="3795" spans="1:5" x14ac:dyDescent="0.2">
      <c r="A3795" t="s">
        <v>309</v>
      </c>
      <c r="C3795" s="4"/>
      <c r="D3795" s="4"/>
      <c r="E3795" s="4"/>
    </row>
    <row r="3796" spans="1:5" x14ac:dyDescent="0.2">
      <c r="A3796" t="s">
        <v>62</v>
      </c>
      <c r="C3796" s="4"/>
      <c r="D3796" s="4"/>
      <c r="E3796" s="4"/>
    </row>
    <row r="3797" spans="1:5" x14ac:dyDescent="0.2">
      <c r="A3797" t="s">
        <v>299</v>
      </c>
      <c r="C3797" s="4"/>
      <c r="D3797" s="4"/>
      <c r="E3797" s="4"/>
    </row>
    <row r="3798" spans="1:5" x14ac:dyDescent="0.2">
      <c r="A3798" t="s">
        <v>245</v>
      </c>
      <c r="C3798" s="4"/>
      <c r="D3798" s="4"/>
      <c r="E3798" s="4"/>
    </row>
    <row r="3799" spans="1:5" x14ac:dyDescent="0.2">
      <c r="A3799" t="s">
        <v>187</v>
      </c>
      <c r="C3799" s="4"/>
      <c r="D3799" s="4"/>
      <c r="E3799" s="4"/>
    </row>
    <row r="3800" spans="1:5" x14ac:dyDescent="0.2">
      <c r="A3800" t="s">
        <v>198</v>
      </c>
      <c r="C3800" s="4"/>
      <c r="D3800" s="4"/>
      <c r="E3800" s="4"/>
    </row>
    <row r="3801" spans="1:5" x14ac:dyDescent="0.2">
      <c r="A3801" t="s">
        <v>1369</v>
      </c>
      <c r="C3801" s="4"/>
      <c r="D3801" s="4"/>
      <c r="E3801" s="4"/>
    </row>
    <row r="3802" spans="1:5" x14ac:dyDescent="0.2">
      <c r="A3802" t="s">
        <v>181</v>
      </c>
      <c r="C3802" s="4"/>
      <c r="D3802" s="4"/>
      <c r="E3802" s="4"/>
    </row>
    <row r="3803" spans="1:5" x14ac:dyDescent="0.2">
      <c r="A3803" t="s">
        <v>299</v>
      </c>
      <c r="C3803" s="4"/>
      <c r="D3803" s="4"/>
      <c r="E3803" s="4"/>
    </row>
    <row r="3804" spans="1:5" x14ac:dyDescent="0.2">
      <c r="A3804" t="s">
        <v>299</v>
      </c>
      <c r="C3804" s="4"/>
      <c r="D3804" s="4"/>
      <c r="E3804" s="4"/>
    </row>
    <row r="3805" spans="1:5" x14ac:dyDescent="0.2">
      <c r="A3805" t="s">
        <v>475</v>
      </c>
      <c r="C3805" s="4"/>
      <c r="D3805" s="4"/>
      <c r="E3805" s="4"/>
    </row>
    <row r="3806" spans="1:5" x14ac:dyDescent="0.2">
      <c r="A3806" t="s">
        <v>81</v>
      </c>
      <c r="C3806" s="4"/>
      <c r="D3806" s="4"/>
      <c r="E3806" s="4"/>
    </row>
    <row r="3807" spans="1:5" x14ac:dyDescent="0.2">
      <c r="A3807" t="s">
        <v>81</v>
      </c>
      <c r="C3807" s="4"/>
      <c r="D3807" s="4"/>
      <c r="E3807" s="4"/>
    </row>
    <row r="3808" spans="1:5" x14ac:dyDescent="0.2">
      <c r="A3808" t="s">
        <v>70</v>
      </c>
      <c r="C3808" s="4"/>
      <c r="D3808" s="4"/>
      <c r="E3808" s="4"/>
    </row>
    <row r="3809" spans="1:5" x14ac:dyDescent="0.2">
      <c r="A3809" t="s">
        <v>198</v>
      </c>
      <c r="C3809" s="4"/>
      <c r="D3809" s="4"/>
      <c r="E3809" s="4"/>
    </row>
    <row r="3810" spans="1:5" x14ac:dyDescent="0.2">
      <c r="A3810" t="s">
        <v>711</v>
      </c>
      <c r="C3810" s="4"/>
      <c r="D3810" s="4"/>
      <c r="E3810" s="4"/>
    </row>
    <row r="3811" spans="1:5" x14ac:dyDescent="0.2">
      <c r="A3811" t="s">
        <v>414</v>
      </c>
      <c r="C3811" s="4"/>
      <c r="D3811" s="4"/>
      <c r="E3811" s="4"/>
    </row>
    <row r="3812" spans="1:5" x14ac:dyDescent="0.2">
      <c r="A3812" t="s">
        <v>216</v>
      </c>
      <c r="C3812" s="4"/>
      <c r="D3812" s="4"/>
      <c r="E3812" s="4"/>
    </row>
    <row r="3813" spans="1:5" x14ac:dyDescent="0.2">
      <c r="A3813" t="s">
        <v>372</v>
      </c>
      <c r="C3813" s="4"/>
      <c r="D3813" s="4"/>
      <c r="E3813" s="4"/>
    </row>
    <row r="3814" spans="1:5" x14ac:dyDescent="0.2">
      <c r="A3814" t="s">
        <v>372</v>
      </c>
      <c r="C3814" s="4"/>
      <c r="D3814" s="4"/>
      <c r="E3814" s="4"/>
    </row>
    <row r="3815" spans="1:5" x14ac:dyDescent="0.2">
      <c r="A3815" t="s">
        <v>2393</v>
      </c>
      <c r="C3815" s="4"/>
      <c r="D3815" s="4"/>
      <c r="E3815" s="4"/>
    </row>
    <row r="3816" spans="1:5" x14ac:dyDescent="0.2">
      <c r="A3816" t="s">
        <v>211</v>
      </c>
      <c r="C3816" s="4"/>
      <c r="D3816" s="4"/>
      <c r="E3816" s="4"/>
    </row>
    <row r="3817" spans="1:5" x14ac:dyDescent="0.2">
      <c r="A3817" t="s">
        <v>62</v>
      </c>
      <c r="C3817" s="4"/>
      <c r="D3817" s="4"/>
      <c r="E3817" s="4"/>
    </row>
    <row r="3818" spans="1:5" x14ac:dyDescent="0.2">
      <c r="A3818" t="s">
        <v>62</v>
      </c>
      <c r="C3818" s="4"/>
      <c r="D3818" s="4"/>
      <c r="E3818" s="4"/>
    </row>
    <row r="3819" spans="1:5" x14ac:dyDescent="0.2">
      <c r="A3819" t="s">
        <v>1423</v>
      </c>
      <c r="C3819" s="4"/>
      <c r="D3819" s="4"/>
      <c r="E3819" s="4"/>
    </row>
    <row r="3820" spans="1:5" x14ac:dyDescent="0.2">
      <c r="A3820" t="s">
        <v>352</v>
      </c>
      <c r="C3820" s="4"/>
      <c r="D3820" s="4"/>
      <c r="E3820" s="4"/>
    </row>
    <row r="3821" spans="1:5" x14ac:dyDescent="0.2">
      <c r="A3821" t="s">
        <v>352</v>
      </c>
      <c r="C3821" s="4"/>
      <c r="D3821" s="4"/>
      <c r="E3821" s="4"/>
    </row>
    <row r="3822" spans="1:5" x14ac:dyDescent="0.2">
      <c r="A3822" t="s">
        <v>113</v>
      </c>
      <c r="C3822" s="4"/>
      <c r="D3822" s="4"/>
      <c r="E3822" s="4"/>
    </row>
    <row r="3823" spans="1:5" x14ac:dyDescent="0.2">
      <c r="A3823" t="s">
        <v>276</v>
      </c>
      <c r="C3823" s="4"/>
      <c r="D3823" s="4"/>
      <c r="E3823" s="4"/>
    </row>
    <row r="3824" spans="1:5" x14ac:dyDescent="0.2">
      <c r="A3824" t="s">
        <v>62</v>
      </c>
      <c r="C3824" s="4"/>
      <c r="D3824" s="4"/>
      <c r="E3824" s="4"/>
    </row>
    <row r="3825" spans="1:5" x14ac:dyDescent="0.2">
      <c r="A3825" t="s">
        <v>52</v>
      </c>
      <c r="C3825" s="4"/>
      <c r="D3825" s="4"/>
      <c r="E3825" s="4"/>
    </row>
    <row r="3826" spans="1:5" x14ac:dyDescent="0.2">
      <c r="A3826" t="s">
        <v>52</v>
      </c>
      <c r="C3826" s="4"/>
      <c r="D3826" s="4"/>
      <c r="E3826" s="4"/>
    </row>
    <row r="3827" spans="1:5" x14ac:dyDescent="0.2">
      <c r="A3827" t="s">
        <v>31</v>
      </c>
      <c r="C3827" s="4"/>
      <c r="D3827" s="4"/>
      <c r="E3827" s="4"/>
    </row>
    <row r="3828" spans="1:5" x14ac:dyDescent="0.2">
      <c r="A3828" t="s">
        <v>711</v>
      </c>
      <c r="C3828" s="4"/>
      <c r="D3828" s="4"/>
      <c r="E3828" s="4"/>
    </row>
    <row r="3829" spans="1:5" x14ac:dyDescent="0.2">
      <c r="A3829" t="s">
        <v>1134</v>
      </c>
      <c r="C3829" s="4"/>
      <c r="D3829" s="4"/>
      <c r="E3829" s="4"/>
    </row>
    <row r="3830" spans="1:5" x14ac:dyDescent="0.2">
      <c r="A3830" t="s">
        <v>1110</v>
      </c>
      <c r="C3830" s="4"/>
      <c r="D3830" s="4"/>
      <c r="E3830" s="4"/>
    </row>
    <row r="3831" spans="1:5" x14ac:dyDescent="0.2">
      <c r="A3831" t="s">
        <v>198</v>
      </c>
      <c r="C3831" s="4"/>
      <c r="D3831" s="4"/>
      <c r="E3831" s="4"/>
    </row>
    <row r="3832" spans="1:5" x14ac:dyDescent="0.2">
      <c r="A3832" t="s">
        <v>198</v>
      </c>
      <c r="C3832" s="4"/>
      <c r="D3832" s="4"/>
      <c r="E3832" s="4"/>
    </row>
    <row r="3833" spans="1:5" x14ac:dyDescent="0.2">
      <c r="A3833" t="s">
        <v>276</v>
      </c>
      <c r="C3833" s="4"/>
      <c r="D3833" s="4"/>
      <c r="E3833" s="4"/>
    </row>
    <row r="3834" spans="1:5" x14ac:dyDescent="0.2">
      <c r="A3834" t="s">
        <v>62</v>
      </c>
      <c r="C3834" s="4"/>
      <c r="D3834" s="4"/>
      <c r="E3834" s="4"/>
    </row>
    <row r="3835" spans="1:5" x14ac:dyDescent="0.2">
      <c r="A3835" t="s">
        <v>1436</v>
      </c>
      <c r="C3835" s="4"/>
      <c r="D3835" s="4"/>
      <c r="E3835" s="4"/>
    </row>
    <row r="3836" spans="1:5" x14ac:dyDescent="0.2">
      <c r="A3836" t="s">
        <v>108</v>
      </c>
      <c r="C3836" s="4"/>
      <c r="D3836" s="4"/>
      <c r="E3836" s="4"/>
    </row>
    <row r="3837" spans="1:5" x14ac:dyDescent="0.2">
      <c r="A3837" t="s">
        <v>62</v>
      </c>
      <c r="C3837" s="4"/>
      <c r="D3837" s="4"/>
      <c r="E3837" s="4"/>
    </row>
    <row r="3838" spans="1:5" x14ac:dyDescent="0.2">
      <c r="A3838" t="s">
        <v>276</v>
      </c>
      <c r="C3838" s="4"/>
      <c r="D3838" s="4"/>
      <c r="E3838" s="4"/>
    </row>
    <row r="3839" spans="1:5" x14ac:dyDescent="0.2">
      <c r="A3839" t="s">
        <v>55</v>
      </c>
      <c r="C3839" s="4"/>
      <c r="D3839" s="4"/>
      <c r="E3839" s="4"/>
    </row>
    <row r="3840" spans="1:5" x14ac:dyDescent="0.2">
      <c r="A3840" t="s">
        <v>52</v>
      </c>
      <c r="C3840" s="4"/>
      <c r="D3840" s="4"/>
      <c r="E3840" s="4"/>
    </row>
    <row r="3841" spans="1:5" x14ac:dyDescent="0.2">
      <c r="A3841" t="s">
        <v>345</v>
      </c>
      <c r="C3841" s="4"/>
      <c r="D3841" s="4"/>
      <c r="E3841" s="4"/>
    </row>
    <row r="3842" spans="1:5" x14ac:dyDescent="0.2">
      <c r="A3842" t="s">
        <v>345</v>
      </c>
      <c r="C3842" s="4"/>
      <c r="D3842" s="4"/>
      <c r="E3842" s="4"/>
    </row>
    <row r="3843" spans="1:5" x14ac:dyDescent="0.2">
      <c r="A3843" t="s">
        <v>55</v>
      </c>
      <c r="C3843" s="4"/>
      <c r="D3843" s="4"/>
      <c r="E3843" s="4"/>
    </row>
    <row r="3844" spans="1:5" x14ac:dyDescent="0.2">
      <c r="A3844" t="s">
        <v>81</v>
      </c>
      <c r="C3844" s="4"/>
      <c r="D3844" s="4"/>
      <c r="E3844" s="4"/>
    </row>
    <row r="3845" spans="1:5" x14ac:dyDescent="0.2">
      <c r="A3845" t="s">
        <v>332</v>
      </c>
      <c r="C3845" s="4"/>
      <c r="D3845" s="4"/>
      <c r="E3845" s="4"/>
    </row>
    <row r="3846" spans="1:5" x14ac:dyDescent="0.2">
      <c r="A3846" t="s">
        <v>81</v>
      </c>
      <c r="C3846" s="4"/>
      <c r="D3846" s="4"/>
      <c r="E3846" s="4"/>
    </row>
    <row r="3847" spans="1:5" x14ac:dyDescent="0.2">
      <c r="A3847" t="s">
        <v>1360</v>
      </c>
      <c r="C3847" s="4"/>
      <c r="D3847" s="4"/>
      <c r="E3847" s="4"/>
    </row>
    <row r="3848" spans="1:5" x14ac:dyDescent="0.2">
      <c r="C3848" s="4"/>
      <c r="D3848" s="4"/>
      <c r="E3848" s="4"/>
    </row>
    <row r="3849" spans="1:5" x14ac:dyDescent="0.2">
      <c r="A3849" t="s">
        <v>1036</v>
      </c>
      <c r="C3849" s="4"/>
      <c r="D3849" s="4"/>
      <c r="E3849" s="4"/>
    </row>
    <row r="3850" spans="1:5" x14ac:dyDescent="0.2">
      <c r="A3850" t="s">
        <v>1297</v>
      </c>
      <c r="C3850" s="4"/>
      <c r="D3850" s="4"/>
      <c r="E3850" s="4"/>
    </row>
    <row r="3851" spans="1:5" x14ac:dyDescent="0.2">
      <c r="A3851" t="s">
        <v>216</v>
      </c>
      <c r="C3851" s="4"/>
      <c r="D3851" s="4"/>
      <c r="E3851" s="4"/>
    </row>
    <row r="3852" spans="1:5" x14ac:dyDescent="0.2">
      <c r="A3852" t="s">
        <v>3639</v>
      </c>
      <c r="C3852" s="4"/>
      <c r="D3852" s="4"/>
      <c r="E3852" s="4"/>
    </row>
    <row r="3853" spans="1:5" x14ac:dyDescent="0.2">
      <c r="A3853" t="s">
        <v>3639</v>
      </c>
      <c r="C3853" s="4"/>
      <c r="D3853" s="4"/>
      <c r="E3853" s="4"/>
    </row>
    <row r="3854" spans="1:5" x14ac:dyDescent="0.2">
      <c r="A3854" t="s">
        <v>922</v>
      </c>
      <c r="C3854" s="4"/>
      <c r="D3854" s="4"/>
      <c r="E3854" s="4"/>
    </row>
    <row r="3855" spans="1:5" x14ac:dyDescent="0.2">
      <c r="A3855" t="s">
        <v>2645</v>
      </c>
      <c r="C3855" s="4"/>
      <c r="D3855" s="4"/>
      <c r="E3855" s="4"/>
    </row>
    <row r="3856" spans="1:5" x14ac:dyDescent="0.2">
      <c r="A3856" t="s">
        <v>2645</v>
      </c>
      <c r="C3856" s="4"/>
      <c r="D3856" s="4"/>
      <c r="E3856" s="4"/>
    </row>
    <row r="3857" spans="1:5" x14ac:dyDescent="0.2">
      <c r="A3857" t="s">
        <v>151</v>
      </c>
      <c r="C3857" s="4"/>
      <c r="D3857" s="4"/>
      <c r="E3857" s="4"/>
    </row>
    <row r="3858" spans="1:5" x14ac:dyDescent="0.2">
      <c r="A3858" t="s">
        <v>48</v>
      </c>
      <c r="C3858" s="4"/>
      <c r="D3858" s="4"/>
      <c r="E3858" s="4"/>
    </row>
    <row r="3859" spans="1:5" x14ac:dyDescent="0.2">
      <c r="A3859" t="s">
        <v>70</v>
      </c>
      <c r="C3859" s="4"/>
      <c r="D3859" s="4"/>
      <c r="E3859" s="4"/>
    </row>
    <row r="3860" spans="1:5" x14ac:dyDescent="0.2">
      <c r="A3860" t="s">
        <v>2546</v>
      </c>
      <c r="C3860" s="4"/>
      <c r="D3860" s="4"/>
      <c r="E3860" s="4"/>
    </row>
    <row r="3861" spans="1:5" x14ac:dyDescent="0.2">
      <c r="C3861" s="4"/>
      <c r="D3861" s="4"/>
      <c r="E3861" s="4"/>
    </row>
    <row r="3862" spans="1:5" x14ac:dyDescent="0.2">
      <c r="A3862" t="s">
        <v>276</v>
      </c>
      <c r="C3862" s="4"/>
      <c r="D3862" s="4"/>
      <c r="E3862" s="4"/>
    </row>
    <row r="3863" spans="1:5" x14ac:dyDescent="0.2">
      <c r="A3863" t="s">
        <v>276</v>
      </c>
      <c r="C3863" s="4"/>
      <c r="D3863" s="4"/>
      <c r="E3863" s="4"/>
    </row>
    <row r="3864" spans="1:5" x14ac:dyDescent="0.2">
      <c r="A3864" t="s">
        <v>1423</v>
      </c>
      <c r="C3864" s="4"/>
      <c r="D3864" s="4"/>
      <c r="E3864" s="4"/>
    </row>
    <row r="3865" spans="1:5" x14ac:dyDescent="0.2">
      <c r="A3865" t="s">
        <v>1423</v>
      </c>
      <c r="C3865" s="4"/>
      <c r="D3865" s="4"/>
      <c r="E3865" s="4"/>
    </row>
    <row r="3866" spans="1:5" x14ac:dyDescent="0.2">
      <c r="A3866" t="s">
        <v>386</v>
      </c>
      <c r="C3866" s="4"/>
      <c r="D3866" s="4"/>
      <c r="E3866" s="4"/>
    </row>
    <row r="3867" spans="1:5" x14ac:dyDescent="0.2">
      <c r="A3867" t="s">
        <v>386</v>
      </c>
      <c r="C3867" s="4"/>
      <c r="D3867" s="4"/>
      <c r="E3867" s="4"/>
    </row>
    <row r="3868" spans="1:5" x14ac:dyDescent="0.2">
      <c r="A3868" t="s">
        <v>52</v>
      </c>
      <c r="C3868" s="4"/>
      <c r="D3868" s="4"/>
      <c r="E3868" s="4"/>
    </row>
    <row r="3869" spans="1:5" x14ac:dyDescent="0.2">
      <c r="A3869" t="s">
        <v>309</v>
      </c>
      <c r="C3869" s="4"/>
      <c r="D3869" s="4"/>
      <c r="E3869" s="4"/>
    </row>
    <row r="3870" spans="1:5" x14ac:dyDescent="0.2">
      <c r="A3870" t="s">
        <v>309</v>
      </c>
      <c r="C3870" s="4"/>
      <c r="D3870" s="4"/>
      <c r="E3870" s="4"/>
    </row>
    <row r="3871" spans="1:5" x14ac:dyDescent="0.2">
      <c r="A3871" t="s">
        <v>70</v>
      </c>
      <c r="C3871" s="4"/>
      <c r="D3871" s="4"/>
      <c r="E3871" s="4"/>
    </row>
    <row r="3872" spans="1:5" x14ac:dyDescent="0.2">
      <c r="A3872" t="s">
        <v>1578</v>
      </c>
      <c r="C3872" s="4"/>
      <c r="D3872" s="4"/>
      <c r="E3872" s="4"/>
    </row>
    <row r="3873" spans="1:5" x14ac:dyDescent="0.2">
      <c r="A3873" t="s">
        <v>55</v>
      </c>
      <c r="C3873" s="4"/>
      <c r="D3873" s="4"/>
      <c r="E3873" s="4"/>
    </row>
    <row r="3874" spans="1:5" x14ac:dyDescent="0.2">
      <c r="A3874" t="s">
        <v>62</v>
      </c>
      <c r="C3874" s="4"/>
      <c r="D3874" s="4"/>
      <c r="E3874" s="4"/>
    </row>
    <row r="3875" spans="1:5" x14ac:dyDescent="0.2">
      <c r="A3875" t="s">
        <v>294</v>
      </c>
      <c r="C3875" s="4"/>
      <c r="D3875" s="4"/>
      <c r="E3875" s="4"/>
    </row>
    <row r="3876" spans="1:5" x14ac:dyDescent="0.2">
      <c r="A3876" t="s">
        <v>95</v>
      </c>
      <c r="C3876" s="4"/>
      <c r="D3876" s="4"/>
      <c r="E3876" s="4"/>
    </row>
    <row r="3877" spans="1:5" x14ac:dyDescent="0.2">
      <c r="A3877" t="s">
        <v>198</v>
      </c>
      <c r="C3877" s="4"/>
      <c r="D3877" s="4"/>
      <c r="E3877" s="4"/>
    </row>
    <row r="3878" spans="1:5" x14ac:dyDescent="0.2">
      <c r="A3878" t="s">
        <v>70</v>
      </c>
      <c r="C3878" s="4"/>
      <c r="D3878" s="4"/>
      <c r="E3878" s="4"/>
    </row>
    <row r="3879" spans="1:5" x14ac:dyDescent="0.2">
      <c r="A3879" t="s">
        <v>70</v>
      </c>
      <c r="C3879" s="4"/>
      <c r="D3879" s="4"/>
      <c r="E3879" s="4"/>
    </row>
    <row r="3880" spans="1:5" x14ac:dyDescent="0.2">
      <c r="A3880" t="s">
        <v>70</v>
      </c>
      <c r="C3880" s="4"/>
      <c r="D3880" s="4"/>
      <c r="E3880" s="4"/>
    </row>
    <row r="3881" spans="1:5" x14ac:dyDescent="0.2">
      <c r="A3881" t="s">
        <v>70</v>
      </c>
      <c r="C3881" s="4"/>
      <c r="D3881" s="4"/>
      <c r="E3881" s="4"/>
    </row>
    <row r="3882" spans="1:5" x14ac:dyDescent="0.2">
      <c r="A3882" t="s">
        <v>70</v>
      </c>
      <c r="C3882" s="4"/>
      <c r="D3882" s="4"/>
      <c r="E3882" s="4"/>
    </row>
    <row r="3883" spans="1:5" x14ac:dyDescent="0.2">
      <c r="A3883" t="s">
        <v>70</v>
      </c>
      <c r="C3883" s="4"/>
      <c r="D3883" s="4"/>
      <c r="E3883" s="4"/>
    </row>
    <row r="3884" spans="1:5" x14ac:dyDescent="0.2">
      <c r="A3884" t="s">
        <v>70</v>
      </c>
      <c r="C3884" s="4"/>
      <c r="D3884" s="4"/>
      <c r="E3884" s="4"/>
    </row>
    <row r="3885" spans="1:5" x14ac:dyDescent="0.2">
      <c r="A3885" t="s">
        <v>3639</v>
      </c>
      <c r="C3885" s="4"/>
      <c r="D3885" s="4"/>
      <c r="E3885" s="4"/>
    </row>
    <row r="3886" spans="1:5" x14ac:dyDescent="0.2">
      <c r="A3886" t="s">
        <v>276</v>
      </c>
      <c r="C3886" s="4"/>
      <c r="D3886" s="4"/>
      <c r="E3886" s="4"/>
    </row>
    <row r="3887" spans="1:5" x14ac:dyDescent="0.2">
      <c r="A3887" t="s">
        <v>70</v>
      </c>
      <c r="C3887" s="4"/>
      <c r="D3887" s="4"/>
      <c r="E3887" s="4"/>
    </row>
    <row r="3888" spans="1:5" x14ac:dyDescent="0.2">
      <c r="A3888" t="s">
        <v>128</v>
      </c>
      <c r="C3888" s="4"/>
      <c r="D3888" s="4"/>
      <c r="E3888" s="4"/>
    </row>
    <row r="3889" spans="1:5" x14ac:dyDescent="0.2">
      <c r="A3889" t="s">
        <v>128</v>
      </c>
      <c r="C3889" s="4"/>
      <c r="D3889" s="4"/>
      <c r="E3889" s="4"/>
    </row>
    <row r="3890" spans="1:5" x14ac:dyDescent="0.2">
      <c r="A3890" t="s">
        <v>133</v>
      </c>
      <c r="C3890" s="4"/>
      <c r="D3890" s="4"/>
      <c r="E3890" s="4"/>
    </row>
    <row r="3891" spans="1:5" x14ac:dyDescent="0.2">
      <c r="A3891" t="s">
        <v>1573</v>
      </c>
      <c r="C3891" s="4"/>
      <c r="D3891" s="4"/>
      <c r="E3891" s="4"/>
    </row>
    <row r="3892" spans="1:5" x14ac:dyDescent="0.2">
      <c r="A3892" t="s">
        <v>798</v>
      </c>
      <c r="C3892" s="4"/>
      <c r="D3892" s="4"/>
      <c r="E3892" s="4"/>
    </row>
    <row r="3893" spans="1:5" x14ac:dyDescent="0.2">
      <c r="A3893" t="s">
        <v>156</v>
      </c>
      <c r="C3893" s="4"/>
      <c r="D3893" s="4"/>
      <c r="E3893" s="4"/>
    </row>
    <row r="3894" spans="1:5" x14ac:dyDescent="0.2">
      <c r="A3894" t="s">
        <v>81</v>
      </c>
      <c r="C3894" s="4"/>
      <c r="D3894" s="4"/>
      <c r="E3894" s="4"/>
    </row>
    <row r="3895" spans="1:5" x14ac:dyDescent="0.2">
      <c r="A3895" t="s">
        <v>133</v>
      </c>
      <c r="C3895" s="4"/>
      <c r="D3895" s="4"/>
      <c r="E3895" s="4"/>
    </row>
    <row r="3896" spans="1:5" x14ac:dyDescent="0.2">
      <c r="A3896" t="s">
        <v>81</v>
      </c>
      <c r="C3896" s="4"/>
      <c r="D3896" s="4"/>
      <c r="E3896" s="4"/>
    </row>
    <row r="3897" spans="1:5" x14ac:dyDescent="0.2">
      <c r="A3897" t="s">
        <v>55</v>
      </c>
      <c r="C3897" s="4"/>
      <c r="D3897" s="4"/>
      <c r="E3897" s="4"/>
    </row>
    <row r="3898" spans="1:5" x14ac:dyDescent="0.2">
      <c r="A3898" t="s">
        <v>309</v>
      </c>
      <c r="C3898" s="4"/>
      <c r="D3898" s="4"/>
      <c r="E3898" s="4"/>
    </row>
    <row r="3899" spans="1:5" x14ac:dyDescent="0.2">
      <c r="A3899" t="s">
        <v>386</v>
      </c>
      <c r="C3899" s="4"/>
      <c r="D3899" s="4"/>
      <c r="E3899" s="4"/>
    </row>
    <row r="3900" spans="1:5" x14ac:dyDescent="0.2">
      <c r="A3900" t="s">
        <v>386</v>
      </c>
      <c r="C3900" s="4"/>
      <c r="D3900" s="4"/>
      <c r="E3900" s="4"/>
    </row>
    <row r="3901" spans="1:5" x14ac:dyDescent="0.2">
      <c r="A3901" t="s">
        <v>386</v>
      </c>
      <c r="C3901" s="4"/>
      <c r="D3901" s="4"/>
      <c r="E3901" s="4"/>
    </row>
    <row r="3902" spans="1:5" x14ac:dyDescent="0.2">
      <c r="A3902" t="s">
        <v>81</v>
      </c>
      <c r="C3902" s="4"/>
      <c r="D3902" s="4"/>
      <c r="E3902" s="4"/>
    </row>
    <row r="3903" spans="1:5" x14ac:dyDescent="0.2">
      <c r="A3903" t="s">
        <v>133</v>
      </c>
      <c r="C3903" s="4"/>
      <c r="D3903" s="4"/>
      <c r="E3903" s="4"/>
    </row>
    <row r="3904" spans="1:5" x14ac:dyDescent="0.2">
      <c r="A3904" t="s">
        <v>31</v>
      </c>
      <c r="C3904" s="4"/>
      <c r="D3904" s="4"/>
      <c r="E3904" s="4"/>
    </row>
    <row r="3905" spans="1:5" x14ac:dyDescent="0.2">
      <c r="A3905" t="s">
        <v>113</v>
      </c>
      <c r="C3905" s="4"/>
      <c r="D3905" s="4"/>
      <c r="E3905" s="4"/>
    </row>
    <row r="3906" spans="1:5" x14ac:dyDescent="0.2">
      <c r="A3906" t="s">
        <v>62</v>
      </c>
      <c r="C3906" s="4"/>
      <c r="D3906" s="4"/>
      <c r="E3906" s="4"/>
    </row>
    <row r="3907" spans="1:5" x14ac:dyDescent="0.2">
      <c r="A3907" t="s">
        <v>62</v>
      </c>
      <c r="C3907" s="4"/>
      <c r="D3907" s="4"/>
      <c r="E3907" s="4"/>
    </row>
    <row r="3908" spans="1:5" x14ac:dyDescent="0.2">
      <c r="A3908" t="s">
        <v>414</v>
      </c>
      <c r="C3908" s="4"/>
      <c r="D3908" s="4"/>
      <c r="E3908" s="4"/>
    </row>
    <row r="3909" spans="1:5" x14ac:dyDescent="0.2">
      <c r="C3909" s="4"/>
      <c r="D3909" s="4"/>
      <c r="E3909" s="4"/>
    </row>
    <row r="3910" spans="1:5" x14ac:dyDescent="0.2">
      <c r="A3910" t="s">
        <v>62</v>
      </c>
      <c r="C3910" s="4"/>
      <c r="D3910" s="4"/>
      <c r="E3910" s="4"/>
    </row>
    <row r="3911" spans="1:5" x14ac:dyDescent="0.2">
      <c r="A3911" t="s">
        <v>187</v>
      </c>
      <c r="C3911" s="4"/>
      <c r="D3911" s="4"/>
      <c r="E3911" s="4"/>
    </row>
    <row r="3912" spans="1:5" x14ac:dyDescent="0.2">
      <c r="A3912" t="s">
        <v>475</v>
      </c>
      <c r="C3912" s="4"/>
      <c r="D3912" s="4"/>
      <c r="E3912" s="4"/>
    </row>
    <row r="3913" spans="1:5" x14ac:dyDescent="0.2">
      <c r="A3913" t="s">
        <v>1426</v>
      </c>
      <c r="C3913" s="4"/>
      <c r="D3913" s="4"/>
      <c r="E3913" s="4"/>
    </row>
    <row r="3914" spans="1:5" x14ac:dyDescent="0.2">
      <c r="A3914" t="s">
        <v>1016</v>
      </c>
      <c r="C3914" s="4"/>
      <c r="D3914" s="4"/>
      <c r="E3914" s="4"/>
    </row>
    <row r="3915" spans="1:5" x14ac:dyDescent="0.2">
      <c r="A3915" t="s">
        <v>806</v>
      </c>
      <c r="C3915" s="4"/>
      <c r="D3915" s="4"/>
      <c r="E3915" s="4"/>
    </row>
    <row r="3916" spans="1:5" x14ac:dyDescent="0.2">
      <c r="A3916" t="s">
        <v>352</v>
      </c>
      <c r="C3916" s="4"/>
      <c r="D3916" s="4"/>
      <c r="E3916" s="4"/>
    </row>
    <row r="3917" spans="1:5" x14ac:dyDescent="0.2">
      <c r="A3917" t="s">
        <v>1110</v>
      </c>
      <c r="C3917" s="4"/>
      <c r="D3917" s="4"/>
      <c r="E3917" s="4"/>
    </row>
    <row r="3918" spans="1:5" x14ac:dyDescent="0.2">
      <c r="A3918" t="s">
        <v>607</v>
      </c>
      <c r="C3918" s="4"/>
      <c r="D3918" s="4"/>
      <c r="E3918" s="4"/>
    </row>
    <row r="3919" spans="1:5" x14ac:dyDescent="0.2">
      <c r="A3919" t="s">
        <v>1450</v>
      </c>
      <c r="C3919" s="4"/>
      <c r="D3919" s="4"/>
      <c r="E3919" s="4"/>
    </row>
    <row r="3920" spans="1:5" x14ac:dyDescent="0.2">
      <c r="A3920" t="s">
        <v>205</v>
      </c>
      <c r="C3920" s="4"/>
      <c r="D3920" s="4"/>
      <c r="E3920" s="4"/>
    </row>
    <row r="3921" spans="1:5" x14ac:dyDescent="0.2">
      <c r="A3921" t="s">
        <v>81</v>
      </c>
      <c r="C3921" s="4"/>
      <c r="D3921" s="4"/>
      <c r="E3921" s="4"/>
    </row>
    <row r="3922" spans="1:5" x14ac:dyDescent="0.2">
      <c r="A3922" t="s">
        <v>276</v>
      </c>
      <c r="C3922" s="4"/>
      <c r="D3922" s="4"/>
      <c r="E3922" s="4"/>
    </row>
    <row r="3923" spans="1:5" x14ac:dyDescent="0.2">
      <c r="A3923" t="s">
        <v>299</v>
      </c>
      <c r="C3923" s="4"/>
      <c r="D3923" s="4"/>
      <c r="E3923" s="4"/>
    </row>
    <row r="3924" spans="1:5" x14ac:dyDescent="0.2">
      <c r="A3924" t="s">
        <v>252</v>
      </c>
      <c r="C3924" s="4"/>
      <c r="D3924" s="4"/>
      <c r="E3924" s="4"/>
    </row>
    <row r="3925" spans="1:5" x14ac:dyDescent="0.2">
      <c r="A3925" t="s">
        <v>442</v>
      </c>
      <c r="C3925" s="4"/>
      <c r="D3925" s="4"/>
      <c r="E3925" s="4"/>
    </row>
    <row r="3926" spans="1:5" x14ac:dyDescent="0.2">
      <c r="A3926" t="s">
        <v>367</v>
      </c>
      <c r="C3926" s="4"/>
      <c r="D3926" s="4"/>
      <c r="E3926" s="4"/>
    </row>
    <row r="3927" spans="1:5" x14ac:dyDescent="0.2">
      <c r="A3927" t="s">
        <v>62</v>
      </c>
      <c r="C3927" s="4"/>
      <c r="D3927" s="4"/>
      <c r="E3927" s="4"/>
    </row>
    <row r="3928" spans="1:5" x14ac:dyDescent="0.2">
      <c r="A3928" t="s">
        <v>62</v>
      </c>
      <c r="C3928" s="4"/>
      <c r="D3928" s="4"/>
      <c r="E3928" s="4"/>
    </row>
    <row r="3929" spans="1:5" x14ac:dyDescent="0.2">
      <c r="A3929" t="s">
        <v>62</v>
      </c>
      <c r="C3929" s="4"/>
      <c r="D3929" s="4"/>
      <c r="E3929" s="4"/>
    </row>
    <row r="3930" spans="1:5" x14ac:dyDescent="0.2">
      <c r="A3930" t="s">
        <v>1297</v>
      </c>
      <c r="C3930" s="4"/>
      <c r="D3930" s="4"/>
      <c r="E3930" s="4"/>
    </row>
    <row r="3931" spans="1:5" x14ac:dyDescent="0.2">
      <c r="A3931" t="s">
        <v>70</v>
      </c>
      <c r="C3931" s="4"/>
      <c r="D3931" s="4"/>
      <c r="E3931" s="4"/>
    </row>
    <row r="3932" spans="1:5" x14ac:dyDescent="0.2">
      <c r="A3932" t="s">
        <v>745</v>
      </c>
      <c r="C3932" s="4"/>
      <c r="D3932" s="4"/>
      <c r="E3932" s="4"/>
    </row>
    <row r="3933" spans="1:5" x14ac:dyDescent="0.2">
      <c r="A3933" t="s">
        <v>442</v>
      </c>
      <c r="C3933" s="4"/>
      <c r="D3933" s="4"/>
      <c r="E3933" s="4"/>
    </row>
    <row r="3934" spans="1:5" x14ac:dyDescent="0.2">
      <c r="A3934" t="s">
        <v>165</v>
      </c>
      <c r="C3934" s="4"/>
      <c r="D3934" s="4"/>
      <c r="E3934" s="4"/>
    </row>
    <row r="3935" spans="1:5" x14ac:dyDescent="0.2">
      <c r="A3935" t="s">
        <v>151</v>
      </c>
      <c r="C3935" s="4"/>
      <c r="D3935" s="4"/>
      <c r="E3935" s="4"/>
    </row>
    <row r="3936" spans="1:5" x14ac:dyDescent="0.2">
      <c r="A3936" t="s">
        <v>798</v>
      </c>
      <c r="C3936" s="4"/>
      <c r="D3936" s="4"/>
      <c r="E3936" s="4"/>
    </row>
    <row r="3937" spans="1:5" x14ac:dyDescent="0.2">
      <c r="A3937" t="s">
        <v>367</v>
      </c>
      <c r="C3937" s="4"/>
      <c r="D3937" s="4"/>
      <c r="E3937" s="4"/>
    </row>
    <row r="3938" spans="1:5" x14ac:dyDescent="0.2">
      <c r="A3938" t="s">
        <v>198</v>
      </c>
      <c r="C3938" s="4"/>
      <c r="D3938" s="4"/>
      <c r="E3938" s="4"/>
    </row>
    <row r="3939" spans="1:5" x14ac:dyDescent="0.2">
      <c r="A3939" t="s">
        <v>62</v>
      </c>
      <c r="C3939" s="4"/>
      <c r="D3939" s="4"/>
      <c r="E3939" s="4"/>
    </row>
    <row r="3940" spans="1:5" x14ac:dyDescent="0.2">
      <c r="A3940" t="s">
        <v>113</v>
      </c>
      <c r="C3940" s="4"/>
      <c r="D3940" s="4"/>
      <c r="E3940" s="4"/>
    </row>
    <row r="3941" spans="1:5" x14ac:dyDescent="0.2">
      <c r="A3941" t="s">
        <v>211</v>
      </c>
      <c r="C3941" s="4"/>
      <c r="D3941" s="4"/>
      <c r="E3941" s="4"/>
    </row>
    <row r="3942" spans="1:5" x14ac:dyDescent="0.2">
      <c r="A3942" t="s">
        <v>345</v>
      </c>
      <c r="C3942" s="4"/>
      <c r="D3942" s="4"/>
      <c r="E3942" s="4"/>
    </row>
    <row r="3943" spans="1:5" x14ac:dyDescent="0.2">
      <c r="A3943" t="s">
        <v>1880</v>
      </c>
      <c r="C3943" s="4"/>
      <c r="D3943" s="4"/>
      <c r="E3943" s="4"/>
    </row>
    <row r="3944" spans="1:5" x14ac:dyDescent="0.2">
      <c r="A3944" t="s">
        <v>62</v>
      </c>
      <c r="C3944" s="4"/>
      <c r="D3944" s="4"/>
      <c r="E3944" s="4"/>
    </row>
    <row r="3945" spans="1:5" x14ac:dyDescent="0.2">
      <c r="A3945" t="s">
        <v>607</v>
      </c>
      <c r="C3945" s="4"/>
      <c r="D3945" s="4"/>
      <c r="E3945" s="4"/>
    </row>
    <row r="3946" spans="1:5" x14ac:dyDescent="0.2">
      <c r="A3946" t="s">
        <v>198</v>
      </c>
      <c r="C3946" s="4"/>
      <c r="D3946" s="4"/>
      <c r="E3946" s="4"/>
    </row>
    <row r="3947" spans="1:5" x14ac:dyDescent="0.2">
      <c r="A3947" t="s">
        <v>70</v>
      </c>
      <c r="C3947" s="4"/>
      <c r="D3947" s="4"/>
      <c r="E3947" s="4"/>
    </row>
    <row r="3948" spans="1:5" x14ac:dyDescent="0.2">
      <c r="A3948" t="s">
        <v>1426</v>
      </c>
      <c r="C3948" s="4"/>
      <c r="D3948" s="4"/>
      <c r="E3948" s="4"/>
    </row>
    <row r="3949" spans="1:5" x14ac:dyDescent="0.2">
      <c r="A3949" t="s">
        <v>1423</v>
      </c>
      <c r="C3949" s="4"/>
      <c r="D3949" s="4"/>
      <c r="E3949" s="4"/>
    </row>
    <row r="3950" spans="1:5" x14ac:dyDescent="0.2">
      <c r="A3950" t="s">
        <v>184</v>
      </c>
      <c r="C3950" s="4"/>
      <c r="D3950" s="4"/>
      <c r="E3950" s="4"/>
    </row>
    <row r="3951" spans="1:5" x14ac:dyDescent="0.2">
      <c r="A3951" t="s">
        <v>864</v>
      </c>
      <c r="C3951" s="4"/>
      <c r="D3951" s="4"/>
      <c r="E3951" s="4"/>
    </row>
    <row r="3952" spans="1:5" x14ac:dyDescent="0.2">
      <c r="A3952" t="s">
        <v>442</v>
      </c>
      <c r="C3952" s="4"/>
      <c r="D3952" s="4"/>
      <c r="E3952" s="4"/>
    </row>
    <row r="3953" spans="1:5" x14ac:dyDescent="0.2">
      <c r="A3953" t="s">
        <v>65</v>
      </c>
      <c r="C3953" s="4"/>
      <c r="D3953" s="4"/>
      <c r="E3953" s="4"/>
    </row>
    <row r="3954" spans="1:5" x14ac:dyDescent="0.2">
      <c r="A3954" t="s">
        <v>316</v>
      </c>
      <c r="C3954" s="4"/>
      <c r="D3954" s="4"/>
      <c r="E3954" s="4"/>
    </row>
    <row r="3955" spans="1:5" x14ac:dyDescent="0.2">
      <c r="A3955" t="s">
        <v>62</v>
      </c>
      <c r="C3955" s="4"/>
      <c r="D3955" s="4"/>
      <c r="E3955" s="4"/>
    </row>
    <row r="3956" spans="1:5" x14ac:dyDescent="0.2">
      <c r="A3956" t="s">
        <v>1134</v>
      </c>
      <c r="C3956" s="4"/>
      <c r="D3956" s="4"/>
      <c r="E3956" s="4"/>
    </row>
    <row r="3957" spans="1:5" x14ac:dyDescent="0.2">
      <c r="A3957" t="s">
        <v>414</v>
      </c>
      <c r="C3957" s="4"/>
      <c r="D3957" s="4"/>
      <c r="E3957" s="4"/>
    </row>
    <row r="3958" spans="1:5" x14ac:dyDescent="0.2">
      <c r="A3958" t="s">
        <v>30</v>
      </c>
      <c r="C3958" s="4"/>
      <c r="D3958" s="4"/>
      <c r="E3958" s="4"/>
    </row>
    <row r="3959" spans="1:5" x14ac:dyDescent="0.2">
      <c r="A3959" t="s">
        <v>181</v>
      </c>
      <c r="C3959" s="4"/>
      <c r="D3959" s="4"/>
      <c r="E3959" s="4"/>
    </row>
    <row r="3960" spans="1:5" x14ac:dyDescent="0.2">
      <c r="A3960" t="s">
        <v>151</v>
      </c>
      <c r="C3960" s="4"/>
      <c r="D3960" s="4"/>
      <c r="E3960" s="4"/>
    </row>
    <row r="3961" spans="1:5" x14ac:dyDescent="0.2">
      <c r="A3961" t="s">
        <v>52</v>
      </c>
      <c r="C3961" s="4"/>
      <c r="D3961" s="4"/>
      <c r="E3961" s="4"/>
    </row>
    <row r="3962" spans="1:5" x14ac:dyDescent="0.2">
      <c r="A3962" t="s">
        <v>81</v>
      </c>
      <c r="C3962" s="4"/>
      <c r="D3962" s="4"/>
      <c r="E3962" s="4"/>
    </row>
    <row r="3963" spans="1:5" x14ac:dyDescent="0.2">
      <c r="A3963" t="s">
        <v>81</v>
      </c>
      <c r="C3963" s="4"/>
      <c r="D3963" s="4"/>
      <c r="E3963" s="4"/>
    </row>
    <row r="3964" spans="1:5" x14ac:dyDescent="0.2">
      <c r="A3964" t="s">
        <v>81</v>
      </c>
      <c r="C3964" s="4"/>
      <c r="D3964" s="4"/>
      <c r="E3964" s="4"/>
    </row>
    <row r="3965" spans="1:5" x14ac:dyDescent="0.2">
      <c r="A3965" t="s">
        <v>62</v>
      </c>
      <c r="C3965" s="4"/>
      <c r="D3965" s="4"/>
      <c r="E3965" s="4"/>
    </row>
    <row r="3966" spans="1:5" x14ac:dyDescent="0.2">
      <c r="A3966" t="s">
        <v>62</v>
      </c>
      <c r="C3966" s="4"/>
      <c r="D3966" s="4"/>
      <c r="E3966" s="4"/>
    </row>
    <row r="3967" spans="1:5" x14ac:dyDescent="0.2">
      <c r="A3967" t="s">
        <v>62</v>
      </c>
      <c r="C3967" s="4"/>
      <c r="D3967" s="4"/>
      <c r="E3967" s="4"/>
    </row>
    <row r="3968" spans="1:5" x14ac:dyDescent="0.2">
      <c r="A3968" t="s">
        <v>548</v>
      </c>
      <c r="C3968" s="4"/>
      <c r="D3968" s="4"/>
      <c r="E3968" s="4"/>
    </row>
    <row r="3969" spans="1:5" x14ac:dyDescent="0.2">
      <c r="A3969" t="s">
        <v>1436</v>
      </c>
      <c r="C3969" s="4"/>
      <c r="D3969" s="4"/>
      <c r="E3969" s="4"/>
    </row>
    <row r="3970" spans="1:5" x14ac:dyDescent="0.2">
      <c r="A3970" t="s">
        <v>58</v>
      </c>
      <c r="C3970" s="4"/>
      <c r="D3970" s="4"/>
      <c r="E3970" s="4"/>
    </row>
    <row r="3971" spans="1:5" x14ac:dyDescent="0.2">
      <c r="A3971" t="s">
        <v>294</v>
      </c>
      <c r="C3971" s="4"/>
      <c r="D3971" s="4"/>
      <c r="E3971" s="4"/>
    </row>
    <row r="3972" spans="1:5" x14ac:dyDescent="0.2">
      <c r="A3972" t="s">
        <v>294</v>
      </c>
      <c r="C3972" s="4"/>
      <c r="D3972" s="4"/>
      <c r="E3972" s="4"/>
    </row>
    <row r="3973" spans="1:5" x14ac:dyDescent="0.2">
      <c r="A3973" t="s">
        <v>414</v>
      </c>
      <c r="C3973" s="4"/>
      <c r="D3973" s="4"/>
      <c r="E3973" s="4"/>
    </row>
    <row r="3974" spans="1:5" x14ac:dyDescent="0.2">
      <c r="A3974" t="s">
        <v>70</v>
      </c>
      <c r="C3974" s="4"/>
      <c r="D3974" s="4"/>
      <c r="E3974" s="4"/>
    </row>
    <row r="3975" spans="1:5" x14ac:dyDescent="0.2">
      <c r="A3975" t="s">
        <v>128</v>
      </c>
      <c r="C3975" s="4"/>
      <c r="D3975" s="4"/>
      <c r="E3975" s="4"/>
    </row>
    <row r="3976" spans="1:5" x14ac:dyDescent="0.2">
      <c r="A3976" t="s">
        <v>128</v>
      </c>
      <c r="C3976" s="4"/>
      <c r="D3976" s="4"/>
      <c r="E3976" s="4"/>
    </row>
    <row r="3977" spans="1:5" x14ac:dyDescent="0.2">
      <c r="A3977" t="s">
        <v>1869</v>
      </c>
      <c r="C3977" s="4"/>
      <c r="D3977" s="4"/>
      <c r="E3977" s="4"/>
    </row>
    <row r="3978" spans="1:5" x14ac:dyDescent="0.2">
      <c r="A3978" t="s">
        <v>198</v>
      </c>
      <c r="C3978" s="4"/>
      <c r="D3978" s="4"/>
      <c r="E3978" s="4"/>
    </row>
    <row r="3979" spans="1:5" x14ac:dyDescent="0.2">
      <c r="A3979" t="s">
        <v>55</v>
      </c>
      <c r="C3979" s="4"/>
      <c r="D3979" s="4"/>
      <c r="E3979" s="4"/>
    </row>
    <row r="3980" spans="1:5" x14ac:dyDescent="0.2">
      <c r="A3980" t="s">
        <v>294</v>
      </c>
      <c r="C3980" s="4"/>
      <c r="D3980" s="4"/>
      <c r="E3980" s="4"/>
    </row>
    <row r="3981" spans="1:5" x14ac:dyDescent="0.2">
      <c r="A3981" t="s">
        <v>1134</v>
      </c>
      <c r="C3981" s="4"/>
      <c r="D3981" s="4"/>
      <c r="E3981" s="4"/>
    </row>
    <row r="3982" spans="1:5" x14ac:dyDescent="0.2">
      <c r="A3982" t="s">
        <v>30</v>
      </c>
      <c r="C3982" s="4"/>
      <c r="D3982" s="4"/>
      <c r="E3982" s="4"/>
    </row>
    <row r="3983" spans="1:5" x14ac:dyDescent="0.2">
      <c r="A3983" t="s">
        <v>729</v>
      </c>
      <c r="C3983" s="4"/>
      <c r="D3983" s="4"/>
      <c r="E3983" s="4"/>
    </row>
    <row r="3984" spans="1:5" x14ac:dyDescent="0.2">
      <c r="A3984" t="s">
        <v>81</v>
      </c>
      <c r="C3984" s="4"/>
      <c r="D3984" s="4"/>
      <c r="E3984" s="4"/>
    </row>
    <row r="3985" spans="1:5" x14ac:dyDescent="0.2">
      <c r="A3985" t="s">
        <v>316</v>
      </c>
      <c r="C3985" s="4"/>
      <c r="D3985" s="4"/>
      <c r="E3985" s="4"/>
    </row>
    <row r="3986" spans="1:5" x14ac:dyDescent="0.2">
      <c r="A3986" t="s">
        <v>30</v>
      </c>
      <c r="C3986" s="4"/>
      <c r="D3986" s="4"/>
      <c r="E3986" s="4"/>
    </row>
    <row r="3987" spans="1:5" x14ac:dyDescent="0.2">
      <c r="A3987" t="s">
        <v>414</v>
      </c>
      <c r="C3987" s="4"/>
      <c r="D3987" s="4"/>
      <c r="E3987" s="4"/>
    </row>
    <row r="3988" spans="1:5" x14ac:dyDescent="0.2">
      <c r="A3988" t="s">
        <v>81</v>
      </c>
      <c r="C3988" s="4"/>
      <c r="D3988" s="4"/>
      <c r="E3988" s="4"/>
    </row>
    <row r="3989" spans="1:5" x14ac:dyDescent="0.2">
      <c r="A3989" t="s">
        <v>30</v>
      </c>
      <c r="C3989" s="4"/>
      <c r="D3989" s="4"/>
      <c r="E3989" s="4"/>
    </row>
    <row r="3990" spans="1:5" x14ac:dyDescent="0.2">
      <c r="A3990" t="s">
        <v>30</v>
      </c>
      <c r="C3990" s="4"/>
      <c r="D3990" s="4"/>
      <c r="E3990" s="4"/>
    </row>
    <row r="3991" spans="1:5" x14ac:dyDescent="0.2">
      <c r="A3991" t="s">
        <v>62</v>
      </c>
      <c r="C3991" s="4"/>
      <c r="D3991" s="4"/>
      <c r="E3991" s="4"/>
    </row>
    <row r="3992" spans="1:5" x14ac:dyDescent="0.2">
      <c r="A3992" t="s">
        <v>81</v>
      </c>
      <c r="C3992" s="4"/>
      <c r="D3992" s="4"/>
      <c r="E3992" s="4"/>
    </row>
    <row r="3993" spans="1:5" x14ac:dyDescent="0.2">
      <c r="A3993" t="s">
        <v>198</v>
      </c>
      <c r="C3993" s="4"/>
      <c r="D3993" s="4"/>
      <c r="E3993" s="4"/>
    </row>
    <row r="3994" spans="1:5" x14ac:dyDescent="0.2">
      <c r="A3994" t="s">
        <v>414</v>
      </c>
      <c r="C3994" s="4"/>
      <c r="D3994" s="4"/>
      <c r="E3994" s="4"/>
    </row>
    <row r="3995" spans="1:5" x14ac:dyDescent="0.2">
      <c r="A3995" t="s">
        <v>211</v>
      </c>
      <c r="C3995" s="4"/>
      <c r="D3995" s="4"/>
      <c r="E3995" s="4"/>
    </row>
    <row r="3996" spans="1:5" x14ac:dyDescent="0.2">
      <c r="A3996" t="s">
        <v>367</v>
      </c>
      <c r="C3996" s="4"/>
      <c r="D3996" s="4"/>
      <c r="E3996" s="4"/>
    </row>
    <row r="3997" spans="1:5" x14ac:dyDescent="0.2">
      <c r="A3997" t="s">
        <v>1110</v>
      </c>
      <c r="C3997" s="4"/>
      <c r="D3997" s="4"/>
      <c r="E3997" s="4"/>
    </row>
    <row r="3998" spans="1:5" x14ac:dyDescent="0.2">
      <c r="A3998" t="s">
        <v>1110</v>
      </c>
      <c r="C3998" s="4"/>
      <c r="D3998" s="4"/>
      <c r="E3998" s="4"/>
    </row>
    <row r="3999" spans="1:5" x14ac:dyDescent="0.2">
      <c r="A3999" t="s">
        <v>1110</v>
      </c>
      <c r="C3999" s="4"/>
      <c r="D3999" s="4"/>
      <c r="E3999" s="4"/>
    </row>
    <row r="4000" spans="1:5" x14ac:dyDescent="0.2">
      <c r="A4000" t="s">
        <v>148</v>
      </c>
      <c r="C4000" s="4"/>
      <c r="D4000" s="4"/>
      <c r="E4000" s="4"/>
    </row>
    <row r="4001" spans="1:5" x14ac:dyDescent="0.2">
      <c r="A4001" t="s">
        <v>352</v>
      </c>
      <c r="C4001" s="4"/>
      <c r="D4001" s="4"/>
      <c r="E4001" s="4"/>
    </row>
    <row r="4002" spans="1:5" x14ac:dyDescent="0.2">
      <c r="A4002" t="s">
        <v>367</v>
      </c>
      <c r="C4002" s="4"/>
      <c r="D4002" s="4"/>
      <c r="E4002" s="4"/>
    </row>
    <row r="4003" spans="1:5" x14ac:dyDescent="0.2">
      <c r="A4003" t="s">
        <v>70</v>
      </c>
      <c r="C4003" s="4"/>
      <c r="D4003" s="4"/>
      <c r="E4003" s="4"/>
    </row>
    <row r="4004" spans="1:5" x14ac:dyDescent="0.2">
      <c r="A4004" t="s">
        <v>198</v>
      </c>
      <c r="C4004" s="4"/>
      <c r="D4004" s="4"/>
      <c r="E4004" s="4"/>
    </row>
    <row r="4005" spans="1:5" x14ac:dyDescent="0.2">
      <c r="A4005" t="s">
        <v>607</v>
      </c>
      <c r="C4005" s="4"/>
      <c r="D4005" s="4"/>
      <c r="E4005" s="4"/>
    </row>
    <row r="4006" spans="1:5" x14ac:dyDescent="0.2">
      <c r="A4006" t="s">
        <v>607</v>
      </c>
      <c r="C4006" s="4"/>
      <c r="D4006" s="4"/>
      <c r="E4006" s="4"/>
    </row>
    <row r="4007" spans="1:5" x14ac:dyDescent="0.2">
      <c r="A4007" t="s">
        <v>62</v>
      </c>
      <c r="C4007" s="4"/>
      <c r="D4007" s="4"/>
      <c r="E4007" s="4"/>
    </row>
    <row r="4008" spans="1:5" x14ac:dyDescent="0.2">
      <c r="A4008" t="s">
        <v>174</v>
      </c>
      <c r="C4008" s="4"/>
      <c r="D4008" s="4"/>
      <c r="E4008" s="4"/>
    </row>
    <row r="4009" spans="1:5" x14ac:dyDescent="0.2">
      <c r="A4009" t="s">
        <v>62</v>
      </c>
      <c r="C4009" s="4"/>
      <c r="D4009" s="4"/>
      <c r="E4009" s="4"/>
    </row>
    <row r="4010" spans="1:5" x14ac:dyDescent="0.2">
      <c r="A4010" t="s">
        <v>429</v>
      </c>
      <c r="C4010" s="4"/>
      <c r="D4010" s="4"/>
      <c r="E4010" s="4"/>
    </row>
    <row r="4011" spans="1:5" x14ac:dyDescent="0.2">
      <c r="A4011" t="s">
        <v>187</v>
      </c>
      <c r="C4011" s="4"/>
      <c r="D4011" s="4"/>
      <c r="E4011" s="4"/>
    </row>
    <row r="4012" spans="1:5" x14ac:dyDescent="0.2">
      <c r="A4012" t="s">
        <v>198</v>
      </c>
      <c r="C4012" s="4"/>
      <c r="D4012" s="4"/>
      <c r="E4012" s="4"/>
    </row>
    <row r="4013" spans="1:5" x14ac:dyDescent="0.2">
      <c r="A4013" t="s">
        <v>352</v>
      </c>
      <c r="C4013" s="4"/>
      <c r="D4013" s="4"/>
      <c r="E4013" s="4"/>
    </row>
    <row r="4014" spans="1:5" x14ac:dyDescent="0.2">
      <c r="A4014" t="s">
        <v>58</v>
      </c>
      <c r="C4014" s="4"/>
      <c r="D4014" s="4"/>
      <c r="E4014" s="4"/>
    </row>
    <row r="4015" spans="1:5" x14ac:dyDescent="0.2">
      <c r="A4015" t="s">
        <v>62</v>
      </c>
      <c r="C4015" s="4"/>
      <c r="D4015" s="4"/>
      <c r="E4015" s="4"/>
    </row>
    <row r="4016" spans="1:5" x14ac:dyDescent="0.2">
      <c r="A4016" t="s">
        <v>205</v>
      </c>
      <c r="C4016" s="4"/>
      <c r="D4016" s="4"/>
      <c r="E4016" s="4"/>
    </row>
    <row r="4017" spans="1:5" x14ac:dyDescent="0.2">
      <c r="A4017" t="s">
        <v>81</v>
      </c>
      <c r="C4017" s="4"/>
      <c r="D4017" s="4"/>
      <c r="E4017" s="4"/>
    </row>
    <row r="4018" spans="1:5" x14ac:dyDescent="0.2">
      <c r="A4018" t="s">
        <v>198</v>
      </c>
      <c r="C4018" s="4"/>
      <c r="D4018" s="4"/>
      <c r="E4018" s="4"/>
    </row>
    <row r="4019" spans="1:5" x14ac:dyDescent="0.2">
      <c r="A4019" t="s">
        <v>81</v>
      </c>
      <c r="C4019" s="4"/>
      <c r="D4019" s="4"/>
      <c r="E4019" s="4"/>
    </row>
    <row r="4020" spans="1:5" x14ac:dyDescent="0.2">
      <c r="A4020" t="s">
        <v>181</v>
      </c>
      <c r="C4020" s="4"/>
      <c r="D4020" s="4"/>
      <c r="E4020" s="4"/>
    </row>
    <row r="4021" spans="1:5" x14ac:dyDescent="0.2">
      <c r="A4021" t="s">
        <v>52</v>
      </c>
      <c r="C4021" s="4"/>
      <c r="D4021" s="4"/>
      <c r="E4021" s="4"/>
    </row>
    <row r="4022" spans="1:5" x14ac:dyDescent="0.2">
      <c r="A4022" t="s">
        <v>2645</v>
      </c>
      <c r="C4022" s="4"/>
      <c r="D4022" s="4"/>
      <c r="E4022" s="4"/>
    </row>
    <row r="4023" spans="1:5" x14ac:dyDescent="0.2">
      <c r="A4023" t="s">
        <v>294</v>
      </c>
      <c r="C4023" s="4"/>
      <c r="D4023" s="4"/>
      <c r="E4023" s="4"/>
    </row>
    <row r="4024" spans="1:5" x14ac:dyDescent="0.2">
      <c r="A4024" t="s">
        <v>276</v>
      </c>
      <c r="C4024" s="4"/>
      <c r="D4024" s="4"/>
      <c r="E4024" s="4"/>
    </row>
    <row r="4025" spans="1:5" x14ac:dyDescent="0.2">
      <c r="A4025" t="s">
        <v>276</v>
      </c>
      <c r="C4025" s="4"/>
      <c r="D4025" s="4"/>
      <c r="E4025" s="4"/>
    </row>
    <row r="4026" spans="1:5" x14ac:dyDescent="0.2">
      <c r="A4026" t="s">
        <v>65</v>
      </c>
      <c r="C4026" s="4"/>
      <c r="D4026" s="4"/>
      <c r="E4026" s="4"/>
    </row>
    <row r="4027" spans="1:5" x14ac:dyDescent="0.2">
      <c r="A4027" t="s">
        <v>55</v>
      </c>
      <c r="C4027" s="4"/>
      <c r="D4027" s="4"/>
      <c r="E4027" s="4"/>
    </row>
    <row r="4028" spans="1:5" x14ac:dyDescent="0.2">
      <c r="A4028" t="s">
        <v>62</v>
      </c>
      <c r="C4028" s="4"/>
      <c r="D4028" s="4"/>
      <c r="E4028" s="4"/>
    </row>
    <row r="4029" spans="1:5" x14ac:dyDescent="0.2">
      <c r="A4029" t="s">
        <v>276</v>
      </c>
      <c r="C4029" s="4"/>
      <c r="D4029" s="4"/>
      <c r="E4029" s="4"/>
    </row>
    <row r="4030" spans="1:5" x14ac:dyDescent="0.2">
      <c r="A4030" t="s">
        <v>432</v>
      </c>
      <c r="C4030" s="4"/>
      <c r="D4030" s="4"/>
      <c r="E4030" s="4"/>
    </row>
    <row r="4031" spans="1:5" x14ac:dyDescent="0.2">
      <c r="A4031" t="s">
        <v>294</v>
      </c>
      <c r="C4031" s="4"/>
      <c r="D4031" s="4"/>
      <c r="E4031" s="4"/>
    </row>
    <row r="4032" spans="1:5" x14ac:dyDescent="0.2">
      <c r="A4032" t="s">
        <v>917</v>
      </c>
      <c r="C4032" s="4"/>
      <c r="D4032" s="4"/>
      <c r="E4032" s="4"/>
    </row>
    <row r="4033" spans="1:5" x14ac:dyDescent="0.2">
      <c r="A4033" t="s">
        <v>113</v>
      </c>
      <c r="C4033" s="4"/>
      <c r="D4033" s="4"/>
      <c r="E4033" s="4"/>
    </row>
    <row r="4034" spans="1:5" x14ac:dyDescent="0.2">
      <c r="A4034" t="s">
        <v>140</v>
      </c>
      <c r="C4034" s="4"/>
      <c r="D4034" s="4"/>
      <c r="E4034" s="4"/>
    </row>
    <row r="4035" spans="1:5" x14ac:dyDescent="0.2">
      <c r="A4035" t="s">
        <v>439</v>
      </c>
      <c r="C4035" s="4"/>
      <c r="D4035" s="4"/>
      <c r="E4035" s="4"/>
    </row>
    <row r="4036" spans="1:5" x14ac:dyDescent="0.2">
      <c r="A4036" t="s">
        <v>367</v>
      </c>
      <c r="C4036" s="4"/>
      <c r="D4036" s="4"/>
      <c r="E4036" s="4"/>
    </row>
    <row r="4037" spans="1:5" x14ac:dyDescent="0.2">
      <c r="A4037" t="s">
        <v>55</v>
      </c>
      <c r="C4037" s="4"/>
      <c r="D4037" s="4"/>
      <c r="E4037" s="4"/>
    </row>
    <row r="4038" spans="1:5" x14ac:dyDescent="0.2">
      <c r="A4038" t="s">
        <v>55</v>
      </c>
      <c r="C4038" s="4"/>
      <c r="D4038" s="4"/>
      <c r="E4038" s="4"/>
    </row>
    <row r="4039" spans="1:5" x14ac:dyDescent="0.2">
      <c r="A4039" t="s">
        <v>55</v>
      </c>
      <c r="C4039" s="4"/>
      <c r="D4039" s="4"/>
      <c r="E4039" s="4"/>
    </row>
    <row r="4040" spans="1:5" x14ac:dyDescent="0.2">
      <c r="A4040" t="s">
        <v>70</v>
      </c>
      <c r="C4040" s="4"/>
      <c r="D4040" s="4"/>
      <c r="E4040" s="4"/>
    </row>
    <row r="4041" spans="1:5" x14ac:dyDescent="0.2">
      <c r="A4041" t="s">
        <v>81</v>
      </c>
      <c r="C4041" s="4"/>
      <c r="D4041" s="4"/>
      <c r="E4041" s="4"/>
    </row>
    <row r="4042" spans="1:5" x14ac:dyDescent="0.2">
      <c r="A4042" t="s">
        <v>62</v>
      </c>
      <c r="C4042" s="4"/>
      <c r="D4042" s="4"/>
      <c r="E4042" s="4"/>
    </row>
    <row r="4043" spans="1:5" x14ac:dyDescent="0.2">
      <c r="A4043" t="s">
        <v>81</v>
      </c>
      <c r="C4043" s="4"/>
      <c r="D4043" s="4"/>
      <c r="E4043" s="4"/>
    </row>
    <row r="4044" spans="1:5" x14ac:dyDescent="0.2">
      <c r="A4044" t="s">
        <v>798</v>
      </c>
      <c r="C4044" s="4"/>
      <c r="D4044" s="4"/>
      <c r="E4044" s="4"/>
    </row>
    <row r="4045" spans="1:5" x14ac:dyDescent="0.2">
      <c r="A4045" t="s">
        <v>48</v>
      </c>
      <c r="C4045" s="4"/>
      <c r="D4045" s="4"/>
      <c r="E4045" s="4"/>
    </row>
    <row r="4046" spans="1:5" x14ac:dyDescent="0.2">
      <c r="A4046" t="s">
        <v>55</v>
      </c>
      <c r="C4046" s="4"/>
      <c r="D4046" s="4"/>
      <c r="E4046" s="4"/>
    </row>
    <row r="4047" spans="1:5" x14ac:dyDescent="0.2">
      <c r="A4047" t="s">
        <v>174</v>
      </c>
      <c r="C4047" s="4"/>
      <c r="D4047" s="4"/>
      <c r="E4047" s="4"/>
    </row>
    <row r="4048" spans="1:5" x14ac:dyDescent="0.2">
      <c r="A4048" t="s">
        <v>174</v>
      </c>
      <c r="C4048" s="4"/>
      <c r="D4048" s="4"/>
      <c r="E4048" s="4"/>
    </row>
    <row r="4049" spans="1:5" x14ac:dyDescent="0.2">
      <c r="A4049" t="s">
        <v>48</v>
      </c>
      <c r="C4049" s="4"/>
      <c r="D4049" s="4"/>
      <c r="E4049" s="4"/>
    </row>
    <row r="4050" spans="1:5" x14ac:dyDescent="0.2">
      <c r="A4050" t="s">
        <v>442</v>
      </c>
      <c r="C4050" s="4"/>
      <c r="D4050" s="4"/>
      <c r="E4050" s="4"/>
    </row>
    <row r="4051" spans="1:5" x14ac:dyDescent="0.2">
      <c r="A4051" t="s">
        <v>48</v>
      </c>
      <c r="C4051" s="4"/>
      <c r="D4051" s="4"/>
      <c r="E4051" s="4"/>
    </row>
    <row r="4052" spans="1:5" x14ac:dyDescent="0.2">
      <c r="A4052" t="s">
        <v>48</v>
      </c>
      <c r="C4052" s="4"/>
      <c r="D4052" s="4"/>
      <c r="E4052" s="4"/>
    </row>
    <row r="4053" spans="1:5" x14ac:dyDescent="0.2">
      <c r="A4053" t="s">
        <v>48</v>
      </c>
      <c r="C4053" s="4"/>
      <c r="D4053" s="4"/>
      <c r="E4053" s="4"/>
    </row>
    <row r="4054" spans="1:5" x14ac:dyDescent="0.2">
      <c r="A4054" t="s">
        <v>442</v>
      </c>
      <c r="C4054" s="4"/>
      <c r="D4054" s="4"/>
      <c r="E4054" s="4"/>
    </row>
    <row r="4055" spans="1:5" x14ac:dyDescent="0.2">
      <c r="A4055" t="s">
        <v>1115</v>
      </c>
      <c r="C4055" s="4"/>
      <c r="D4055" s="4"/>
      <c r="E4055" s="4"/>
    </row>
    <row r="4056" spans="1:5" x14ac:dyDescent="0.2">
      <c r="A4056" t="s">
        <v>26</v>
      </c>
      <c r="C4056" s="4"/>
      <c r="D4056" s="4"/>
      <c r="E4056" s="4"/>
    </row>
    <row r="4057" spans="1:5" x14ac:dyDescent="0.2">
      <c r="A4057" t="s">
        <v>31</v>
      </c>
      <c r="C4057" s="4"/>
      <c r="D4057" s="4"/>
      <c r="E4057" s="4"/>
    </row>
    <row r="4058" spans="1:5" x14ac:dyDescent="0.2">
      <c r="A4058" t="s">
        <v>798</v>
      </c>
      <c r="C4058" s="4"/>
      <c r="D4058" s="4"/>
      <c r="E4058" s="4"/>
    </row>
    <row r="4059" spans="1:5" x14ac:dyDescent="0.2">
      <c r="A4059" t="s">
        <v>70</v>
      </c>
      <c r="C4059" s="4"/>
      <c r="D4059" s="4"/>
      <c r="E4059" s="4"/>
    </row>
    <row r="4060" spans="1:5" x14ac:dyDescent="0.2">
      <c r="A4060" t="s">
        <v>81</v>
      </c>
      <c r="C4060" s="4"/>
      <c r="D4060" s="4"/>
      <c r="E4060" s="4"/>
    </row>
    <row r="4061" spans="1:5" x14ac:dyDescent="0.2">
      <c r="A4061" t="s">
        <v>81</v>
      </c>
      <c r="C4061" s="4"/>
      <c r="D4061" s="4"/>
      <c r="E4061" s="4"/>
    </row>
    <row r="4062" spans="1:5" x14ac:dyDescent="0.2">
      <c r="A4062" t="s">
        <v>729</v>
      </c>
      <c r="C4062" s="4"/>
      <c r="D4062" s="4"/>
      <c r="E4062" s="4"/>
    </row>
    <row r="4063" spans="1:5" x14ac:dyDescent="0.2">
      <c r="A4063" t="s">
        <v>352</v>
      </c>
      <c r="C4063" s="4"/>
      <c r="D4063" s="4"/>
      <c r="E4063" s="4"/>
    </row>
    <row r="4064" spans="1:5" x14ac:dyDescent="0.2">
      <c r="A4064" t="s">
        <v>184</v>
      </c>
      <c r="C4064" s="4"/>
      <c r="D4064" s="4"/>
      <c r="E4064" s="4"/>
    </row>
    <row r="4065" spans="1:5" x14ac:dyDescent="0.2">
      <c r="A4065" t="s">
        <v>15</v>
      </c>
      <c r="C4065" s="4"/>
      <c r="D4065" s="4"/>
      <c r="E4065" s="4"/>
    </row>
    <row r="4066" spans="1:5" x14ac:dyDescent="0.2">
      <c r="A4066" t="s">
        <v>745</v>
      </c>
      <c r="C4066" s="4"/>
      <c r="D4066" s="4"/>
      <c r="E4066" s="4"/>
    </row>
    <row r="4067" spans="1:5" x14ac:dyDescent="0.2">
      <c r="A4067" t="s">
        <v>1029</v>
      </c>
      <c r="C4067" s="4"/>
      <c r="D4067" s="4"/>
      <c r="E4067" s="4"/>
    </row>
    <row r="4068" spans="1:5" x14ac:dyDescent="0.2">
      <c r="A4068" t="s">
        <v>95</v>
      </c>
      <c r="C4068" s="4"/>
      <c r="D4068" s="4"/>
      <c r="E4068" s="4"/>
    </row>
    <row r="4069" spans="1:5" x14ac:dyDescent="0.2">
      <c r="A4069" t="s">
        <v>729</v>
      </c>
      <c r="C4069" s="4"/>
      <c r="D4069" s="4"/>
      <c r="E4069" s="4"/>
    </row>
    <row r="4070" spans="1:5" x14ac:dyDescent="0.2">
      <c r="A4070" t="s">
        <v>294</v>
      </c>
      <c r="C4070" s="4"/>
      <c r="D4070" s="4"/>
      <c r="E4070" s="4"/>
    </row>
    <row r="4071" spans="1:5" x14ac:dyDescent="0.2">
      <c r="A4071" t="s">
        <v>62</v>
      </c>
      <c r="C4071" s="4"/>
      <c r="D4071" s="4"/>
      <c r="E4071" s="4"/>
    </row>
    <row r="4072" spans="1:5" x14ac:dyDescent="0.2">
      <c r="A4072" t="s">
        <v>1907</v>
      </c>
      <c r="C4072" s="4"/>
      <c r="D4072" s="4"/>
      <c r="E4072" s="4"/>
    </row>
    <row r="4073" spans="1:5" x14ac:dyDescent="0.2">
      <c r="A4073" t="s">
        <v>113</v>
      </c>
      <c r="C4073" s="4"/>
      <c r="D4073" s="4"/>
      <c r="E4073" s="4"/>
    </row>
    <row r="4074" spans="1:5" x14ac:dyDescent="0.2">
      <c r="A4074" t="s">
        <v>367</v>
      </c>
      <c r="C4074" s="4"/>
      <c r="D4074" s="4"/>
      <c r="E4074" s="4"/>
    </row>
    <row r="4075" spans="1:5" x14ac:dyDescent="0.2">
      <c r="A4075" t="s">
        <v>1016</v>
      </c>
      <c r="C4075" s="4"/>
      <c r="D4075" s="4"/>
      <c r="E4075" s="4"/>
    </row>
    <row r="4076" spans="1:5" x14ac:dyDescent="0.2">
      <c r="A4076" t="s">
        <v>1134</v>
      </c>
      <c r="C4076" s="4"/>
      <c r="D4076" s="4"/>
      <c r="E4076" s="4"/>
    </row>
    <row r="4077" spans="1:5" x14ac:dyDescent="0.2">
      <c r="A4077" t="s">
        <v>692</v>
      </c>
      <c r="C4077" s="4"/>
      <c r="D4077" s="4"/>
      <c r="E4077" s="4"/>
    </row>
    <row r="4078" spans="1:5" x14ac:dyDescent="0.2">
      <c r="A4078" t="s">
        <v>2118</v>
      </c>
      <c r="C4078" s="4"/>
      <c r="D4078" s="4"/>
      <c r="E4078" s="4"/>
    </row>
    <row r="4079" spans="1:5" x14ac:dyDescent="0.2">
      <c r="A4079" t="s">
        <v>1578</v>
      </c>
      <c r="C4079" s="4"/>
      <c r="D4079" s="4"/>
      <c r="E4079" s="4"/>
    </row>
    <row r="4080" spans="1:5" x14ac:dyDescent="0.2">
      <c r="A4080" t="s">
        <v>1578</v>
      </c>
      <c r="C4080" s="4"/>
      <c r="D4080" s="4"/>
      <c r="E4080" s="4"/>
    </row>
    <row r="4081" spans="1:5" x14ac:dyDescent="0.2">
      <c r="A4081" t="s">
        <v>798</v>
      </c>
      <c r="C4081" s="4"/>
      <c r="D4081" s="4"/>
      <c r="E4081" s="4"/>
    </row>
    <row r="4082" spans="1:5" x14ac:dyDescent="0.2">
      <c r="A4082" t="s">
        <v>113</v>
      </c>
      <c r="C4082" s="4"/>
      <c r="D4082" s="4"/>
      <c r="E4082" s="4"/>
    </row>
    <row r="4083" spans="1:5" x14ac:dyDescent="0.2">
      <c r="A4083" t="s">
        <v>198</v>
      </c>
      <c r="C4083" s="4"/>
      <c r="D4083" s="4"/>
      <c r="E4083" s="4"/>
    </row>
    <row r="4084" spans="1:5" x14ac:dyDescent="0.2">
      <c r="A4084" t="s">
        <v>289</v>
      </c>
      <c r="C4084" s="4"/>
      <c r="D4084" s="4"/>
      <c r="E4084" s="4"/>
    </row>
    <row r="4085" spans="1:5" x14ac:dyDescent="0.2">
      <c r="A4085" t="s">
        <v>276</v>
      </c>
      <c r="C4085" s="4"/>
      <c r="D4085" s="4"/>
      <c r="E4085" s="4"/>
    </row>
    <row r="4086" spans="1:5" x14ac:dyDescent="0.2">
      <c r="A4086" t="s">
        <v>156</v>
      </c>
      <c r="C4086" s="4"/>
      <c r="D4086" s="4"/>
      <c r="E4086" s="4"/>
    </row>
    <row r="4087" spans="1:5" x14ac:dyDescent="0.2">
      <c r="A4087" t="s">
        <v>48</v>
      </c>
      <c r="C4087" s="4"/>
      <c r="D4087" s="4"/>
      <c r="E4087" s="4"/>
    </row>
    <row r="4088" spans="1:5" x14ac:dyDescent="0.2">
      <c r="A4088" t="s">
        <v>211</v>
      </c>
      <c r="C4088" s="4"/>
      <c r="D4088" s="4"/>
      <c r="E4088" s="4"/>
    </row>
    <row r="4089" spans="1:5" x14ac:dyDescent="0.2">
      <c r="A4089" t="s">
        <v>198</v>
      </c>
      <c r="C4089" s="4"/>
      <c r="D4089" s="4"/>
      <c r="E4089" s="4"/>
    </row>
    <row r="4090" spans="1:5" x14ac:dyDescent="0.2">
      <c r="A4090" t="s">
        <v>211</v>
      </c>
      <c r="C4090" s="4"/>
      <c r="D4090" s="4"/>
      <c r="E4090" s="4"/>
    </row>
    <row r="4091" spans="1:5" x14ac:dyDescent="0.2">
      <c r="A4091" t="s">
        <v>211</v>
      </c>
      <c r="C4091" s="4"/>
      <c r="D4091" s="4"/>
      <c r="E4091" s="4"/>
    </row>
    <row r="4092" spans="1:5" x14ac:dyDescent="0.2">
      <c r="A4092" t="s">
        <v>108</v>
      </c>
      <c r="C4092" s="4"/>
      <c r="D4092" s="4"/>
      <c r="E4092" s="4"/>
    </row>
    <row r="4093" spans="1:5" x14ac:dyDescent="0.2">
      <c r="A4093" t="s">
        <v>81</v>
      </c>
      <c r="C4093" s="4"/>
      <c r="D4093" s="4"/>
      <c r="E4093" s="4"/>
    </row>
    <row r="4094" spans="1:5" x14ac:dyDescent="0.2">
      <c r="A4094" t="s">
        <v>798</v>
      </c>
      <c r="C4094" s="4"/>
      <c r="D4094" s="4"/>
      <c r="E4094" s="4"/>
    </row>
    <row r="4095" spans="1:5" x14ac:dyDescent="0.2">
      <c r="A4095" t="s">
        <v>389</v>
      </c>
      <c r="C4095" s="4"/>
      <c r="D4095" s="4"/>
      <c r="E4095" s="4"/>
    </row>
    <row r="4096" spans="1:5" x14ac:dyDescent="0.2">
      <c r="A4096" t="s">
        <v>2093</v>
      </c>
      <c r="C4096" s="4"/>
      <c r="D4096" s="4"/>
      <c r="E4096" s="4"/>
    </row>
    <row r="4097" spans="1:5" x14ac:dyDescent="0.2">
      <c r="A4097" t="s">
        <v>389</v>
      </c>
      <c r="C4097" s="4"/>
      <c r="D4097" s="4"/>
      <c r="E4097" s="4"/>
    </row>
    <row r="4098" spans="1:5" x14ac:dyDescent="0.2">
      <c r="A4098" t="s">
        <v>62</v>
      </c>
      <c r="C4098" s="4"/>
      <c r="D4098" s="4"/>
      <c r="E4098" s="4"/>
    </row>
    <row r="4099" spans="1:5" x14ac:dyDescent="0.2">
      <c r="A4099" t="s">
        <v>81</v>
      </c>
      <c r="C4099" s="4"/>
      <c r="D4099" s="4"/>
      <c r="E4099" s="4"/>
    </row>
    <row r="4100" spans="1:5" x14ac:dyDescent="0.2">
      <c r="A4100" t="s">
        <v>2118</v>
      </c>
      <c r="C4100" s="4"/>
      <c r="D4100" s="4"/>
      <c r="E4100" s="4"/>
    </row>
    <row r="4101" spans="1:5" x14ac:dyDescent="0.2">
      <c r="A4101" t="s">
        <v>62</v>
      </c>
      <c r="C4101" s="4"/>
      <c r="D4101" s="4"/>
      <c r="E4101" s="4"/>
    </row>
    <row r="4102" spans="1:5" x14ac:dyDescent="0.2">
      <c r="A4102" t="s">
        <v>62</v>
      </c>
      <c r="C4102" s="4"/>
      <c r="D4102" s="4"/>
      <c r="E4102" s="4"/>
    </row>
    <row r="4103" spans="1:5" x14ac:dyDescent="0.2">
      <c r="A4103" t="s">
        <v>1022</v>
      </c>
      <c r="C4103" s="4"/>
      <c r="D4103" s="4"/>
      <c r="E4103" s="4"/>
    </row>
    <row r="4104" spans="1:5" x14ac:dyDescent="0.2">
      <c r="A4104" t="s">
        <v>798</v>
      </c>
      <c r="C4104" s="4"/>
      <c r="D4104" s="4"/>
      <c r="E4104" s="4"/>
    </row>
    <row r="4105" spans="1:5" x14ac:dyDescent="0.2">
      <c r="A4105" t="s">
        <v>798</v>
      </c>
      <c r="C4105" s="4"/>
      <c r="D4105" s="4"/>
      <c r="E4105" s="4"/>
    </row>
    <row r="4106" spans="1:5" x14ac:dyDescent="0.2">
      <c r="A4106" t="s">
        <v>62</v>
      </c>
      <c r="C4106" s="4"/>
      <c r="D4106" s="4"/>
      <c r="E4106" s="4"/>
    </row>
    <row r="4107" spans="1:5" x14ac:dyDescent="0.2">
      <c r="A4107" t="s">
        <v>1022</v>
      </c>
      <c r="C4107" s="4"/>
      <c r="D4107" s="4"/>
      <c r="E4107" s="4"/>
    </row>
    <row r="4108" spans="1:5" x14ac:dyDescent="0.2">
      <c r="A4108" t="s">
        <v>2645</v>
      </c>
      <c r="C4108" s="4"/>
      <c r="D4108" s="4"/>
      <c r="E4108" s="4"/>
    </row>
    <row r="4109" spans="1:5" x14ac:dyDescent="0.2">
      <c r="A4109" t="s">
        <v>81</v>
      </c>
      <c r="C4109" s="4"/>
      <c r="D4109" s="4"/>
      <c r="E4109" s="4"/>
    </row>
    <row r="4110" spans="1:5" x14ac:dyDescent="0.2">
      <c r="A4110" t="s">
        <v>332</v>
      </c>
      <c r="C4110" s="4"/>
      <c r="D4110" s="4"/>
      <c r="E4110" s="4"/>
    </row>
    <row r="4111" spans="1:5" x14ac:dyDescent="0.2">
      <c r="A4111" t="s">
        <v>70</v>
      </c>
      <c r="C4111" s="4"/>
      <c r="D4111" s="4"/>
      <c r="E4111" s="4"/>
    </row>
    <row r="4112" spans="1:5" x14ac:dyDescent="0.2">
      <c r="A4112" t="s">
        <v>1450</v>
      </c>
      <c r="C4112" s="4"/>
      <c r="D4112" s="4"/>
      <c r="E4112" s="4"/>
    </row>
    <row r="4113" spans="1:5" x14ac:dyDescent="0.2">
      <c r="A4113" t="s">
        <v>198</v>
      </c>
      <c r="C4113" s="4"/>
      <c r="D4113" s="4"/>
      <c r="E4113" s="4"/>
    </row>
    <row r="4114" spans="1:5" x14ac:dyDescent="0.2">
      <c r="A4114" t="s">
        <v>62</v>
      </c>
      <c r="C4114" s="4"/>
      <c r="D4114" s="4"/>
      <c r="E4114" s="4"/>
    </row>
    <row r="4115" spans="1:5" x14ac:dyDescent="0.2">
      <c r="A4115" t="s">
        <v>62</v>
      </c>
      <c r="C4115" s="4"/>
      <c r="D4115" s="4"/>
      <c r="E4115" s="4"/>
    </row>
    <row r="4116" spans="1:5" x14ac:dyDescent="0.2">
      <c r="A4116" t="s">
        <v>607</v>
      </c>
      <c r="C4116" s="4"/>
      <c r="D4116" s="4"/>
      <c r="E4116" s="4"/>
    </row>
    <row r="4117" spans="1:5" x14ac:dyDescent="0.2">
      <c r="A4117" t="s">
        <v>607</v>
      </c>
      <c r="C4117" s="4"/>
      <c r="D4117" s="4"/>
      <c r="E4117" s="4"/>
    </row>
    <row r="4118" spans="1:5" x14ac:dyDescent="0.2">
      <c r="A4118" t="s">
        <v>607</v>
      </c>
      <c r="C4118" s="4"/>
      <c r="D4118" s="4"/>
      <c r="E4118" s="4"/>
    </row>
    <row r="4119" spans="1:5" x14ac:dyDescent="0.2">
      <c r="A4119" t="s">
        <v>198</v>
      </c>
      <c r="C4119" s="4"/>
      <c r="D4119" s="4"/>
      <c r="E4119" s="4"/>
    </row>
    <row r="4120" spans="1:5" x14ac:dyDescent="0.2">
      <c r="A4120" t="s">
        <v>62</v>
      </c>
      <c r="C4120" s="4"/>
      <c r="D4120" s="4"/>
      <c r="E4120" s="4"/>
    </row>
    <row r="4121" spans="1:5" x14ac:dyDescent="0.2">
      <c r="A4121" t="s">
        <v>1101</v>
      </c>
      <c r="C4121" s="4"/>
      <c r="D4121" s="4"/>
      <c r="E4121" s="4"/>
    </row>
    <row r="4122" spans="1:5" x14ac:dyDescent="0.2">
      <c r="A4122" t="s">
        <v>198</v>
      </c>
      <c r="C4122" s="4"/>
      <c r="D4122" s="4"/>
      <c r="E4122" s="4"/>
    </row>
    <row r="4123" spans="1:5" x14ac:dyDescent="0.2">
      <c r="A4123" t="s">
        <v>211</v>
      </c>
      <c r="C4123" s="4"/>
      <c r="D4123" s="4"/>
      <c r="E4123" s="4"/>
    </row>
    <row r="4124" spans="1:5" x14ac:dyDescent="0.2">
      <c r="A4124" t="s">
        <v>276</v>
      </c>
      <c r="C4124" s="4"/>
      <c r="D4124" s="4"/>
      <c r="E4124" s="4"/>
    </row>
    <row r="4125" spans="1:5" x14ac:dyDescent="0.2">
      <c r="A4125" t="s">
        <v>198</v>
      </c>
      <c r="C4125" s="4"/>
      <c r="D4125" s="4"/>
      <c r="E4125" s="4"/>
    </row>
    <row r="4126" spans="1:5" x14ac:dyDescent="0.2">
      <c r="A4126" t="s">
        <v>386</v>
      </c>
      <c r="C4126" s="4"/>
      <c r="D4126" s="4"/>
      <c r="E4126" s="4"/>
    </row>
    <row r="4127" spans="1:5" x14ac:dyDescent="0.2">
      <c r="A4127" t="s">
        <v>1420</v>
      </c>
      <c r="C4127" s="4"/>
      <c r="D4127" s="4"/>
      <c r="E4127" s="4"/>
    </row>
    <row r="4128" spans="1:5" x14ac:dyDescent="0.2">
      <c r="A4128" t="s">
        <v>2016</v>
      </c>
      <c r="C4128" s="4"/>
      <c r="D4128" s="4"/>
      <c r="E4128" s="4"/>
    </row>
    <row r="4129" spans="1:5" x14ac:dyDescent="0.2">
      <c r="A4129" t="s">
        <v>386</v>
      </c>
      <c r="C4129" s="4"/>
      <c r="D4129" s="4"/>
      <c r="E4129" s="4"/>
    </row>
    <row r="4130" spans="1:5" x14ac:dyDescent="0.2">
      <c r="A4130" t="s">
        <v>798</v>
      </c>
      <c r="C4130" s="4"/>
      <c r="D4130" s="4"/>
      <c r="E4130" s="4"/>
    </row>
    <row r="4131" spans="1:5" x14ac:dyDescent="0.2">
      <c r="A4131" t="s">
        <v>62</v>
      </c>
      <c r="C4131" s="4"/>
      <c r="D4131" s="4"/>
      <c r="E4131" s="4"/>
    </row>
    <row r="4132" spans="1:5" x14ac:dyDescent="0.2">
      <c r="A4132" t="s">
        <v>252</v>
      </c>
      <c r="C4132" s="4"/>
      <c r="D4132" s="4"/>
      <c r="E4132" s="4"/>
    </row>
    <row r="4133" spans="1:5" x14ac:dyDescent="0.2">
      <c r="A4133" t="s">
        <v>198</v>
      </c>
      <c r="C4133" s="4"/>
      <c r="D4133" s="4"/>
      <c r="E4133" s="4"/>
    </row>
    <row r="4134" spans="1:5" x14ac:dyDescent="0.2">
      <c r="A4134" t="s">
        <v>198</v>
      </c>
      <c r="C4134" s="4"/>
      <c r="D4134" s="4"/>
      <c r="E4134" s="4"/>
    </row>
    <row r="4135" spans="1:5" x14ac:dyDescent="0.2">
      <c r="A4135" t="s">
        <v>70</v>
      </c>
      <c r="C4135" s="4"/>
      <c r="D4135" s="4"/>
      <c r="E4135" s="4"/>
    </row>
    <row r="4136" spans="1:5" x14ac:dyDescent="0.2">
      <c r="A4136" t="s">
        <v>81</v>
      </c>
      <c r="C4136" s="4"/>
      <c r="D4136" s="4"/>
      <c r="E4136" s="4"/>
    </row>
    <row r="4137" spans="1:5" x14ac:dyDescent="0.2">
      <c r="A4137" t="s">
        <v>81</v>
      </c>
      <c r="C4137" s="4"/>
      <c r="D4137" s="4"/>
      <c r="E4137" s="4"/>
    </row>
    <row r="4138" spans="1:5" x14ac:dyDescent="0.2">
      <c r="A4138" t="s">
        <v>70</v>
      </c>
      <c r="C4138" s="4"/>
      <c r="D4138" s="4"/>
      <c r="E4138" s="4"/>
    </row>
    <row r="4139" spans="1:5" x14ac:dyDescent="0.2">
      <c r="A4139" t="s">
        <v>798</v>
      </c>
      <c r="C4139" s="4"/>
      <c r="D4139" s="4"/>
      <c r="E4139" s="4"/>
    </row>
    <row r="4140" spans="1:5" x14ac:dyDescent="0.2">
      <c r="A4140" t="s">
        <v>332</v>
      </c>
      <c r="C4140" s="4"/>
      <c r="D4140" s="4"/>
      <c r="E4140" s="4"/>
    </row>
    <row r="4141" spans="1:5" x14ac:dyDescent="0.2">
      <c r="A4141" t="s">
        <v>294</v>
      </c>
      <c r="C4141" s="4"/>
      <c r="D4141" s="4"/>
      <c r="E4141" s="4"/>
    </row>
    <row r="4142" spans="1:5" x14ac:dyDescent="0.2">
      <c r="A4142" t="s">
        <v>276</v>
      </c>
      <c r="C4142" s="4"/>
      <c r="D4142" s="4"/>
      <c r="E4142" s="4"/>
    </row>
    <row r="4143" spans="1:5" x14ac:dyDescent="0.2">
      <c r="A4143" t="s">
        <v>52</v>
      </c>
      <c r="C4143" s="4"/>
      <c r="D4143" s="4"/>
      <c r="E4143" s="4"/>
    </row>
    <row r="4144" spans="1:5" x14ac:dyDescent="0.2">
      <c r="A4144" t="s">
        <v>432</v>
      </c>
      <c r="C4144" s="4"/>
      <c r="D4144" s="4"/>
      <c r="E4144" s="4"/>
    </row>
    <row r="4145" spans="1:5" x14ac:dyDescent="0.2">
      <c r="A4145" t="s">
        <v>92</v>
      </c>
      <c r="C4145" s="4"/>
      <c r="D4145" s="4"/>
      <c r="E4145" s="4"/>
    </row>
    <row r="4146" spans="1:5" x14ac:dyDescent="0.2">
      <c r="A4146" t="s">
        <v>62</v>
      </c>
      <c r="C4146" s="4"/>
      <c r="D4146" s="4"/>
      <c r="E4146" s="4"/>
    </row>
    <row r="4147" spans="1:5" x14ac:dyDescent="0.2">
      <c r="A4147" t="s">
        <v>198</v>
      </c>
      <c r="C4147" s="4"/>
      <c r="D4147" s="4"/>
      <c r="E4147" s="4"/>
    </row>
    <row r="4148" spans="1:5" x14ac:dyDescent="0.2">
      <c r="A4148" t="s">
        <v>294</v>
      </c>
      <c r="C4148" s="4"/>
      <c r="D4148" s="4"/>
      <c r="E4148" s="4"/>
    </row>
    <row r="4149" spans="1:5" x14ac:dyDescent="0.2">
      <c r="A4149" t="s">
        <v>740</v>
      </c>
      <c r="C4149" s="4"/>
      <c r="D4149" s="4"/>
      <c r="E4149" s="4"/>
    </row>
    <row r="4150" spans="1:5" x14ac:dyDescent="0.2">
      <c r="A4150" t="s">
        <v>31</v>
      </c>
      <c r="C4150" s="4"/>
      <c r="D4150" s="4"/>
      <c r="E4150" s="4"/>
    </row>
    <row r="4151" spans="1:5" x14ac:dyDescent="0.2">
      <c r="A4151" t="s">
        <v>3542</v>
      </c>
      <c r="C4151" s="4"/>
      <c r="D4151" s="4"/>
      <c r="E4151" s="4"/>
    </row>
    <row r="4152" spans="1:5" x14ac:dyDescent="0.2">
      <c r="A4152" t="s">
        <v>31</v>
      </c>
      <c r="C4152" s="4"/>
      <c r="D4152" s="4"/>
      <c r="E4152" s="4"/>
    </row>
    <row r="4153" spans="1:5" x14ac:dyDescent="0.2">
      <c r="A4153" t="s">
        <v>216</v>
      </c>
      <c r="C4153" s="4"/>
      <c r="D4153" s="4"/>
      <c r="E4153" s="4"/>
    </row>
    <row r="4154" spans="1:5" x14ac:dyDescent="0.2">
      <c r="A4154" t="s">
        <v>429</v>
      </c>
      <c r="C4154" s="4"/>
      <c r="D4154" s="4"/>
      <c r="E4154" s="4"/>
    </row>
    <row r="4155" spans="1:5" x14ac:dyDescent="0.2">
      <c r="A4155" t="s">
        <v>81</v>
      </c>
      <c r="C4155" s="4"/>
      <c r="D4155" s="4"/>
      <c r="E4155" s="4"/>
    </row>
    <row r="4156" spans="1:5" x14ac:dyDescent="0.2">
      <c r="A4156" t="s">
        <v>62</v>
      </c>
      <c r="C4156" s="4"/>
      <c r="D4156" s="4"/>
      <c r="E4156" s="4"/>
    </row>
    <row r="4157" spans="1:5" x14ac:dyDescent="0.2">
      <c r="A4157" t="s">
        <v>406</v>
      </c>
      <c r="C4157" s="4"/>
      <c r="D4157" s="4"/>
      <c r="E4157" s="4"/>
    </row>
    <row r="4158" spans="1:5" x14ac:dyDescent="0.2">
      <c r="A4158" t="s">
        <v>2764</v>
      </c>
      <c r="C4158" s="4"/>
      <c r="D4158" s="4"/>
      <c r="E4158" s="4"/>
    </row>
    <row r="4159" spans="1:5" x14ac:dyDescent="0.2">
      <c r="A4159" t="s">
        <v>44</v>
      </c>
      <c r="C4159" s="4"/>
      <c r="D4159" s="4"/>
      <c r="E4159" s="4"/>
    </row>
    <row r="4160" spans="1:5" x14ac:dyDescent="0.2">
      <c r="A4160" t="s">
        <v>81</v>
      </c>
      <c r="C4160" s="4"/>
      <c r="D4160" s="4"/>
      <c r="E4160" s="4"/>
    </row>
    <row r="4161" spans="1:5" x14ac:dyDescent="0.2">
      <c r="A4161" t="s">
        <v>414</v>
      </c>
      <c r="C4161" s="4"/>
      <c r="D4161" s="4"/>
      <c r="E4161" s="4"/>
    </row>
    <row r="4162" spans="1:5" x14ac:dyDescent="0.2">
      <c r="A4162" t="s">
        <v>1420</v>
      </c>
      <c r="C4162" s="4"/>
      <c r="D4162" s="4"/>
      <c r="E4162" s="4"/>
    </row>
    <row r="4163" spans="1:5" x14ac:dyDescent="0.2">
      <c r="A4163" t="s">
        <v>414</v>
      </c>
      <c r="C4163" s="4"/>
      <c r="D4163" s="4"/>
      <c r="E4163" s="4"/>
    </row>
    <row r="4164" spans="1:5" x14ac:dyDescent="0.2">
      <c r="A4164" t="s">
        <v>414</v>
      </c>
      <c r="C4164" s="4"/>
      <c r="D4164" s="4"/>
      <c r="E4164" s="4"/>
    </row>
    <row r="4165" spans="1:5" x14ac:dyDescent="0.2">
      <c r="A4165" t="s">
        <v>414</v>
      </c>
      <c r="C4165" s="4"/>
      <c r="D4165" s="4"/>
      <c r="E4165" s="4"/>
    </row>
    <row r="4166" spans="1:5" x14ac:dyDescent="0.2">
      <c r="A4166" t="s">
        <v>1426</v>
      </c>
      <c r="C4166" s="4"/>
      <c r="D4166" s="4"/>
      <c r="E4166" s="4"/>
    </row>
    <row r="4167" spans="1:5" x14ac:dyDescent="0.2">
      <c r="A4167" t="s">
        <v>1360</v>
      </c>
      <c r="C4167" s="4"/>
      <c r="D4167" s="4"/>
      <c r="E4167" s="4"/>
    </row>
    <row r="4168" spans="1:5" x14ac:dyDescent="0.2">
      <c r="A4168" t="s">
        <v>62</v>
      </c>
      <c r="C4168" s="4"/>
      <c r="D4168" s="4"/>
      <c r="E4168" s="4"/>
    </row>
    <row r="4169" spans="1:5" x14ac:dyDescent="0.2">
      <c r="A4169" t="s">
        <v>439</v>
      </c>
      <c r="C4169" s="4"/>
      <c r="D4169" s="4"/>
      <c r="E4169" s="4"/>
    </row>
    <row r="4170" spans="1:5" x14ac:dyDescent="0.2">
      <c r="A4170" t="s">
        <v>174</v>
      </c>
      <c r="C4170" s="4"/>
      <c r="D4170" s="4"/>
      <c r="E4170" s="4"/>
    </row>
    <row r="4171" spans="1:5" x14ac:dyDescent="0.2">
      <c r="A4171" t="s">
        <v>70</v>
      </c>
      <c r="C4171" s="4"/>
      <c r="D4171" s="4"/>
      <c r="E4171" s="4"/>
    </row>
    <row r="4172" spans="1:5" x14ac:dyDescent="0.2">
      <c r="A4172" t="s">
        <v>414</v>
      </c>
      <c r="C4172" s="4"/>
      <c r="D4172" s="4"/>
      <c r="E4172" s="4"/>
    </row>
    <row r="4173" spans="1:5" x14ac:dyDescent="0.2">
      <c r="A4173" t="s">
        <v>414</v>
      </c>
      <c r="C4173" s="4"/>
      <c r="D4173" s="4"/>
      <c r="E4173" s="4"/>
    </row>
    <row r="4174" spans="1:5" x14ac:dyDescent="0.2">
      <c r="A4174" t="s">
        <v>151</v>
      </c>
      <c r="C4174" s="4"/>
      <c r="D4174" s="4"/>
      <c r="E4174" s="4"/>
    </row>
    <row r="4175" spans="1:5" x14ac:dyDescent="0.2">
      <c r="A4175" t="s">
        <v>62</v>
      </c>
      <c r="C4175" s="4"/>
      <c r="D4175" s="4"/>
      <c r="E4175" s="4"/>
    </row>
    <row r="4176" spans="1:5" x14ac:dyDescent="0.2">
      <c r="A4176" t="s">
        <v>62</v>
      </c>
      <c r="C4176" s="4"/>
      <c r="D4176" s="4"/>
      <c r="E4176" s="4"/>
    </row>
    <row r="4177" spans="1:5" x14ac:dyDescent="0.2">
      <c r="A4177" t="s">
        <v>1737</v>
      </c>
      <c r="C4177" s="4"/>
      <c r="D4177" s="4"/>
      <c r="E4177" s="4"/>
    </row>
    <row r="4178" spans="1:5" x14ac:dyDescent="0.2">
      <c r="A4178" t="s">
        <v>113</v>
      </c>
      <c r="C4178" s="4"/>
      <c r="D4178" s="4"/>
      <c r="E4178" s="4"/>
    </row>
    <row r="4179" spans="1:5" x14ac:dyDescent="0.2">
      <c r="A4179" t="s">
        <v>1426</v>
      </c>
      <c r="C4179" s="4"/>
      <c r="D4179" s="4"/>
      <c r="E4179" s="4"/>
    </row>
    <row r="4180" spans="1:5" x14ac:dyDescent="0.2">
      <c r="A4180" t="s">
        <v>309</v>
      </c>
      <c r="C4180" s="4"/>
      <c r="D4180" s="4"/>
      <c r="E4180" s="4"/>
    </row>
    <row r="4181" spans="1:5" x14ac:dyDescent="0.2">
      <c r="A4181" t="s">
        <v>289</v>
      </c>
      <c r="C4181" s="4"/>
      <c r="D4181" s="4"/>
      <c r="E4181" s="4"/>
    </row>
    <row r="4182" spans="1:5" x14ac:dyDescent="0.2">
      <c r="A4182" t="s">
        <v>62</v>
      </c>
      <c r="C4182" s="4"/>
      <c r="D4182" s="4"/>
      <c r="E4182" s="4"/>
    </row>
    <row r="4183" spans="1:5" x14ac:dyDescent="0.2">
      <c r="A4183" t="s">
        <v>31</v>
      </c>
      <c r="C4183" s="4"/>
      <c r="D4183" s="4"/>
      <c r="E4183" s="4"/>
    </row>
    <row r="4184" spans="1:5" x14ac:dyDescent="0.2">
      <c r="A4184" t="s">
        <v>1436</v>
      </c>
      <c r="C4184" s="4"/>
      <c r="D4184" s="4"/>
      <c r="E4184" s="4"/>
    </row>
    <row r="4185" spans="1:5" x14ac:dyDescent="0.2">
      <c r="A4185" t="s">
        <v>271</v>
      </c>
      <c r="C4185" s="4"/>
      <c r="D4185" s="4"/>
      <c r="E4185" s="4"/>
    </row>
    <row r="4186" spans="1:5" x14ac:dyDescent="0.2">
      <c r="A4186" t="s">
        <v>211</v>
      </c>
      <c r="C4186" s="4"/>
      <c r="D4186" s="4"/>
      <c r="E4186" s="4"/>
    </row>
    <row r="4187" spans="1:5" x14ac:dyDescent="0.2">
      <c r="A4187" t="s">
        <v>294</v>
      </c>
      <c r="C4187" s="4"/>
      <c r="D4187" s="4"/>
      <c r="E4187" s="4"/>
    </row>
    <row r="4188" spans="1:5" x14ac:dyDescent="0.2">
      <c r="A4188" t="s">
        <v>62</v>
      </c>
      <c r="C4188" s="4"/>
      <c r="D4188" s="4"/>
      <c r="E4188" s="4"/>
    </row>
    <row r="4189" spans="1:5" x14ac:dyDescent="0.2">
      <c r="A4189" t="s">
        <v>798</v>
      </c>
      <c r="C4189" s="4"/>
      <c r="D4189" s="4"/>
      <c r="E4189" s="4"/>
    </row>
    <row r="4190" spans="1:5" x14ac:dyDescent="0.2">
      <c r="A4190" t="s">
        <v>55</v>
      </c>
      <c r="C4190" s="4"/>
      <c r="D4190" s="4"/>
      <c r="E4190" s="4"/>
    </row>
    <row r="4191" spans="1:5" x14ac:dyDescent="0.2">
      <c r="A4191" t="s">
        <v>299</v>
      </c>
      <c r="C4191" s="4"/>
      <c r="D4191" s="4"/>
      <c r="E4191" s="4"/>
    </row>
    <row r="4192" spans="1:5" x14ac:dyDescent="0.2">
      <c r="A4192" t="s">
        <v>316</v>
      </c>
      <c r="C4192" s="4"/>
      <c r="D4192" s="4"/>
      <c r="E4192" s="4"/>
    </row>
    <row r="4193" spans="1:5" x14ac:dyDescent="0.2">
      <c r="A4193" t="s">
        <v>316</v>
      </c>
      <c r="C4193" s="4"/>
      <c r="D4193" s="4"/>
      <c r="E4193" s="4"/>
    </row>
    <row r="4194" spans="1:5" x14ac:dyDescent="0.2">
      <c r="A4194" t="s">
        <v>442</v>
      </c>
      <c r="C4194" s="4"/>
      <c r="D4194" s="4"/>
      <c r="E4194" s="4"/>
    </row>
    <row r="4195" spans="1:5" x14ac:dyDescent="0.2">
      <c r="A4195" t="s">
        <v>31</v>
      </c>
      <c r="C4195" s="4"/>
      <c r="D4195" s="4"/>
      <c r="E4195" s="4"/>
    </row>
    <row r="4196" spans="1:5" x14ac:dyDescent="0.2">
      <c r="A4196" t="s">
        <v>70</v>
      </c>
      <c r="C4196" s="4"/>
      <c r="D4196" s="4"/>
      <c r="E4196" s="4"/>
    </row>
    <row r="4197" spans="1:5" x14ac:dyDescent="0.2">
      <c r="A4197" t="s">
        <v>133</v>
      </c>
      <c r="C4197" s="4"/>
      <c r="D4197" s="4"/>
      <c r="E4197" s="4"/>
    </row>
    <row r="4198" spans="1:5" x14ac:dyDescent="0.2">
      <c r="A4198" t="s">
        <v>148</v>
      </c>
      <c r="C4198" s="4"/>
      <c r="D4198" s="4"/>
      <c r="E4198" s="4"/>
    </row>
    <row r="4199" spans="1:5" x14ac:dyDescent="0.2">
      <c r="A4199" t="s">
        <v>48</v>
      </c>
      <c r="C4199" s="4"/>
      <c r="D4199" s="4"/>
      <c r="E4199" s="4"/>
    </row>
    <row r="4200" spans="1:5" x14ac:dyDescent="0.2">
      <c r="A4200" t="s">
        <v>432</v>
      </c>
      <c r="C4200" s="4"/>
      <c r="D4200" s="4"/>
      <c r="E4200" s="4"/>
    </row>
    <row r="4201" spans="1:5" x14ac:dyDescent="0.2">
      <c r="A4201" t="s">
        <v>81</v>
      </c>
      <c r="C4201" s="4"/>
      <c r="D4201" s="4"/>
      <c r="E4201" s="4"/>
    </row>
    <row r="4202" spans="1:5" x14ac:dyDescent="0.2">
      <c r="A4202" t="s">
        <v>205</v>
      </c>
      <c r="C4202" s="4"/>
      <c r="D4202" s="4"/>
      <c r="E4202" s="4"/>
    </row>
    <row r="4203" spans="1:5" x14ac:dyDescent="0.2">
      <c r="A4203" t="s">
        <v>745</v>
      </c>
      <c r="C4203" s="4"/>
      <c r="D4203" s="4"/>
      <c r="E4203" s="4"/>
    </row>
    <row r="4204" spans="1:5" x14ac:dyDescent="0.2">
      <c r="A4204" t="s">
        <v>299</v>
      </c>
      <c r="C4204" s="4"/>
      <c r="D4204" s="4"/>
      <c r="E4204" s="4"/>
    </row>
    <row r="4205" spans="1:5" x14ac:dyDescent="0.2">
      <c r="A4205" t="s">
        <v>70</v>
      </c>
      <c r="C4205" s="4"/>
      <c r="D4205" s="4"/>
      <c r="E4205" s="4"/>
    </row>
    <row r="4206" spans="1:5" x14ac:dyDescent="0.2">
      <c r="A4206" t="s">
        <v>216</v>
      </c>
      <c r="C4206" s="4"/>
      <c r="D4206" s="4"/>
      <c r="E4206" s="4"/>
    </row>
    <row r="4207" spans="1:5" x14ac:dyDescent="0.2">
      <c r="A4207" t="s">
        <v>548</v>
      </c>
      <c r="C4207" s="4"/>
      <c r="D4207" s="4"/>
      <c r="E4207" s="4"/>
    </row>
    <row r="4208" spans="1:5" x14ac:dyDescent="0.2">
      <c r="A4208" t="s">
        <v>52</v>
      </c>
      <c r="C4208" s="4"/>
      <c r="D4208" s="4"/>
      <c r="E4208" s="4"/>
    </row>
    <row r="4209" spans="1:5" x14ac:dyDescent="0.2">
      <c r="A4209" t="s">
        <v>140</v>
      </c>
      <c r="C4209" s="4"/>
      <c r="D4209" s="4"/>
      <c r="E4209" s="4"/>
    </row>
    <row r="4210" spans="1:5" x14ac:dyDescent="0.2">
      <c r="A4210" t="s">
        <v>1022</v>
      </c>
      <c r="C4210" s="4"/>
      <c r="D4210" s="4"/>
      <c r="E4210" s="4"/>
    </row>
    <row r="4211" spans="1:5" x14ac:dyDescent="0.2">
      <c r="A4211" t="s">
        <v>442</v>
      </c>
      <c r="C4211" s="4"/>
      <c r="D4211" s="4"/>
      <c r="E4211" s="4"/>
    </row>
    <row r="4212" spans="1:5" x14ac:dyDescent="0.2">
      <c r="A4212" t="s">
        <v>806</v>
      </c>
      <c r="C4212" s="4"/>
      <c r="D4212" s="4"/>
      <c r="E4212" s="4"/>
    </row>
    <row r="4213" spans="1:5" x14ac:dyDescent="0.2">
      <c r="A4213" t="s">
        <v>362</v>
      </c>
      <c r="C4213" s="4"/>
      <c r="D4213" s="4"/>
      <c r="E4213" s="4"/>
    </row>
    <row r="4214" spans="1:5" x14ac:dyDescent="0.2">
      <c r="A4214" t="s">
        <v>70</v>
      </c>
      <c r="C4214" s="4"/>
      <c r="D4214" s="4"/>
      <c r="E4214" s="4"/>
    </row>
    <row r="4215" spans="1:5" x14ac:dyDescent="0.2">
      <c r="A4215" t="s">
        <v>352</v>
      </c>
      <c r="C4215" s="4"/>
      <c r="D4215" s="4"/>
      <c r="E4215" s="4"/>
    </row>
    <row r="4216" spans="1:5" x14ac:dyDescent="0.2">
      <c r="A4216" t="s">
        <v>377</v>
      </c>
      <c r="C4216" s="4"/>
      <c r="D4216" s="4"/>
      <c r="E4216" s="4"/>
    </row>
    <row r="4217" spans="1:5" x14ac:dyDescent="0.2">
      <c r="A4217" t="s">
        <v>174</v>
      </c>
      <c r="C4217" s="4"/>
      <c r="D4217" s="4"/>
      <c r="E4217" s="4"/>
    </row>
    <row r="4218" spans="1:5" x14ac:dyDescent="0.2">
      <c r="A4218" t="s">
        <v>432</v>
      </c>
      <c r="C4218" s="4"/>
      <c r="D4218" s="4"/>
      <c r="E4218" s="4"/>
    </row>
    <row r="4219" spans="1:5" x14ac:dyDescent="0.2">
      <c r="A4219" t="s">
        <v>1190</v>
      </c>
      <c r="C4219" s="4"/>
      <c r="D4219" s="4"/>
      <c r="E4219" s="4"/>
    </row>
    <row r="4220" spans="1:5" x14ac:dyDescent="0.2">
      <c r="A4220" t="s">
        <v>4078</v>
      </c>
      <c r="C4220" s="4"/>
      <c r="D4220" s="4"/>
      <c r="E4220" s="4"/>
    </row>
    <row r="4221" spans="1:5" x14ac:dyDescent="0.2">
      <c r="A4221" t="s">
        <v>62</v>
      </c>
      <c r="C4221" s="4"/>
      <c r="D4221" s="4"/>
      <c r="E4221" s="4"/>
    </row>
    <row r="4222" spans="1:5" x14ac:dyDescent="0.2">
      <c r="C4222" s="4"/>
      <c r="D4222" s="4"/>
      <c r="E4222" s="4"/>
    </row>
    <row r="4223" spans="1:5" x14ac:dyDescent="0.2">
      <c r="A4223" t="s">
        <v>276</v>
      </c>
      <c r="C4223" s="4"/>
      <c r="D4223" s="4"/>
      <c r="E4223" s="4"/>
    </row>
    <row r="4224" spans="1:5" x14ac:dyDescent="0.2">
      <c r="A4224" t="s">
        <v>294</v>
      </c>
      <c r="C4224" s="4"/>
      <c r="D4224" s="4"/>
      <c r="E4224" s="4"/>
    </row>
    <row r="4225" spans="1:5" x14ac:dyDescent="0.2">
      <c r="A4225" t="s">
        <v>198</v>
      </c>
      <c r="C4225" s="4"/>
      <c r="D4225" s="4"/>
      <c r="E4225" s="4"/>
    </row>
    <row r="4226" spans="1:5" x14ac:dyDescent="0.2">
      <c r="A4226" t="s">
        <v>55</v>
      </c>
      <c r="C4226" s="4"/>
      <c r="D4226" s="4"/>
      <c r="E4226" s="4"/>
    </row>
    <row r="4227" spans="1:5" x14ac:dyDescent="0.2">
      <c r="A4227" t="s">
        <v>113</v>
      </c>
      <c r="C4227" s="4"/>
      <c r="D4227" s="4"/>
      <c r="E4227" s="4"/>
    </row>
    <row r="4228" spans="1:5" x14ac:dyDescent="0.2">
      <c r="A4228" t="s">
        <v>2733</v>
      </c>
      <c r="C4228" s="4"/>
      <c r="D4228" s="4"/>
      <c r="E4228" s="4"/>
    </row>
    <row r="4229" spans="1:5" x14ac:dyDescent="0.2">
      <c r="A4229" t="s">
        <v>148</v>
      </c>
      <c r="C4229" s="4"/>
      <c r="D4229" s="4"/>
      <c r="E4229" s="4"/>
    </row>
    <row r="4230" spans="1:5" x14ac:dyDescent="0.2">
      <c r="A4230" t="s">
        <v>113</v>
      </c>
      <c r="C4230" s="4"/>
      <c r="D4230" s="4"/>
      <c r="E4230" s="4"/>
    </row>
    <row r="4231" spans="1:5" x14ac:dyDescent="0.2">
      <c r="A4231" t="s">
        <v>345</v>
      </c>
      <c r="C4231" s="4"/>
      <c r="D4231" s="4"/>
      <c r="E4231" s="4"/>
    </row>
    <row r="4232" spans="1:5" x14ac:dyDescent="0.2">
      <c r="A4232" t="s">
        <v>432</v>
      </c>
      <c r="C4232" s="4"/>
      <c r="D4232" s="4"/>
      <c r="E4232" s="4"/>
    </row>
    <row r="4233" spans="1:5" x14ac:dyDescent="0.2">
      <c r="A4233" t="s">
        <v>70</v>
      </c>
      <c r="C4233" s="4"/>
      <c r="D4233" s="4"/>
      <c r="E4233" s="4"/>
    </row>
    <row r="4234" spans="1:5" x14ac:dyDescent="0.2">
      <c r="A4234" t="s">
        <v>156</v>
      </c>
      <c r="C4234" s="4"/>
      <c r="D4234" s="4"/>
      <c r="E4234" s="4"/>
    </row>
    <row r="4235" spans="1:5" x14ac:dyDescent="0.2">
      <c r="A4235" t="s">
        <v>31</v>
      </c>
      <c r="C4235" s="4"/>
      <c r="D4235" s="4"/>
      <c r="E4235" s="4"/>
    </row>
    <row r="4236" spans="1:5" x14ac:dyDescent="0.2">
      <c r="A4236" t="s">
        <v>113</v>
      </c>
      <c r="C4236" s="4"/>
      <c r="D4236" s="4"/>
      <c r="E4236" s="4"/>
    </row>
    <row r="4237" spans="1:5" x14ac:dyDescent="0.2">
      <c r="A4237" t="s">
        <v>108</v>
      </c>
      <c r="C4237" s="4"/>
      <c r="D4237" s="4"/>
      <c r="E4237" s="4"/>
    </row>
    <row r="4238" spans="1:5" x14ac:dyDescent="0.2">
      <c r="A4238" t="s">
        <v>48</v>
      </c>
      <c r="C4238" s="4"/>
      <c r="D4238" s="4"/>
      <c r="E4238" s="4"/>
    </row>
    <row r="4239" spans="1:5" x14ac:dyDescent="0.2">
      <c r="A4239" t="s">
        <v>62</v>
      </c>
      <c r="C4239" s="4"/>
      <c r="D4239" s="4"/>
      <c r="E4239" s="4"/>
    </row>
    <row r="4240" spans="1:5" x14ac:dyDescent="0.2">
      <c r="C4240" s="4"/>
      <c r="D4240" s="4"/>
      <c r="E4240" s="4"/>
    </row>
    <row r="4241" spans="1:5" x14ac:dyDescent="0.2">
      <c r="A4241" t="s">
        <v>442</v>
      </c>
      <c r="C4241" s="4"/>
      <c r="D4241" s="4"/>
      <c r="E4241" s="4"/>
    </row>
    <row r="4242" spans="1:5" x14ac:dyDescent="0.2">
      <c r="A4242" t="s">
        <v>70</v>
      </c>
      <c r="C4242" s="4"/>
      <c r="D4242" s="4"/>
      <c r="E4242" s="4"/>
    </row>
    <row r="4243" spans="1:5" x14ac:dyDescent="0.2">
      <c r="A4243" t="s">
        <v>159</v>
      </c>
      <c r="C4243" s="4"/>
      <c r="D4243" s="4"/>
      <c r="E4243" s="4"/>
    </row>
    <row r="4244" spans="1:5" x14ac:dyDescent="0.2">
      <c r="A4244" t="s">
        <v>70</v>
      </c>
      <c r="C4244" s="4"/>
      <c r="D4244" s="4"/>
      <c r="E4244" s="4"/>
    </row>
    <row r="4245" spans="1:5" x14ac:dyDescent="0.2">
      <c r="A4245" t="s">
        <v>62</v>
      </c>
      <c r="C4245" s="4"/>
      <c r="D4245" s="4"/>
      <c r="E4245" s="4"/>
    </row>
    <row r="4246" spans="1:5" x14ac:dyDescent="0.2">
      <c r="A4246" t="s">
        <v>2733</v>
      </c>
      <c r="C4246" s="4"/>
      <c r="D4246" s="4"/>
      <c r="E4246" s="4"/>
    </row>
    <row r="4247" spans="1:5" x14ac:dyDescent="0.2">
      <c r="A4247" t="s">
        <v>81</v>
      </c>
      <c r="C4247" s="4"/>
      <c r="D4247" s="4"/>
      <c r="E4247" s="4"/>
    </row>
    <row r="4248" spans="1:5" x14ac:dyDescent="0.2">
      <c r="A4248" t="s">
        <v>81</v>
      </c>
      <c r="C4248" s="4"/>
      <c r="D4248" s="4"/>
      <c r="E4248" s="4"/>
    </row>
    <row r="4249" spans="1:5" x14ac:dyDescent="0.2">
      <c r="A4249" t="s">
        <v>81</v>
      </c>
      <c r="C4249" s="4"/>
      <c r="D4249" s="4"/>
      <c r="E4249" s="4"/>
    </row>
    <row r="4250" spans="1:5" x14ac:dyDescent="0.2">
      <c r="A4250" t="s">
        <v>81</v>
      </c>
      <c r="C4250" s="4"/>
      <c r="D4250" s="4"/>
      <c r="E4250" s="4"/>
    </row>
    <row r="4251" spans="1:5" x14ac:dyDescent="0.2">
      <c r="A4251" t="s">
        <v>414</v>
      </c>
      <c r="C4251" s="4"/>
      <c r="D4251" s="4"/>
      <c r="E4251" s="4"/>
    </row>
    <row r="4252" spans="1:5" x14ac:dyDescent="0.2">
      <c r="A4252" t="s">
        <v>55</v>
      </c>
      <c r="C4252" s="4"/>
      <c r="D4252" s="4"/>
      <c r="E4252" s="4"/>
    </row>
    <row r="4253" spans="1:5" x14ac:dyDescent="0.2">
      <c r="A4253" t="s">
        <v>798</v>
      </c>
      <c r="C4253" s="4"/>
      <c r="D4253" s="4"/>
      <c r="E4253" s="4"/>
    </row>
    <row r="4254" spans="1:5" x14ac:dyDescent="0.2">
      <c r="A4254" t="s">
        <v>316</v>
      </c>
      <c r="C4254" s="4"/>
      <c r="D4254" s="4"/>
      <c r="E4254" s="4"/>
    </row>
    <row r="4255" spans="1:5" x14ac:dyDescent="0.2">
      <c r="A4255" t="s">
        <v>367</v>
      </c>
      <c r="C4255" s="4"/>
      <c r="D4255" s="4"/>
      <c r="E4255" s="4"/>
    </row>
    <row r="4256" spans="1:5" x14ac:dyDescent="0.2">
      <c r="A4256" t="s">
        <v>299</v>
      </c>
      <c r="C4256" s="4"/>
      <c r="D4256" s="4"/>
      <c r="E4256" s="4"/>
    </row>
    <row r="4257" spans="1:5" x14ac:dyDescent="0.2">
      <c r="A4257" t="s">
        <v>1423</v>
      </c>
      <c r="C4257" s="4"/>
      <c r="D4257" s="4"/>
      <c r="E4257" s="4"/>
    </row>
    <row r="4258" spans="1:5" x14ac:dyDescent="0.2">
      <c r="A4258" t="s">
        <v>133</v>
      </c>
      <c r="C4258" s="4"/>
      <c r="D4258" s="4"/>
      <c r="E4258" s="4"/>
    </row>
    <row r="4259" spans="1:5" x14ac:dyDescent="0.2">
      <c r="A4259" t="s">
        <v>276</v>
      </c>
      <c r="C4259" s="4"/>
      <c r="D4259" s="4"/>
      <c r="E4259" s="4"/>
    </row>
    <row r="4260" spans="1:5" x14ac:dyDescent="0.2">
      <c r="A4260" t="s">
        <v>52</v>
      </c>
      <c r="C4260" s="4"/>
      <c r="D4260" s="4"/>
      <c r="E4260" s="4"/>
    </row>
    <row r="4261" spans="1:5" x14ac:dyDescent="0.2">
      <c r="A4261" t="s">
        <v>55</v>
      </c>
      <c r="C4261" s="4"/>
      <c r="D4261" s="4"/>
      <c r="E4261" s="4"/>
    </row>
    <row r="4262" spans="1:5" x14ac:dyDescent="0.2">
      <c r="A4262" t="s">
        <v>294</v>
      </c>
      <c r="C4262" s="4"/>
      <c r="D4262" s="4"/>
      <c r="E4262" s="4"/>
    </row>
    <row r="4263" spans="1:5" x14ac:dyDescent="0.2">
      <c r="A4263" t="s">
        <v>299</v>
      </c>
      <c r="C4263" s="4"/>
      <c r="D4263" s="4"/>
      <c r="E4263" s="4"/>
    </row>
    <row r="4264" spans="1:5" x14ac:dyDescent="0.2">
      <c r="A4264" t="s">
        <v>367</v>
      </c>
      <c r="C4264" s="4"/>
      <c r="D4264" s="4"/>
      <c r="E4264" s="4"/>
    </row>
    <row r="4265" spans="1:5" x14ac:dyDescent="0.2">
      <c r="A4265" t="s">
        <v>140</v>
      </c>
      <c r="C4265" s="4"/>
      <c r="D4265" s="4"/>
      <c r="E4265" s="4"/>
    </row>
    <row r="4266" spans="1:5" x14ac:dyDescent="0.2">
      <c r="A4266" t="s">
        <v>52</v>
      </c>
      <c r="C4266" s="4"/>
      <c r="D4266" s="4"/>
      <c r="E4266" s="4"/>
    </row>
    <row r="4267" spans="1:5" x14ac:dyDescent="0.2">
      <c r="A4267" t="s">
        <v>345</v>
      </c>
      <c r="C4267" s="4"/>
      <c r="D4267" s="4"/>
      <c r="E4267" s="4"/>
    </row>
    <row r="4268" spans="1:5" x14ac:dyDescent="0.2">
      <c r="A4268" t="s">
        <v>1431</v>
      </c>
      <c r="C4268" s="4"/>
      <c r="D4268" s="4"/>
      <c r="E4268" s="4"/>
    </row>
    <row r="4269" spans="1:5" x14ac:dyDescent="0.2">
      <c r="A4269" t="s">
        <v>1431</v>
      </c>
      <c r="C4269" s="4"/>
      <c r="D4269" s="4"/>
      <c r="E4269" s="4"/>
    </row>
    <row r="4270" spans="1:5" x14ac:dyDescent="0.2">
      <c r="A4270" t="s">
        <v>81</v>
      </c>
      <c r="C4270" s="4"/>
      <c r="D4270" s="4"/>
      <c r="E4270" s="4"/>
    </row>
    <row r="4271" spans="1:5" x14ac:dyDescent="0.2">
      <c r="A4271" t="s">
        <v>62</v>
      </c>
      <c r="C4271" s="4"/>
      <c r="D4271" s="4"/>
      <c r="E4271" s="4"/>
    </row>
    <row r="4272" spans="1:5" x14ac:dyDescent="0.2">
      <c r="A4272" t="s">
        <v>988</v>
      </c>
      <c r="C4272" s="4"/>
      <c r="D4272" s="4"/>
      <c r="E4272" s="4"/>
    </row>
    <row r="4273" spans="1:5" x14ac:dyDescent="0.2">
      <c r="A4273" t="s">
        <v>1445</v>
      </c>
      <c r="C4273" s="4"/>
      <c r="D4273" s="4"/>
      <c r="E4273" s="4"/>
    </row>
    <row r="4274" spans="1:5" x14ac:dyDescent="0.2">
      <c r="A4274" t="s">
        <v>2627</v>
      </c>
      <c r="C4274" s="4"/>
      <c r="D4274" s="4"/>
      <c r="E4274" s="4"/>
    </row>
    <row r="4275" spans="1:5" x14ac:dyDescent="0.2">
      <c r="A4275" t="s">
        <v>367</v>
      </c>
      <c r="C4275" s="4"/>
      <c r="D4275" s="4"/>
      <c r="E4275" s="4"/>
    </row>
    <row r="4276" spans="1:5" x14ac:dyDescent="0.2">
      <c r="A4276" t="s">
        <v>345</v>
      </c>
      <c r="C4276" s="4"/>
      <c r="D4276" s="4"/>
      <c r="E4276" s="4"/>
    </row>
    <row r="4277" spans="1:5" x14ac:dyDescent="0.2">
      <c r="A4277" t="s">
        <v>442</v>
      </c>
      <c r="C4277" s="4"/>
      <c r="D4277" s="4"/>
      <c r="E4277" s="4"/>
    </row>
    <row r="4278" spans="1:5" x14ac:dyDescent="0.2">
      <c r="A4278" t="s">
        <v>352</v>
      </c>
      <c r="C4278" s="4"/>
      <c r="D4278" s="4"/>
      <c r="E4278" s="4"/>
    </row>
    <row r="4279" spans="1:5" x14ac:dyDescent="0.2">
      <c r="A4279" t="s">
        <v>798</v>
      </c>
      <c r="C4279" s="4"/>
      <c r="D4279" s="4"/>
      <c r="E4279" s="4"/>
    </row>
    <row r="4280" spans="1:5" x14ac:dyDescent="0.2">
      <c r="A4280" t="s">
        <v>174</v>
      </c>
      <c r="C4280" s="4"/>
      <c r="D4280" s="4"/>
      <c r="E4280" s="4"/>
    </row>
    <row r="4281" spans="1:5" x14ac:dyDescent="0.2">
      <c r="A4281" t="s">
        <v>414</v>
      </c>
      <c r="C4281" s="4"/>
      <c r="D4281" s="4"/>
      <c r="E4281" s="4"/>
    </row>
    <row r="4282" spans="1:5" x14ac:dyDescent="0.2">
      <c r="A4282" t="s">
        <v>62</v>
      </c>
      <c r="C4282" s="4"/>
      <c r="D4282" s="4"/>
      <c r="E4282" s="4"/>
    </row>
    <row r="4283" spans="1:5" x14ac:dyDescent="0.2">
      <c r="A4283" t="s">
        <v>198</v>
      </c>
      <c r="C4283" s="4"/>
      <c r="D4283" s="4"/>
      <c r="E4283" s="4"/>
    </row>
    <row r="4284" spans="1:5" x14ac:dyDescent="0.2">
      <c r="A4284" t="s">
        <v>276</v>
      </c>
      <c r="C4284" s="4"/>
      <c r="D4284" s="4"/>
      <c r="E4284" s="4"/>
    </row>
    <row r="4285" spans="1:5" x14ac:dyDescent="0.2">
      <c r="A4285" t="s">
        <v>31</v>
      </c>
      <c r="C4285" s="4"/>
      <c r="D4285" s="4"/>
      <c r="E4285" s="4"/>
    </row>
    <row r="4286" spans="1:5" x14ac:dyDescent="0.2">
      <c r="A4286" t="s">
        <v>26</v>
      </c>
      <c r="C4286" s="4"/>
      <c r="D4286" s="4"/>
      <c r="E4286" s="4"/>
    </row>
    <row r="4287" spans="1:5" x14ac:dyDescent="0.2">
      <c r="A4287" t="s">
        <v>26</v>
      </c>
      <c r="C4287" s="4"/>
      <c r="D4287" s="4"/>
      <c r="E4287" s="4"/>
    </row>
    <row r="4288" spans="1:5" x14ac:dyDescent="0.2">
      <c r="A4288" t="s">
        <v>62</v>
      </c>
      <c r="C4288" s="4"/>
      <c r="D4288" s="4"/>
      <c r="E4288" s="4"/>
    </row>
    <row r="4289" spans="1:5" x14ac:dyDescent="0.2">
      <c r="A4289" t="s">
        <v>108</v>
      </c>
      <c r="C4289" s="4"/>
      <c r="D4289" s="4"/>
      <c r="E4289" s="4"/>
    </row>
    <row r="4290" spans="1:5" x14ac:dyDescent="0.2">
      <c r="A4290" t="s">
        <v>62</v>
      </c>
      <c r="C4290" s="4"/>
      <c r="D4290" s="4"/>
      <c r="E4290" s="4"/>
    </row>
    <row r="4291" spans="1:5" x14ac:dyDescent="0.2">
      <c r="A4291" t="s">
        <v>198</v>
      </c>
      <c r="C4291" s="4"/>
      <c r="D4291" s="4"/>
      <c r="E4291" s="4"/>
    </row>
    <row r="4292" spans="1:5" x14ac:dyDescent="0.2">
      <c r="A4292" t="s">
        <v>44</v>
      </c>
      <c r="C4292" s="4"/>
      <c r="D4292" s="4"/>
      <c r="E4292" s="4"/>
    </row>
    <row r="4293" spans="1:5" x14ac:dyDescent="0.2">
      <c r="A4293" t="s">
        <v>44</v>
      </c>
      <c r="C4293" s="4"/>
      <c r="D4293" s="4"/>
      <c r="E4293" s="4"/>
    </row>
    <row r="4294" spans="1:5" x14ac:dyDescent="0.2">
      <c r="A4294" t="s">
        <v>4078</v>
      </c>
      <c r="C4294" s="4"/>
      <c r="D4294" s="4"/>
      <c r="E4294" s="4"/>
    </row>
    <row r="4295" spans="1:5" x14ac:dyDescent="0.2">
      <c r="A4295" t="s">
        <v>81</v>
      </c>
      <c r="C4295" s="4"/>
      <c r="D4295" s="4"/>
      <c r="E4295" s="4"/>
    </row>
    <row r="4296" spans="1:5" x14ac:dyDescent="0.2">
      <c r="A4296" t="s">
        <v>1423</v>
      </c>
      <c r="C4296" s="4"/>
      <c r="D4296" s="4"/>
      <c r="E4296" s="4"/>
    </row>
    <row r="4297" spans="1:5" x14ac:dyDescent="0.2">
      <c r="A4297" t="s">
        <v>151</v>
      </c>
      <c r="C4297" s="4"/>
      <c r="D4297" s="4"/>
      <c r="E4297" s="4"/>
    </row>
    <row r="4298" spans="1:5" x14ac:dyDescent="0.2">
      <c r="A4298" t="s">
        <v>62</v>
      </c>
      <c r="C4298" s="4"/>
      <c r="D4298" s="4"/>
      <c r="E4298" s="4"/>
    </row>
    <row r="4299" spans="1:5" x14ac:dyDescent="0.2">
      <c r="A4299" t="s">
        <v>607</v>
      </c>
      <c r="C4299" s="4"/>
      <c r="D4299" s="4"/>
      <c r="E4299" s="4"/>
    </row>
    <row r="4300" spans="1:5" x14ac:dyDescent="0.2">
      <c r="A4300" t="s">
        <v>92</v>
      </c>
      <c r="C4300" s="4"/>
      <c r="D4300" s="4"/>
      <c r="E4300" s="4"/>
    </row>
    <row r="4301" spans="1:5" x14ac:dyDescent="0.2">
      <c r="A4301" t="s">
        <v>113</v>
      </c>
      <c r="C4301" s="4"/>
      <c r="D4301" s="4"/>
      <c r="E4301" s="4"/>
    </row>
    <row r="4302" spans="1:5" x14ac:dyDescent="0.2">
      <c r="A4302" t="s">
        <v>294</v>
      </c>
      <c r="C4302" s="4"/>
      <c r="D4302" s="4"/>
      <c r="E4302" s="4"/>
    </row>
    <row r="4303" spans="1:5" x14ac:dyDescent="0.2">
      <c r="A4303" t="s">
        <v>276</v>
      </c>
      <c r="C4303" s="4"/>
      <c r="D4303" s="4"/>
      <c r="E4303" s="4"/>
    </row>
    <row r="4304" spans="1:5" x14ac:dyDescent="0.2">
      <c r="A4304" t="s">
        <v>113</v>
      </c>
      <c r="C4304" s="4"/>
      <c r="D4304" s="4"/>
      <c r="E4304" s="4"/>
    </row>
    <row r="4305" spans="1:5" x14ac:dyDescent="0.2">
      <c r="A4305" t="s">
        <v>414</v>
      </c>
      <c r="C4305" s="4"/>
      <c r="D4305" s="4"/>
      <c r="E4305" s="4"/>
    </row>
    <row r="4306" spans="1:5" x14ac:dyDescent="0.2">
      <c r="A4306" t="s">
        <v>1420</v>
      </c>
      <c r="C4306" s="4"/>
      <c r="D4306" s="4"/>
      <c r="E4306" s="4"/>
    </row>
    <row r="4307" spans="1:5" x14ac:dyDescent="0.2">
      <c r="A4307" t="s">
        <v>62</v>
      </c>
      <c r="C4307" s="4"/>
      <c r="D4307" s="4"/>
      <c r="E4307" s="4"/>
    </row>
    <row r="4308" spans="1:5" x14ac:dyDescent="0.2">
      <c r="A4308" t="s">
        <v>711</v>
      </c>
      <c r="C4308" s="4"/>
      <c r="D4308" s="4"/>
      <c r="E4308" s="4"/>
    </row>
    <row r="4309" spans="1:5" x14ac:dyDescent="0.2">
      <c r="A4309" t="s">
        <v>15</v>
      </c>
      <c r="C4309" s="4"/>
      <c r="D4309" s="4"/>
      <c r="E4309" s="4"/>
    </row>
    <row r="4310" spans="1:5" x14ac:dyDescent="0.2">
      <c r="A4310" t="s">
        <v>62</v>
      </c>
      <c r="C4310" s="4"/>
      <c r="D4310" s="4"/>
      <c r="E4310" s="4"/>
    </row>
    <row r="4311" spans="1:5" x14ac:dyDescent="0.2">
      <c r="A4311" t="s">
        <v>44</v>
      </c>
      <c r="C4311" s="4"/>
      <c r="D4311" s="4"/>
      <c r="E4311" s="4"/>
    </row>
    <row r="4312" spans="1:5" x14ac:dyDescent="0.2">
      <c r="A4312" t="s">
        <v>52</v>
      </c>
      <c r="C4312" s="4"/>
      <c r="D4312" s="4"/>
      <c r="E4312" s="4"/>
    </row>
    <row r="4313" spans="1:5" x14ac:dyDescent="0.2">
      <c r="A4313" t="s">
        <v>211</v>
      </c>
      <c r="C4313" s="4"/>
      <c r="D4313" s="4"/>
      <c r="E4313" s="4"/>
    </row>
    <row r="4314" spans="1:5" x14ac:dyDescent="0.2">
      <c r="A4314" t="s">
        <v>798</v>
      </c>
      <c r="C4314" s="4"/>
      <c r="D4314" s="4"/>
      <c r="E4314" s="4"/>
    </row>
    <row r="4315" spans="1:5" x14ac:dyDescent="0.2">
      <c r="A4315" t="s">
        <v>62</v>
      </c>
      <c r="C4315" s="4"/>
      <c r="D4315" s="4"/>
      <c r="E4315" s="4"/>
    </row>
    <row r="4316" spans="1:5" x14ac:dyDescent="0.2">
      <c r="A4316" t="s">
        <v>62</v>
      </c>
      <c r="C4316" s="4"/>
      <c r="D4316" s="4"/>
      <c r="E4316" s="4"/>
    </row>
    <row r="4317" spans="1:5" x14ac:dyDescent="0.2">
      <c r="A4317" t="s">
        <v>798</v>
      </c>
      <c r="C4317" s="4"/>
      <c r="D4317" s="4"/>
      <c r="E4317" s="4"/>
    </row>
    <row r="4318" spans="1:5" x14ac:dyDescent="0.2">
      <c r="A4318" t="s">
        <v>211</v>
      </c>
      <c r="C4318" s="4"/>
      <c r="D4318" s="4"/>
      <c r="E4318" s="4"/>
    </row>
    <row r="4319" spans="1:5" x14ac:dyDescent="0.2">
      <c r="A4319" t="s">
        <v>58</v>
      </c>
      <c r="C4319" s="4"/>
      <c r="D4319" s="4"/>
      <c r="E4319" s="4"/>
    </row>
    <row r="4320" spans="1:5" x14ac:dyDescent="0.2">
      <c r="A4320" t="s">
        <v>44</v>
      </c>
      <c r="C4320" s="4"/>
      <c r="D4320" s="4"/>
      <c r="E4320" s="4"/>
    </row>
    <row r="4321" spans="1:5" x14ac:dyDescent="0.2">
      <c r="A4321" t="s">
        <v>316</v>
      </c>
      <c r="C4321" s="4"/>
      <c r="D4321" s="4"/>
      <c r="E4321" s="4"/>
    </row>
    <row r="4322" spans="1:5" x14ac:dyDescent="0.2">
      <c r="A4322" t="s">
        <v>205</v>
      </c>
      <c r="C4322" s="4"/>
      <c r="D4322" s="4"/>
      <c r="E4322" s="4"/>
    </row>
    <row r="4323" spans="1:5" x14ac:dyDescent="0.2">
      <c r="A4323" t="s">
        <v>70</v>
      </c>
      <c r="C4323" s="4"/>
      <c r="D4323" s="4"/>
      <c r="E4323" s="4"/>
    </row>
    <row r="4324" spans="1:5" x14ac:dyDescent="0.2">
      <c r="A4324" t="s">
        <v>414</v>
      </c>
      <c r="C4324" s="4"/>
      <c r="D4324" s="4"/>
      <c r="E4324" s="4"/>
    </row>
    <row r="4325" spans="1:5" x14ac:dyDescent="0.2">
      <c r="A4325" t="s">
        <v>48</v>
      </c>
      <c r="C4325" s="4"/>
      <c r="D4325" s="4"/>
      <c r="E4325" s="4"/>
    </row>
    <row r="4326" spans="1:5" x14ac:dyDescent="0.2">
      <c r="A4326" t="s">
        <v>211</v>
      </c>
      <c r="C4326" s="4"/>
      <c r="D4326" s="4"/>
      <c r="E4326" s="4"/>
    </row>
    <row r="4327" spans="1:5" x14ac:dyDescent="0.2">
      <c r="A4327" t="s">
        <v>1134</v>
      </c>
      <c r="C4327" s="4"/>
      <c r="D4327" s="4"/>
      <c r="E4327" s="4"/>
    </row>
    <row r="4328" spans="1:5" x14ac:dyDescent="0.2">
      <c r="A4328" t="s">
        <v>1536</v>
      </c>
      <c r="C4328" s="4"/>
      <c r="D4328" s="4"/>
      <c r="E4328" s="4"/>
    </row>
    <row r="4329" spans="1:5" x14ac:dyDescent="0.2">
      <c r="A4329" t="s">
        <v>55</v>
      </c>
      <c r="C4329" s="4"/>
      <c r="D4329" s="4"/>
      <c r="E4329" s="4"/>
    </row>
    <row r="4330" spans="1:5" x14ac:dyDescent="0.2">
      <c r="A4330" t="s">
        <v>1880</v>
      </c>
      <c r="C4330" s="4"/>
      <c r="D4330" s="4"/>
      <c r="E4330" s="4"/>
    </row>
    <row r="4331" spans="1:5" x14ac:dyDescent="0.2">
      <c r="A4331" t="s">
        <v>294</v>
      </c>
      <c r="C4331" s="4"/>
      <c r="D4331" s="4"/>
      <c r="E4331" s="4"/>
    </row>
    <row r="4332" spans="1:5" x14ac:dyDescent="0.2">
      <c r="A4332" t="s">
        <v>181</v>
      </c>
      <c r="C4332" s="4"/>
      <c r="D4332" s="4"/>
      <c r="E4332" s="4"/>
    </row>
    <row r="4333" spans="1:5" x14ac:dyDescent="0.2">
      <c r="A4333" t="s">
        <v>2645</v>
      </c>
      <c r="C4333" s="4"/>
      <c r="D4333" s="4"/>
      <c r="E4333" s="4"/>
    </row>
    <row r="4334" spans="1:5" x14ac:dyDescent="0.2">
      <c r="A4334" t="s">
        <v>2645</v>
      </c>
      <c r="C4334" s="4"/>
      <c r="D4334" s="4"/>
      <c r="E4334" s="4"/>
    </row>
    <row r="4335" spans="1:5" x14ac:dyDescent="0.2">
      <c r="A4335" t="s">
        <v>10398</v>
      </c>
      <c r="C4335" s="4"/>
      <c r="D4335" s="4"/>
      <c r="E4335" s="4"/>
    </row>
    <row r="4336" spans="1:5" x14ac:dyDescent="0.2">
      <c r="A4336" t="s">
        <v>864</v>
      </c>
      <c r="C4336" s="4"/>
      <c r="D4336" s="4"/>
      <c r="E4336" s="4"/>
    </row>
    <row r="4337" spans="1:5" x14ac:dyDescent="0.2">
      <c r="A4337" t="s">
        <v>1110</v>
      </c>
      <c r="C4337" s="4"/>
      <c r="D4337" s="4"/>
      <c r="E4337" s="4"/>
    </row>
    <row r="4338" spans="1:5" x14ac:dyDescent="0.2">
      <c r="A4338" t="s">
        <v>70</v>
      </c>
      <c r="C4338" s="4"/>
      <c r="D4338" s="4"/>
      <c r="E4338" s="4"/>
    </row>
    <row r="4339" spans="1:5" x14ac:dyDescent="0.2">
      <c r="A4339" t="s">
        <v>276</v>
      </c>
      <c r="C4339" s="4"/>
      <c r="D4339" s="4"/>
      <c r="E4339" s="4"/>
    </row>
    <row r="4340" spans="1:5" x14ac:dyDescent="0.2">
      <c r="A4340" t="s">
        <v>2093</v>
      </c>
      <c r="C4340" s="4"/>
      <c r="D4340" s="4"/>
      <c r="E4340" s="4"/>
    </row>
    <row r="4341" spans="1:5" x14ac:dyDescent="0.2">
      <c r="A4341" t="s">
        <v>133</v>
      </c>
      <c r="C4341" s="4"/>
      <c r="D4341" s="4"/>
      <c r="E4341" s="4"/>
    </row>
    <row r="4342" spans="1:5" x14ac:dyDescent="0.2">
      <c r="A4342" t="s">
        <v>386</v>
      </c>
      <c r="C4342" s="4"/>
      <c r="D4342" s="4"/>
      <c r="E4342" s="4"/>
    </row>
    <row r="4343" spans="1:5" x14ac:dyDescent="0.2">
      <c r="A4343" t="s">
        <v>198</v>
      </c>
      <c r="C4343" s="4"/>
      <c r="D4343" s="4"/>
      <c r="E4343" s="4"/>
    </row>
    <row r="4344" spans="1:5" x14ac:dyDescent="0.2">
      <c r="A4344" t="s">
        <v>62</v>
      </c>
      <c r="C4344" s="4"/>
      <c r="D4344" s="4"/>
      <c r="E4344" s="4"/>
    </row>
    <row r="4345" spans="1:5" x14ac:dyDescent="0.2">
      <c r="A4345" t="s">
        <v>798</v>
      </c>
      <c r="C4345" s="4"/>
      <c r="D4345" s="4"/>
      <c r="E4345" s="4"/>
    </row>
    <row r="4346" spans="1:5" x14ac:dyDescent="0.2">
      <c r="A4346" t="s">
        <v>62</v>
      </c>
      <c r="C4346" s="4"/>
      <c r="D4346" s="4"/>
      <c r="E4346" s="4"/>
    </row>
    <row r="4347" spans="1:5" x14ac:dyDescent="0.2">
      <c r="A4347" t="s">
        <v>1423</v>
      </c>
      <c r="C4347" s="4"/>
      <c r="D4347" s="4"/>
      <c r="E4347" s="4"/>
    </row>
    <row r="4348" spans="1:5" x14ac:dyDescent="0.2">
      <c r="A4348" t="s">
        <v>62</v>
      </c>
      <c r="C4348" s="4"/>
      <c r="D4348" s="4"/>
      <c r="E4348" s="4"/>
    </row>
    <row r="4349" spans="1:5" x14ac:dyDescent="0.2">
      <c r="A4349" t="s">
        <v>62</v>
      </c>
      <c r="C4349" s="4"/>
      <c r="D4349" s="4"/>
      <c r="E4349" s="4"/>
    </row>
    <row r="4350" spans="1:5" x14ac:dyDescent="0.2">
      <c r="A4350" t="s">
        <v>1536</v>
      </c>
      <c r="C4350" s="4"/>
      <c r="D4350" s="4"/>
      <c r="E4350" s="4"/>
    </row>
    <row r="4351" spans="1:5" x14ac:dyDescent="0.2">
      <c r="A4351" t="s">
        <v>1022</v>
      </c>
      <c r="C4351" s="4"/>
      <c r="D4351" s="4"/>
      <c r="E4351" s="4"/>
    </row>
    <row r="4352" spans="1:5" x14ac:dyDescent="0.2">
      <c r="A4352" t="s">
        <v>414</v>
      </c>
      <c r="C4352" s="4"/>
      <c r="D4352" s="4"/>
      <c r="E4352" s="4"/>
    </row>
    <row r="4353" spans="1:5" x14ac:dyDescent="0.2">
      <c r="A4353" t="s">
        <v>922</v>
      </c>
      <c r="C4353" s="4"/>
      <c r="D4353" s="4"/>
      <c r="E4353" s="4"/>
    </row>
    <row r="4354" spans="1:5" x14ac:dyDescent="0.2">
      <c r="A4354" t="s">
        <v>133</v>
      </c>
      <c r="C4354" s="4"/>
      <c r="D4354" s="4"/>
      <c r="E4354" s="4"/>
    </row>
    <row r="4355" spans="1:5" x14ac:dyDescent="0.2">
      <c r="A4355" t="s">
        <v>44</v>
      </c>
      <c r="C4355" s="4"/>
      <c r="D4355" s="4"/>
      <c r="E4355" s="4"/>
    </row>
    <row r="4356" spans="1:5" x14ac:dyDescent="0.2">
      <c r="A4356" t="s">
        <v>62</v>
      </c>
      <c r="C4356" s="4"/>
      <c r="D4356" s="4"/>
      <c r="E4356" s="4"/>
    </row>
    <row r="4357" spans="1:5" x14ac:dyDescent="0.2">
      <c r="A4357" t="s">
        <v>165</v>
      </c>
      <c r="C4357" s="4"/>
      <c r="D4357" s="4"/>
      <c r="E4357" s="4"/>
    </row>
    <row r="4358" spans="1:5" x14ac:dyDescent="0.2">
      <c r="A4358" t="s">
        <v>389</v>
      </c>
      <c r="C4358" s="4"/>
      <c r="D4358" s="4"/>
      <c r="E4358" s="4"/>
    </row>
    <row r="4359" spans="1:5" x14ac:dyDescent="0.2">
      <c r="A4359" t="s">
        <v>1115</v>
      </c>
      <c r="C4359" s="4"/>
      <c r="D4359" s="4"/>
      <c r="E4359" s="4"/>
    </row>
    <row r="4360" spans="1:5" x14ac:dyDescent="0.2">
      <c r="A4360" t="s">
        <v>798</v>
      </c>
      <c r="C4360" s="4"/>
      <c r="D4360" s="4"/>
      <c r="E4360" s="4"/>
    </row>
    <row r="4361" spans="1:5" x14ac:dyDescent="0.2">
      <c r="A4361" t="s">
        <v>62</v>
      </c>
      <c r="C4361" s="4"/>
      <c r="D4361" s="4"/>
      <c r="E4361" s="4"/>
    </row>
    <row r="4362" spans="1:5" x14ac:dyDescent="0.2">
      <c r="A4362" t="s">
        <v>70</v>
      </c>
      <c r="C4362" s="4"/>
      <c r="D4362" s="4"/>
      <c r="E4362" s="4"/>
    </row>
    <row r="4363" spans="1:5" x14ac:dyDescent="0.2">
      <c r="A4363" t="s">
        <v>414</v>
      </c>
      <c r="C4363" s="4"/>
      <c r="D4363" s="4"/>
      <c r="E4363" s="4"/>
    </row>
    <row r="4364" spans="1:5" x14ac:dyDescent="0.2">
      <c r="A4364" t="s">
        <v>81</v>
      </c>
      <c r="C4364" s="4"/>
      <c r="D4364" s="4"/>
      <c r="E4364" s="4"/>
    </row>
    <row r="4365" spans="1:5" x14ac:dyDescent="0.2">
      <c r="A4365" t="s">
        <v>414</v>
      </c>
      <c r="C4365" s="4"/>
      <c r="D4365" s="4"/>
      <c r="E4365" s="4"/>
    </row>
    <row r="4366" spans="1:5" x14ac:dyDescent="0.2">
      <c r="A4366" t="s">
        <v>271</v>
      </c>
      <c r="C4366" s="4"/>
      <c r="D4366" s="4"/>
      <c r="E4366" s="4"/>
    </row>
    <row r="4367" spans="1:5" x14ac:dyDescent="0.2">
      <c r="A4367" t="s">
        <v>48</v>
      </c>
      <c r="C4367" s="4"/>
      <c r="D4367" s="4"/>
      <c r="E4367" s="4"/>
    </row>
    <row r="4368" spans="1:5" x14ac:dyDescent="0.2">
      <c r="A4368" t="s">
        <v>52</v>
      </c>
      <c r="C4368" s="4"/>
      <c r="D4368" s="4"/>
      <c r="E4368" s="4"/>
    </row>
    <row r="4369" spans="1:5" x14ac:dyDescent="0.2">
      <c r="A4369" t="s">
        <v>1134</v>
      </c>
      <c r="C4369" s="4"/>
      <c r="D4369" s="4"/>
      <c r="E4369" s="4"/>
    </row>
    <row r="4370" spans="1:5" x14ac:dyDescent="0.2">
      <c r="A4370" t="s">
        <v>1134</v>
      </c>
      <c r="C4370" s="4"/>
      <c r="D4370" s="4"/>
      <c r="E4370" s="4"/>
    </row>
    <row r="4371" spans="1:5" x14ac:dyDescent="0.2">
      <c r="A4371" t="s">
        <v>62</v>
      </c>
      <c r="C4371" s="4"/>
      <c r="D4371" s="4"/>
      <c r="E4371" s="4"/>
    </row>
    <row r="4372" spans="1:5" x14ac:dyDescent="0.2">
      <c r="A4372" t="s">
        <v>211</v>
      </c>
      <c r="C4372" s="4"/>
      <c r="D4372" s="4"/>
      <c r="E4372" s="4"/>
    </row>
    <row r="4373" spans="1:5" x14ac:dyDescent="0.2">
      <c r="A4373" t="s">
        <v>62</v>
      </c>
      <c r="C4373" s="4"/>
      <c r="D4373" s="4"/>
      <c r="E4373" s="4"/>
    </row>
    <row r="4374" spans="1:5" x14ac:dyDescent="0.2">
      <c r="A4374" t="s">
        <v>76</v>
      </c>
      <c r="C4374" s="4"/>
      <c r="D4374" s="4"/>
      <c r="E4374" s="4"/>
    </row>
    <row r="4375" spans="1:5" x14ac:dyDescent="0.2">
      <c r="A4375" t="s">
        <v>1022</v>
      </c>
      <c r="C4375" s="4"/>
      <c r="D4375" s="4"/>
      <c r="E4375" s="4"/>
    </row>
    <row r="4376" spans="1:5" x14ac:dyDescent="0.2">
      <c r="A4376" t="s">
        <v>294</v>
      </c>
      <c r="C4376" s="4"/>
      <c r="D4376" s="4"/>
      <c r="E4376" s="4"/>
    </row>
    <row r="4377" spans="1:5" x14ac:dyDescent="0.2">
      <c r="A4377" t="s">
        <v>548</v>
      </c>
      <c r="C4377" s="4"/>
      <c r="D4377" s="4"/>
      <c r="E4377" s="4"/>
    </row>
    <row r="4378" spans="1:5" x14ac:dyDescent="0.2">
      <c r="A4378" t="s">
        <v>81</v>
      </c>
      <c r="C4378" s="4"/>
      <c r="D4378" s="4"/>
      <c r="E4378" s="4"/>
    </row>
    <row r="4379" spans="1:5" x14ac:dyDescent="0.2">
      <c r="A4379" t="s">
        <v>414</v>
      </c>
      <c r="C4379" s="4"/>
      <c r="D4379" s="4"/>
      <c r="E4379" s="4"/>
    </row>
    <row r="4380" spans="1:5" x14ac:dyDescent="0.2">
      <c r="A4380" t="s">
        <v>187</v>
      </c>
      <c r="C4380" s="4"/>
      <c r="D4380" s="4"/>
      <c r="E4380" s="4"/>
    </row>
    <row r="4381" spans="1:5" x14ac:dyDescent="0.2">
      <c r="A4381" t="s">
        <v>414</v>
      </c>
      <c r="C4381" s="4"/>
      <c r="D4381" s="4"/>
      <c r="E4381" s="4"/>
    </row>
    <row r="4382" spans="1:5" x14ac:dyDescent="0.2">
      <c r="A4382" t="s">
        <v>113</v>
      </c>
      <c r="C4382" s="4"/>
      <c r="D4382" s="4"/>
      <c r="E4382" s="4"/>
    </row>
    <row r="4383" spans="1:5" x14ac:dyDescent="0.2">
      <c r="A4383" t="s">
        <v>211</v>
      </c>
      <c r="C4383" s="4"/>
      <c r="D4383" s="4"/>
      <c r="E4383" s="4"/>
    </row>
    <row r="4384" spans="1:5" x14ac:dyDescent="0.2">
      <c r="A4384" t="s">
        <v>439</v>
      </c>
      <c r="C4384" s="4"/>
      <c r="D4384" s="4"/>
      <c r="E4384" s="4"/>
    </row>
    <row r="4385" spans="1:5" x14ac:dyDescent="0.2">
      <c r="A4385" t="s">
        <v>62</v>
      </c>
      <c r="C4385" s="4"/>
      <c r="D4385" s="4"/>
      <c r="E4385" s="4"/>
    </row>
    <row r="4386" spans="1:5" x14ac:dyDescent="0.2">
      <c r="A4386" t="s">
        <v>198</v>
      </c>
      <c r="C4386" s="4"/>
      <c r="D4386" s="4"/>
      <c r="E4386" s="4"/>
    </row>
    <row r="4387" spans="1:5" x14ac:dyDescent="0.2">
      <c r="A4387" t="s">
        <v>1110</v>
      </c>
      <c r="C4387" s="4"/>
      <c r="D4387" s="4"/>
      <c r="E4387" s="4"/>
    </row>
    <row r="4388" spans="1:5" x14ac:dyDescent="0.2">
      <c r="A4388" t="s">
        <v>864</v>
      </c>
      <c r="C4388" s="4"/>
      <c r="D4388" s="4"/>
      <c r="E4388" s="4"/>
    </row>
    <row r="4389" spans="1:5" x14ac:dyDescent="0.2">
      <c r="A4389" t="s">
        <v>113</v>
      </c>
      <c r="C4389" s="4"/>
      <c r="D4389" s="4"/>
      <c r="E4389" s="4"/>
    </row>
    <row r="4390" spans="1:5" x14ac:dyDescent="0.2">
      <c r="A4390" t="s">
        <v>276</v>
      </c>
      <c r="C4390" s="4"/>
      <c r="D4390" s="4"/>
      <c r="E4390" s="4"/>
    </row>
    <row r="4391" spans="1:5" x14ac:dyDescent="0.2">
      <c r="A4391" t="s">
        <v>211</v>
      </c>
      <c r="C4391" s="4"/>
      <c r="D4391" s="4"/>
      <c r="E4391" s="4"/>
    </row>
    <row r="4392" spans="1:5" x14ac:dyDescent="0.2">
      <c r="A4392" t="s">
        <v>62</v>
      </c>
      <c r="C4392" s="4"/>
      <c r="D4392" s="4"/>
      <c r="E4392" s="4"/>
    </row>
    <row r="4393" spans="1:5" x14ac:dyDescent="0.2">
      <c r="A4393" t="s">
        <v>740</v>
      </c>
      <c r="C4393" s="4"/>
      <c r="D4393" s="4"/>
      <c r="E4393" s="4"/>
    </row>
    <row r="4394" spans="1:5" x14ac:dyDescent="0.2">
      <c r="A4394" t="s">
        <v>52</v>
      </c>
      <c r="C4394" s="4"/>
      <c r="D4394" s="4"/>
      <c r="E4394" s="4"/>
    </row>
    <row r="4395" spans="1:5" x14ac:dyDescent="0.2">
      <c r="A4395" t="s">
        <v>55</v>
      </c>
      <c r="C4395" s="4"/>
      <c r="D4395" s="4"/>
      <c r="E4395" s="4"/>
    </row>
    <row r="4396" spans="1:5" x14ac:dyDescent="0.2">
      <c r="A4396" t="s">
        <v>31</v>
      </c>
      <c r="C4396" s="4"/>
      <c r="D4396" s="4"/>
      <c r="E4396" s="4"/>
    </row>
    <row r="4397" spans="1:5" x14ac:dyDescent="0.2">
      <c r="A4397" t="s">
        <v>55</v>
      </c>
      <c r="C4397" s="4"/>
      <c r="D4397" s="4"/>
      <c r="E4397" s="4"/>
    </row>
    <row r="4398" spans="1:5" x14ac:dyDescent="0.2">
      <c r="A4398" t="s">
        <v>55</v>
      </c>
      <c r="C4398" s="4"/>
      <c r="D4398" s="4"/>
      <c r="E4398" s="4"/>
    </row>
    <row r="4399" spans="1:5" x14ac:dyDescent="0.2">
      <c r="A4399" t="s">
        <v>1022</v>
      </c>
      <c r="C4399" s="4"/>
      <c r="D4399" s="4"/>
      <c r="E4399" s="4"/>
    </row>
    <row r="4400" spans="1:5" x14ac:dyDescent="0.2">
      <c r="A4400" t="s">
        <v>15</v>
      </c>
      <c r="C4400" s="4"/>
      <c r="D4400" s="4"/>
      <c r="E4400" s="4"/>
    </row>
    <row r="4401" spans="1:5" x14ac:dyDescent="0.2">
      <c r="A4401" t="s">
        <v>62</v>
      </c>
      <c r="C4401" s="4"/>
      <c r="D4401" s="4"/>
      <c r="E4401" s="4"/>
    </row>
    <row r="4402" spans="1:5" x14ac:dyDescent="0.2">
      <c r="A4402" t="s">
        <v>198</v>
      </c>
      <c r="C4402" s="4"/>
      <c r="D4402" s="4"/>
      <c r="E4402" s="4"/>
    </row>
    <row r="4403" spans="1:5" x14ac:dyDescent="0.2">
      <c r="A4403" t="s">
        <v>159</v>
      </c>
      <c r="C4403" s="4"/>
      <c r="D4403" s="4"/>
      <c r="E4403" s="4"/>
    </row>
    <row r="4404" spans="1:5" x14ac:dyDescent="0.2">
      <c r="A4404" t="s">
        <v>198</v>
      </c>
      <c r="C4404" s="4"/>
      <c r="D4404" s="4"/>
      <c r="E4404" s="4"/>
    </row>
    <row r="4405" spans="1:5" x14ac:dyDescent="0.2">
      <c r="A4405" t="s">
        <v>52</v>
      </c>
      <c r="C4405" s="4"/>
      <c r="D4405" s="4"/>
      <c r="E4405" s="4"/>
    </row>
    <row r="4406" spans="1:5" x14ac:dyDescent="0.2">
      <c r="A4406" t="s">
        <v>62</v>
      </c>
      <c r="C4406" s="4"/>
      <c r="D4406" s="4"/>
      <c r="E4406" s="4"/>
    </row>
    <row r="4407" spans="1:5" x14ac:dyDescent="0.2">
      <c r="A4407" t="s">
        <v>579</v>
      </c>
      <c r="C4407" s="4"/>
      <c r="D4407" s="4"/>
      <c r="E4407" s="4"/>
    </row>
    <row r="4408" spans="1:5" x14ac:dyDescent="0.2">
      <c r="A4408" t="s">
        <v>579</v>
      </c>
      <c r="C4408" s="4"/>
      <c r="D4408" s="4"/>
      <c r="E4408" s="4"/>
    </row>
    <row r="4409" spans="1:5" x14ac:dyDescent="0.2">
      <c r="A4409" t="s">
        <v>294</v>
      </c>
      <c r="C4409" s="4"/>
      <c r="D4409" s="4"/>
      <c r="E4409" s="4"/>
    </row>
    <row r="4410" spans="1:5" x14ac:dyDescent="0.2">
      <c r="A4410" t="s">
        <v>2430</v>
      </c>
      <c r="C4410" s="4"/>
      <c r="D4410" s="4"/>
      <c r="E4410" s="4"/>
    </row>
    <row r="4411" spans="1:5" x14ac:dyDescent="0.2">
      <c r="A4411" t="s">
        <v>2645</v>
      </c>
      <c r="C4411" s="4"/>
      <c r="D4411" s="4"/>
      <c r="E4411" s="4"/>
    </row>
    <row r="4412" spans="1:5" x14ac:dyDescent="0.2">
      <c r="C4412" s="4"/>
      <c r="D4412" s="4"/>
      <c r="E4412" s="4"/>
    </row>
    <row r="4413" spans="1:5" x14ac:dyDescent="0.2">
      <c r="A4413" t="s">
        <v>3075</v>
      </c>
      <c r="C4413" s="4"/>
      <c r="D4413" s="4"/>
      <c r="E4413" s="4"/>
    </row>
    <row r="4414" spans="1:5" x14ac:dyDescent="0.2">
      <c r="A4414" t="s">
        <v>55</v>
      </c>
      <c r="C4414" s="4"/>
      <c r="D4414" s="4"/>
      <c r="E4414" s="4"/>
    </row>
    <row r="4415" spans="1:5" x14ac:dyDescent="0.2">
      <c r="A4415" t="s">
        <v>55</v>
      </c>
      <c r="C4415" s="4"/>
      <c r="D4415" s="4"/>
      <c r="E4415" s="4"/>
    </row>
    <row r="4416" spans="1:5" x14ac:dyDescent="0.2">
      <c r="A4416" t="s">
        <v>294</v>
      </c>
      <c r="C4416" s="4"/>
      <c r="D4416" s="4"/>
      <c r="E4416" s="4"/>
    </row>
    <row r="4417" spans="1:5" x14ac:dyDescent="0.2">
      <c r="A4417" t="s">
        <v>414</v>
      </c>
      <c r="C4417" s="4"/>
      <c r="D4417" s="4"/>
      <c r="E4417" s="4"/>
    </row>
    <row r="4418" spans="1:5" x14ac:dyDescent="0.2">
      <c r="A4418" t="s">
        <v>62</v>
      </c>
      <c r="C4418" s="4"/>
      <c r="D4418" s="4"/>
      <c r="E4418" s="4"/>
    </row>
    <row r="4419" spans="1:5" x14ac:dyDescent="0.2">
      <c r="A4419" t="s">
        <v>62</v>
      </c>
      <c r="C4419" s="4"/>
      <c r="D4419" s="4"/>
      <c r="E4419" s="4"/>
    </row>
    <row r="4420" spans="1:5" x14ac:dyDescent="0.2">
      <c r="A4420" t="s">
        <v>62</v>
      </c>
      <c r="C4420" s="4"/>
      <c r="D4420" s="4"/>
      <c r="E4420" s="4"/>
    </row>
    <row r="4421" spans="1:5" x14ac:dyDescent="0.2">
      <c r="A4421" t="s">
        <v>62</v>
      </c>
      <c r="C4421" s="4"/>
      <c r="D4421" s="4"/>
      <c r="E4421" s="4"/>
    </row>
    <row r="4422" spans="1:5" x14ac:dyDescent="0.2">
      <c r="A4422" t="s">
        <v>2764</v>
      </c>
      <c r="C4422" s="4"/>
      <c r="D4422" s="4"/>
      <c r="E4422" s="4"/>
    </row>
    <row r="4423" spans="1:5" x14ac:dyDescent="0.2">
      <c r="A4423" t="s">
        <v>917</v>
      </c>
      <c r="C4423" s="4"/>
      <c r="D4423" s="4"/>
      <c r="E4423" s="4"/>
    </row>
    <row r="4424" spans="1:5" x14ac:dyDescent="0.2">
      <c r="A4424" t="s">
        <v>151</v>
      </c>
      <c r="C4424" s="4"/>
      <c r="D4424" s="4"/>
      <c r="E4424" s="4"/>
    </row>
    <row r="4425" spans="1:5" x14ac:dyDescent="0.2">
      <c r="A4425" t="s">
        <v>211</v>
      </c>
      <c r="C4425" s="4"/>
      <c r="D4425" s="4"/>
      <c r="E4425" s="4"/>
    </row>
    <row r="4426" spans="1:5" x14ac:dyDescent="0.2">
      <c r="A4426" t="s">
        <v>81</v>
      </c>
      <c r="C4426" s="4"/>
      <c r="D4426" s="4"/>
      <c r="E4426" s="4"/>
    </row>
    <row r="4427" spans="1:5" x14ac:dyDescent="0.2">
      <c r="A4427" t="s">
        <v>294</v>
      </c>
      <c r="C4427" s="4"/>
      <c r="D4427" s="4"/>
      <c r="E4427" s="4"/>
    </row>
    <row r="4428" spans="1:5" x14ac:dyDescent="0.2">
      <c r="A4428" t="s">
        <v>151</v>
      </c>
      <c r="C4428" s="4"/>
      <c r="D4428" s="4"/>
      <c r="E4428" s="4"/>
    </row>
    <row r="4429" spans="1:5" x14ac:dyDescent="0.2">
      <c r="A4429" t="s">
        <v>81</v>
      </c>
      <c r="C4429" s="4"/>
      <c r="D4429" s="4"/>
      <c r="E4429" s="4"/>
    </row>
    <row r="4430" spans="1:5" x14ac:dyDescent="0.2">
      <c r="A4430" t="s">
        <v>389</v>
      </c>
      <c r="C4430" s="4"/>
      <c r="D4430" s="4"/>
      <c r="E4430" s="4"/>
    </row>
    <row r="4431" spans="1:5" x14ac:dyDescent="0.2">
      <c r="A4431" t="s">
        <v>198</v>
      </c>
      <c r="C4431" s="4"/>
      <c r="D4431" s="4"/>
      <c r="E4431" s="4"/>
    </row>
    <row r="4432" spans="1:5" x14ac:dyDescent="0.2">
      <c r="A4432" t="s">
        <v>1134</v>
      </c>
      <c r="C4432" s="4"/>
      <c r="D4432" s="4"/>
      <c r="E4432" s="4"/>
    </row>
    <row r="4433" spans="1:5" x14ac:dyDescent="0.2">
      <c r="A4433" t="s">
        <v>299</v>
      </c>
      <c r="C4433" s="4"/>
      <c r="D4433" s="4"/>
      <c r="E4433" s="4"/>
    </row>
    <row r="4434" spans="1:5" x14ac:dyDescent="0.2">
      <c r="A4434" t="s">
        <v>198</v>
      </c>
      <c r="C4434" s="4"/>
      <c r="D4434" s="4"/>
      <c r="E4434" s="4"/>
    </row>
    <row r="4435" spans="1:5" x14ac:dyDescent="0.2">
      <c r="A4435" t="s">
        <v>70</v>
      </c>
      <c r="C4435" s="4"/>
      <c r="D4435" s="4"/>
      <c r="E4435" s="4"/>
    </row>
    <row r="4436" spans="1:5" x14ac:dyDescent="0.2">
      <c r="A4436" t="s">
        <v>198</v>
      </c>
      <c r="C4436" s="4"/>
      <c r="D4436" s="4"/>
      <c r="E4436" s="4"/>
    </row>
    <row r="4437" spans="1:5" x14ac:dyDescent="0.2">
      <c r="A4437" t="s">
        <v>70</v>
      </c>
      <c r="C4437" s="4"/>
      <c r="D4437" s="4"/>
      <c r="E4437" s="4"/>
    </row>
    <row r="4438" spans="1:5" x14ac:dyDescent="0.2">
      <c r="A4438" t="s">
        <v>70</v>
      </c>
      <c r="C4438" s="4"/>
      <c r="D4438" s="4"/>
      <c r="E4438" s="4"/>
    </row>
    <row r="4439" spans="1:5" x14ac:dyDescent="0.2">
      <c r="A4439" t="s">
        <v>276</v>
      </c>
      <c r="C4439" s="4"/>
      <c r="D4439" s="4"/>
      <c r="E4439" s="4"/>
    </row>
    <row r="4440" spans="1:5" x14ac:dyDescent="0.2">
      <c r="A4440" t="s">
        <v>755</v>
      </c>
      <c r="C4440" s="4"/>
      <c r="D4440" s="4"/>
      <c r="E4440" s="4"/>
    </row>
    <row r="4441" spans="1:5" x14ac:dyDescent="0.2">
      <c r="A4441" t="s">
        <v>62</v>
      </c>
      <c r="C4441" s="4"/>
      <c r="D4441" s="4"/>
      <c r="E4441" s="4"/>
    </row>
    <row r="4442" spans="1:5" x14ac:dyDescent="0.2">
      <c r="A4442" t="s">
        <v>62</v>
      </c>
      <c r="C4442" s="4"/>
      <c r="D4442" s="4"/>
      <c r="E4442" s="4"/>
    </row>
    <row r="4443" spans="1:5" x14ac:dyDescent="0.2">
      <c r="A4443" t="s">
        <v>1869</v>
      </c>
      <c r="C4443" s="4"/>
      <c r="D4443" s="4"/>
      <c r="E4443" s="4"/>
    </row>
    <row r="4444" spans="1:5" x14ac:dyDescent="0.2">
      <c r="A4444" t="s">
        <v>1134</v>
      </c>
      <c r="C4444" s="4"/>
      <c r="D4444" s="4"/>
      <c r="E4444" s="4"/>
    </row>
    <row r="4445" spans="1:5" x14ac:dyDescent="0.2">
      <c r="A4445" t="s">
        <v>372</v>
      </c>
      <c r="C4445" s="4"/>
      <c r="D4445" s="4"/>
      <c r="E4445" s="4"/>
    </row>
    <row r="4446" spans="1:5" x14ac:dyDescent="0.2">
      <c r="A4446" t="s">
        <v>165</v>
      </c>
      <c r="C4446" s="4"/>
      <c r="D4446" s="4"/>
      <c r="E4446" s="4"/>
    </row>
    <row r="4447" spans="1:5" x14ac:dyDescent="0.2">
      <c r="A4447" t="s">
        <v>806</v>
      </c>
      <c r="C4447" s="4"/>
      <c r="D4447" s="4"/>
      <c r="E4447" s="4"/>
    </row>
    <row r="4448" spans="1:5" x14ac:dyDescent="0.2">
      <c r="A4448" t="s">
        <v>62</v>
      </c>
      <c r="C4448" s="4"/>
      <c r="D4448" s="4"/>
      <c r="E4448" s="4"/>
    </row>
    <row r="4449" spans="1:5" x14ac:dyDescent="0.2">
      <c r="A4449" t="s">
        <v>692</v>
      </c>
      <c r="C4449" s="4"/>
      <c r="D4449" s="4"/>
      <c r="E4449" s="4"/>
    </row>
    <row r="4450" spans="1:5" x14ac:dyDescent="0.2">
      <c r="A4450" t="s">
        <v>294</v>
      </c>
      <c r="C4450" s="4"/>
      <c r="D4450" s="4"/>
      <c r="E4450" s="4"/>
    </row>
    <row r="4451" spans="1:5" x14ac:dyDescent="0.2">
      <c r="A4451" t="s">
        <v>30</v>
      </c>
      <c r="C4451" s="4"/>
      <c r="D4451" s="4"/>
      <c r="E4451" s="4"/>
    </row>
    <row r="4452" spans="1:5" x14ac:dyDescent="0.2">
      <c r="A4452" t="s">
        <v>3542</v>
      </c>
      <c r="C4452" s="4"/>
      <c r="D4452" s="4"/>
      <c r="E4452" s="4"/>
    </row>
    <row r="4453" spans="1:5" x14ac:dyDescent="0.2">
      <c r="A4453" t="s">
        <v>62</v>
      </c>
      <c r="C4453" s="4"/>
      <c r="D4453" s="4"/>
      <c r="E4453" s="4"/>
    </row>
    <row r="4454" spans="1:5" x14ac:dyDescent="0.2">
      <c r="A4454" t="s">
        <v>750</v>
      </c>
      <c r="C4454" s="4"/>
      <c r="D4454" s="4"/>
      <c r="E4454" s="4"/>
    </row>
    <row r="4455" spans="1:5" x14ac:dyDescent="0.2">
      <c r="A4455" t="s">
        <v>750</v>
      </c>
      <c r="C4455" s="4"/>
      <c r="D4455" s="4"/>
      <c r="E4455" s="4"/>
    </row>
    <row r="4456" spans="1:5" x14ac:dyDescent="0.2">
      <c r="A4456" t="s">
        <v>174</v>
      </c>
      <c r="C4456" s="4"/>
      <c r="D4456" s="4"/>
      <c r="E4456" s="4"/>
    </row>
    <row r="4457" spans="1:5" x14ac:dyDescent="0.2">
      <c r="A4457" t="s">
        <v>181</v>
      </c>
      <c r="C4457" s="4"/>
      <c r="D4457" s="4"/>
      <c r="E4457" s="4"/>
    </row>
    <row r="4458" spans="1:5" x14ac:dyDescent="0.2">
      <c r="A4458" t="s">
        <v>299</v>
      </c>
      <c r="C4458" s="4"/>
      <c r="D4458" s="4"/>
      <c r="E4458" s="4"/>
    </row>
    <row r="4459" spans="1:5" x14ac:dyDescent="0.2">
      <c r="A4459" t="s">
        <v>198</v>
      </c>
      <c r="C4459" s="4"/>
      <c r="D4459" s="4"/>
      <c r="E4459" s="4"/>
    </row>
    <row r="4460" spans="1:5" x14ac:dyDescent="0.2">
      <c r="A4460" t="s">
        <v>205</v>
      </c>
      <c r="C4460" s="4"/>
      <c r="D4460" s="4"/>
      <c r="E4460" s="4"/>
    </row>
    <row r="4461" spans="1:5" x14ac:dyDescent="0.2">
      <c r="A4461" t="s">
        <v>211</v>
      </c>
      <c r="C4461" s="4"/>
      <c r="D4461" s="4"/>
      <c r="E4461" s="4"/>
    </row>
    <row r="4462" spans="1:5" x14ac:dyDescent="0.2">
      <c r="A4462" t="s">
        <v>62</v>
      </c>
      <c r="C4462" s="4"/>
      <c r="D4462" s="4"/>
      <c r="E4462" s="4"/>
    </row>
    <row r="4463" spans="1:5" x14ac:dyDescent="0.2">
      <c r="A4463" t="s">
        <v>241</v>
      </c>
      <c r="C4463" s="4"/>
      <c r="D4463" s="4"/>
      <c r="E4463" s="4"/>
    </row>
    <row r="4464" spans="1:5" x14ac:dyDescent="0.2">
      <c r="A4464" t="s">
        <v>241</v>
      </c>
      <c r="C4464" s="4"/>
      <c r="D4464" s="4"/>
      <c r="E4464" s="4"/>
    </row>
    <row r="4465" spans="1:5" x14ac:dyDescent="0.2">
      <c r="A4465" t="s">
        <v>806</v>
      </c>
      <c r="C4465" s="4"/>
      <c r="D4465" s="4"/>
      <c r="E4465" s="4"/>
    </row>
    <row r="4466" spans="1:5" x14ac:dyDescent="0.2">
      <c r="A4466" t="s">
        <v>30</v>
      </c>
      <c r="C4466" s="4"/>
      <c r="D4466" s="4"/>
      <c r="E4466" s="4"/>
    </row>
    <row r="4467" spans="1:5" x14ac:dyDescent="0.2">
      <c r="A4467" t="s">
        <v>1022</v>
      </c>
      <c r="C4467" s="4"/>
      <c r="D4467" s="4"/>
      <c r="E4467" s="4"/>
    </row>
    <row r="4468" spans="1:5" x14ac:dyDescent="0.2">
      <c r="A4468" t="s">
        <v>55</v>
      </c>
      <c r="C4468" s="4"/>
      <c r="D4468" s="4"/>
      <c r="E4468" s="4"/>
    </row>
    <row r="4469" spans="1:5" x14ac:dyDescent="0.2">
      <c r="A4469" t="s">
        <v>2645</v>
      </c>
      <c r="C4469" s="4"/>
      <c r="D4469" s="4"/>
      <c r="E4469" s="4"/>
    </row>
    <row r="4470" spans="1:5" x14ac:dyDescent="0.2">
      <c r="A4470" t="s">
        <v>70</v>
      </c>
      <c r="C4470" s="4"/>
      <c r="D4470" s="4"/>
      <c r="E4470" s="4"/>
    </row>
    <row r="4471" spans="1:5" x14ac:dyDescent="0.2">
      <c r="A4471" t="s">
        <v>245</v>
      </c>
      <c r="C4471" s="4"/>
      <c r="D4471" s="4"/>
      <c r="E4471" s="4"/>
    </row>
    <row r="4472" spans="1:5" x14ac:dyDescent="0.2">
      <c r="A4472" t="s">
        <v>70</v>
      </c>
      <c r="C4472" s="4"/>
      <c r="D4472" s="4"/>
      <c r="E4472" s="4"/>
    </row>
    <row r="4473" spans="1:5" x14ac:dyDescent="0.2">
      <c r="A4473" t="s">
        <v>70</v>
      </c>
      <c r="C4473" s="4"/>
      <c r="D4473" s="4"/>
      <c r="E4473" s="4"/>
    </row>
    <row r="4474" spans="1:5" x14ac:dyDescent="0.2">
      <c r="A4474" t="s">
        <v>70</v>
      </c>
      <c r="C4474" s="4"/>
      <c r="D4474" s="4"/>
      <c r="E4474" s="4"/>
    </row>
    <row r="4475" spans="1:5" x14ac:dyDescent="0.2">
      <c r="A4475" t="s">
        <v>62</v>
      </c>
      <c r="C4475" s="4"/>
      <c r="D4475" s="4"/>
      <c r="E4475" s="4"/>
    </row>
    <row r="4476" spans="1:5" x14ac:dyDescent="0.2">
      <c r="A4476" t="s">
        <v>798</v>
      </c>
      <c r="C4476" s="4"/>
      <c r="D4476" s="4"/>
      <c r="E4476" s="4"/>
    </row>
    <row r="4477" spans="1:5" x14ac:dyDescent="0.2">
      <c r="A4477" t="s">
        <v>309</v>
      </c>
      <c r="C4477" s="4"/>
      <c r="D4477" s="4"/>
      <c r="E4477" s="4"/>
    </row>
    <row r="4478" spans="1:5" x14ac:dyDescent="0.2">
      <c r="A4478" t="s">
        <v>241</v>
      </c>
      <c r="C4478" s="4"/>
      <c r="D4478" s="4"/>
      <c r="E4478" s="4"/>
    </row>
    <row r="4479" spans="1:5" x14ac:dyDescent="0.2">
      <c r="A4479" t="s">
        <v>1110</v>
      </c>
      <c r="C4479" s="4"/>
      <c r="D4479" s="4"/>
      <c r="E4479" s="4"/>
    </row>
    <row r="4480" spans="1:5" x14ac:dyDescent="0.2">
      <c r="A4480" t="s">
        <v>211</v>
      </c>
      <c r="C4480" s="4"/>
      <c r="D4480" s="4"/>
      <c r="E4480" s="4"/>
    </row>
    <row r="4481" spans="1:5" x14ac:dyDescent="0.2">
      <c r="A4481" t="s">
        <v>211</v>
      </c>
      <c r="C4481" s="4"/>
      <c r="D4481" s="4"/>
      <c r="E4481" s="4"/>
    </row>
    <row r="4482" spans="1:5" x14ac:dyDescent="0.2">
      <c r="A4482" t="s">
        <v>62</v>
      </c>
      <c r="C4482" s="4"/>
      <c r="D4482" s="4"/>
      <c r="E4482" s="4"/>
    </row>
    <row r="4483" spans="1:5" x14ac:dyDescent="0.2">
      <c r="A4483" t="s">
        <v>806</v>
      </c>
      <c r="C4483" s="4"/>
      <c r="D4483" s="4"/>
      <c r="E4483" s="4"/>
    </row>
    <row r="4484" spans="1:5" x14ac:dyDescent="0.2">
      <c r="A4484" t="s">
        <v>113</v>
      </c>
      <c r="C4484" s="4"/>
      <c r="D4484" s="4"/>
      <c r="E4484" s="4"/>
    </row>
    <row r="4485" spans="1:5" x14ac:dyDescent="0.2">
      <c r="A4485" t="s">
        <v>798</v>
      </c>
      <c r="C4485" s="4"/>
      <c r="D4485" s="4"/>
      <c r="E4485" s="4"/>
    </row>
    <row r="4486" spans="1:5" x14ac:dyDescent="0.2">
      <c r="A4486" t="s">
        <v>806</v>
      </c>
      <c r="C4486" s="4"/>
      <c r="D4486" s="4"/>
      <c r="E4486" s="4"/>
    </row>
    <row r="4487" spans="1:5" x14ac:dyDescent="0.2">
      <c r="A4487" t="s">
        <v>165</v>
      </c>
      <c r="C4487" s="4"/>
      <c r="D4487" s="4"/>
      <c r="E4487" s="4"/>
    </row>
    <row r="4488" spans="1:5" x14ac:dyDescent="0.2">
      <c r="A4488" t="s">
        <v>55</v>
      </c>
      <c r="C4488" s="4"/>
      <c r="D4488" s="4"/>
      <c r="E4488" s="4"/>
    </row>
    <row r="4489" spans="1:5" x14ac:dyDescent="0.2">
      <c r="A4489" t="s">
        <v>62</v>
      </c>
      <c r="C4489" s="4"/>
      <c r="D4489" s="4"/>
      <c r="E4489" s="4"/>
    </row>
    <row r="4490" spans="1:5" x14ac:dyDescent="0.2">
      <c r="A4490" t="s">
        <v>62</v>
      </c>
      <c r="C4490" s="4"/>
      <c r="D4490" s="4"/>
      <c r="E4490" s="4"/>
    </row>
    <row r="4491" spans="1:5" x14ac:dyDescent="0.2">
      <c r="A4491" t="s">
        <v>2645</v>
      </c>
      <c r="C4491" s="4"/>
      <c r="D4491" s="4"/>
      <c r="E4491" s="4"/>
    </row>
    <row r="4492" spans="1:5" x14ac:dyDescent="0.2">
      <c r="A4492" t="s">
        <v>607</v>
      </c>
      <c r="C4492" s="4"/>
      <c r="D4492" s="4"/>
      <c r="E4492" s="4"/>
    </row>
    <row r="4493" spans="1:5" x14ac:dyDescent="0.2">
      <c r="A4493" t="s">
        <v>70</v>
      </c>
      <c r="C4493" s="4"/>
      <c r="D4493" s="4"/>
      <c r="E4493" s="4"/>
    </row>
    <row r="4494" spans="1:5" x14ac:dyDescent="0.2">
      <c r="A4494" t="s">
        <v>745</v>
      </c>
      <c r="C4494" s="4"/>
      <c r="D4494" s="4"/>
      <c r="E4494" s="4"/>
    </row>
    <row r="4495" spans="1:5" x14ac:dyDescent="0.2">
      <c r="A4495" t="s">
        <v>2322</v>
      </c>
      <c r="C4495" s="4"/>
      <c r="D4495" s="4"/>
      <c r="E4495" s="4"/>
    </row>
    <row r="4496" spans="1:5" x14ac:dyDescent="0.2">
      <c r="A4496" t="s">
        <v>81</v>
      </c>
      <c r="C4496" s="4"/>
      <c r="D4496" s="4"/>
      <c r="E4496" s="4"/>
    </row>
    <row r="4497" spans="1:5" x14ac:dyDescent="0.2">
      <c r="A4497" t="s">
        <v>48</v>
      </c>
      <c r="C4497" s="4"/>
      <c r="D4497" s="4"/>
      <c r="E4497" s="4"/>
    </row>
    <row r="4498" spans="1:5" x14ac:dyDescent="0.2">
      <c r="A4498" t="s">
        <v>345</v>
      </c>
      <c r="C4498" s="4"/>
      <c r="D4498" s="4"/>
      <c r="E4498" s="4"/>
    </row>
    <row r="4499" spans="1:5" x14ac:dyDescent="0.2">
      <c r="A4499" t="s">
        <v>30</v>
      </c>
      <c r="C4499" s="4"/>
      <c r="D4499" s="4"/>
      <c r="E4499" s="4"/>
    </row>
    <row r="4500" spans="1:5" x14ac:dyDescent="0.2">
      <c r="A4500" t="s">
        <v>252</v>
      </c>
      <c r="C4500" s="4"/>
      <c r="D4500" s="4"/>
      <c r="E4500" s="4"/>
    </row>
    <row r="4501" spans="1:5" x14ac:dyDescent="0.2">
      <c r="A4501" t="s">
        <v>386</v>
      </c>
      <c r="C4501" s="4"/>
      <c r="D4501" s="4"/>
      <c r="E4501" s="4"/>
    </row>
    <row r="4502" spans="1:5" x14ac:dyDescent="0.2">
      <c r="A4502" t="s">
        <v>44</v>
      </c>
      <c r="C4502" s="4"/>
      <c r="D4502" s="4"/>
      <c r="E4502" s="4"/>
    </row>
    <row r="4503" spans="1:5" x14ac:dyDescent="0.2">
      <c r="A4503" t="s">
        <v>156</v>
      </c>
      <c r="C4503" s="4"/>
      <c r="D4503" s="4"/>
      <c r="E4503" s="4"/>
    </row>
    <row r="4504" spans="1:5" x14ac:dyDescent="0.2">
      <c r="A4504" t="s">
        <v>798</v>
      </c>
      <c r="C4504" s="4"/>
      <c r="D4504" s="4"/>
      <c r="E4504" s="4"/>
    </row>
    <row r="4505" spans="1:5" x14ac:dyDescent="0.2">
      <c r="A4505" t="s">
        <v>113</v>
      </c>
      <c r="C4505" s="4"/>
      <c r="D4505" s="4"/>
      <c r="E4505" s="4"/>
    </row>
    <row r="4506" spans="1:5" x14ac:dyDescent="0.2">
      <c r="A4506" t="s">
        <v>352</v>
      </c>
      <c r="C4506" s="4"/>
      <c r="D4506" s="4"/>
      <c r="E4506" s="4"/>
    </row>
    <row r="4507" spans="1:5" x14ac:dyDescent="0.2">
      <c r="A4507" t="s">
        <v>62</v>
      </c>
      <c r="C4507" s="4"/>
      <c r="D4507" s="4"/>
      <c r="E4507" s="4"/>
    </row>
    <row r="4508" spans="1:5" x14ac:dyDescent="0.2">
      <c r="A4508" t="s">
        <v>113</v>
      </c>
      <c r="C4508" s="4"/>
      <c r="D4508" s="4"/>
      <c r="E4508" s="4"/>
    </row>
    <row r="4509" spans="1:5" x14ac:dyDescent="0.2">
      <c r="A4509" t="s">
        <v>211</v>
      </c>
      <c r="C4509" s="4"/>
      <c r="D4509" s="4"/>
      <c r="E4509" s="4"/>
    </row>
    <row r="4510" spans="1:5" x14ac:dyDescent="0.2">
      <c r="A4510" t="s">
        <v>1431</v>
      </c>
      <c r="C4510" s="4"/>
      <c r="D4510" s="4"/>
      <c r="E4510" s="4"/>
    </row>
    <row r="4511" spans="1:5" x14ac:dyDescent="0.2">
      <c r="A4511" t="s">
        <v>31</v>
      </c>
      <c r="C4511" s="4"/>
      <c r="D4511" s="4"/>
      <c r="E4511" s="4"/>
    </row>
    <row r="4512" spans="1:5" x14ac:dyDescent="0.2">
      <c r="A4512" t="s">
        <v>386</v>
      </c>
      <c r="C4512" s="4"/>
      <c r="D4512" s="4"/>
      <c r="E4512" s="4"/>
    </row>
    <row r="4513" spans="1:5" x14ac:dyDescent="0.2">
      <c r="A4513" t="s">
        <v>294</v>
      </c>
      <c r="C4513" s="4"/>
      <c r="D4513" s="4"/>
      <c r="E4513" s="4"/>
    </row>
    <row r="4514" spans="1:5" x14ac:dyDescent="0.2">
      <c r="A4514" t="s">
        <v>294</v>
      </c>
      <c r="C4514" s="4"/>
      <c r="D4514" s="4"/>
      <c r="E4514" s="4"/>
    </row>
    <row r="4515" spans="1:5" x14ac:dyDescent="0.2">
      <c r="A4515" t="s">
        <v>806</v>
      </c>
      <c r="C4515" s="4"/>
      <c r="D4515" s="4"/>
      <c r="E4515" s="4"/>
    </row>
    <row r="4516" spans="1:5" x14ac:dyDescent="0.2">
      <c r="A4516" t="s">
        <v>372</v>
      </c>
      <c r="C4516" s="4"/>
      <c r="D4516" s="4"/>
      <c r="E4516" s="4"/>
    </row>
    <row r="4517" spans="1:5" x14ac:dyDescent="0.2">
      <c r="A4517" t="s">
        <v>414</v>
      </c>
      <c r="C4517" s="4"/>
      <c r="D4517" s="4"/>
      <c r="E4517" s="4"/>
    </row>
    <row r="4518" spans="1:5" x14ac:dyDescent="0.2">
      <c r="A4518" t="s">
        <v>70</v>
      </c>
      <c r="C4518" s="4"/>
      <c r="D4518" s="4"/>
      <c r="E4518" s="4"/>
    </row>
    <row r="4519" spans="1:5" x14ac:dyDescent="0.2">
      <c r="A4519" t="s">
        <v>1022</v>
      </c>
      <c r="C4519" s="4"/>
      <c r="D4519" s="4"/>
      <c r="E4519" s="4"/>
    </row>
    <row r="4520" spans="1:5" x14ac:dyDescent="0.2">
      <c r="A4520" t="s">
        <v>798</v>
      </c>
      <c r="C4520" s="4"/>
      <c r="D4520" s="4"/>
      <c r="E4520" s="4"/>
    </row>
    <row r="4521" spans="1:5" x14ac:dyDescent="0.2">
      <c r="A4521" t="s">
        <v>62</v>
      </c>
      <c r="C4521" s="4"/>
      <c r="D4521" s="4"/>
      <c r="E4521" s="4"/>
    </row>
    <row r="4522" spans="1:5" x14ac:dyDescent="0.2">
      <c r="A4522" t="s">
        <v>48</v>
      </c>
      <c r="C4522" s="4"/>
      <c r="D4522" s="4"/>
      <c r="E4522" s="4"/>
    </row>
    <row r="4523" spans="1:5" x14ac:dyDescent="0.2">
      <c r="A4523" t="s">
        <v>48</v>
      </c>
      <c r="C4523" s="4"/>
      <c r="D4523" s="4"/>
      <c r="E4523" s="4"/>
    </row>
    <row r="4524" spans="1:5" x14ac:dyDescent="0.2">
      <c r="A4524" t="s">
        <v>48</v>
      </c>
      <c r="C4524" s="4"/>
      <c r="D4524" s="4"/>
      <c r="E4524" s="4"/>
    </row>
    <row r="4525" spans="1:5" x14ac:dyDescent="0.2">
      <c r="A4525" t="s">
        <v>48</v>
      </c>
      <c r="C4525" s="4"/>
      <c r="D4525" s="4"/>
      <c r="E4525" s="4"/>
    </row>
    <row r="4526" spans="1:5" x14ac:dyDescent="0.2">
      <c r="A4526" t="s">
        <v>48</v>
      </c>
      <c r="C4526" s="4"/>
      <c r="D4526" s="4"/>
      <c r="E4526" s="4"/>
    </row>
    <row r="4527" spans="1:5" x14ac:dyDescent="0.2">
      <c r="A4527" t="s">
        <v>48</v>
      </c>
      <c r="C4527" s="4"/>
      <c r="D4527" s="4"/>
      <c r="E4527" s="4"/>
    </row>
    <row r="4528" spans="1:5" x14ac:dyDescent="0.2">
      <c r="A4528" t="s">
        <v>48</v>
      </c>
      <c r="C4528" s="4"/>
      <c r="D4528" s="4"/>
      <c r="E4528" s="4"/>
    </row>
    <row r="4529" spans="1:5" x14ac:dyDescent="0.2">
      <c r="A4529" t="s">
        <v>48</v>
      </c>
      <c r="C4529" s="4"/>
      <c r="D4529" s="4"/>
      <c r="E4529" s="4"/>
    </row>
    <row r="4530" spans="1:5" x14ac:dyDescent="0.2">
      <c r="A4530" t="s">
        <v>10869</v>
      </c>
      <c r="C4530" s="4"/>
      <c r="D4530" s="4"/>
      <c r="E4530" s="4"/>
    </row>
    <row r="4531" spans="1:5" x14ac:dyDescent="0.2">
      <c r="A4531" t="s">
        <v>76</v>
      </c>
      <c r="C4531" s="4"/>
      <c r="D4531" s="4"/>
      <c r="E4531" s="4"/>
    </row>
    <row r="4532" spans="1:5" x14ac:dyDescent="0.2">
      <c r="A4532" t="s">
        <v>414</v>
      </c>
      <c r="C4532" s="4"/>
      <c r="D4532" s="4"/>
      <c r="E4532" s="4"/>
    </row>
    <row r="4533" spans="1:5" x14ac:dyDescent="0.2">
      <c r="A4533" t="s">
        <v>70</v>
      </c>
      <c r="C4533" s="4"/>
      <c r="D4533" s="4"/>
      <c r="E4533" s="4"/>
    </row>
    <row r="4534" spans="1:5" x14ac:dyDescent="0.2">
      <c r="A4534" t="s">
        <v>30</v>
      </c>
      <c r="C4534" s="4"/>
      <c r="D4534" s="4"/>
      <c r="E4534" s="4"/>
    </row>
    <row r="4535" spans="1:5" x14ac:dyDescent="0.2">
      <c r="A4535" t="s">
        <v>2645</v>
      </c>
      <c r="C4535" s="4"/>
      <c r="D4535" s="4"/>
      <c r="E4535" s="4"/>
    </row>
    <row r="4536" spans="1:5" x14ac:dyDescent="0.2">
      <c r="A4536" t="s">
        <v>148</v>
      </c>
      <c r="C4536" s="4"/>
      <c r="D4536" s="4"/>
      <c r="E4536" s="4"/>
    </row>
    <row r="4537" spans="1:5" x14ac:dyDescent="0.2">
      <c r="A4537" t="s">
        <v>429</v>
      </c>
      <c r="C4537" s="4"/>
      <c r="D4537" s="4"/>
      <c r="E4537" s="4"/>
    </row>
    <row r="4538" spans="1:5" x14ac:dyDescent="0.2">
      <c r="A4538" t="s">
        <v>205</v>
      </c>
      <c r="C4538" s="4"/>
      <c r="D4538" s="4"/>
      <c r="E4538" s="4"/>
    </row>
    <row r="4539" spans="1:5" x14ac:dyDescent="0.2">
      <c r="A4539" t="s">
        <v>414</v>
      </c>
      <c r="C4539" s="4"/>
      <c r="D4539" s="4"/>
      <c r="E4539" s="4"/>
    </row>
    <row r="4540" spans="1:5" x14ac:dyDescent="0.2">
      <c r="A4540" t="s">
        <v>1115</v>
      </c>
      <c r="C4540" s="4"/>
      <c r="D4540" s="4"/>
      <c r="E4540" s="4"/>
    </row>
    <row r="4541" spans="1:5" x14ac:dyDescent="0.2">
      <c r="A4541" t="s">
        <v>113</v>
      </c>
      <c r="C4541" s="4"/>
      <c r="D4541" s="4"/>
      <c r="E4541" s="4"/>
    </row>
    <row r="4542" spans="1:5" x14ac:dyDescent="0.2">
      <c r="A4542" t="s">
        <v>1536</v>
      </c>
      <c r="C4542" s="4"/>
      <c r="D4542" s="4"/>
      <c r="E4542" s="4"/>
    </row>
    <row r="4543" spans="1:5" x14ac:dyDescent="0.2">
      <c r="A4543" t="s">
        <v>174</v>
      </c>
      <c r="C4543" s="4"/>
      <c r="D4543" s="4"/>
      <c r="E4543" s="4"/>
    </row>
    <row r="4544" spans="1:5" x14ac:dyDescent="0.2">
      <c r="A4544" t="s">
        <v>70</v>
      </c>
      <c r="C4544" s="4"/>
      <c r="D4544" s="4"/>
      <c r="E4544" s="4"/>
    </row>
    <row r="4545" spans="1:5" x14ac:dyDescent="0.2">
      <c r="A4545" t="s">
        <v>62</v>
      </c>
      <c r="C4545" s="4"/>
      <c r="D4545" s="4"/>
      <c r="E4545" s="4"/>
    </row>
    <row r="4546" spans="1:5" x14ac:dyDescent="0.2">
      <c r="A4546" t="s">
        <v>156</v>
      </c>
      <c r="C4546" s="4"/>
      <c r="D4546" s="4"/>
      <c r="E4546" s="4"/>
    </row>
    <row r="4547" spans="1:5" x14ac:dyDescent="0.2">
      <c r="A4547" t="s">
        <v>62</v>
      </c>
      <c r="C4547" s="4"/>
      <c r="D4547" s="4"/>
      <c r="E4547" s="4"/>
    </row>
    <row r="4548" spans="1:5" x14ac:dyDescent="0.2">
      <c r="A4548" t="s">
        <v>414</v>
      </c>
      <c r="C4548" s="4"/>
      <c r="D4548" s="4"/>
      <c r="E4548" s="4"/>
    </row>
    <row r="4549" spans="1:5" x14ac:dyDescent="0.2">
      <c r="A4549" t="s">
        <v>30</v>
      </c>
      <c r="C4549" s="4"/>
      <c r="D4549" s="4"/>
      <c r="E4549" s="4"/>
    </row>
    <row r="4550" spans="1:5" x14ac:dyDescent="0.2">
      <c r="A4550" t="s">
        <v>81</v>
      </c>
      <c r="C4550" s="4"/>
      <c r="D4550" s="4"/>
      <c r="E4550" s="4"/>
    </row>
    <row r="4551" spans="1:5" x14ac:dyDescent="0.2">
      <c r="A4551" t="s">
        <v>294</v>
      </c>
      <c r="C4551" s="4"/>
      <c r="D4551" s="4"/>
      <c r="E4551" s="4"/>
    </row>
    <row r="4552" spans="1:5" x14ac:dyDescent="0.2">
      <c r="A4552" t="s">
        <v>52</v>
      </c>
      <c r="C4552" s="4"/>
      <c r="D4552" s="4"/>
      <c r="E4552" s="4"/>
    </row>
    <row r="4553" spans="1:5" x14ac:dyDescent="0.2">
      <c r="A4553" t="s">
        <v>2139</v>
      </c>
      <c r="C4553" s="4"/>
      <c r="D4553" s="4"/>
      <c r="E4553" s="4"/>
    </row>
    <row r="4554" spans="1:5" x14ac:dyDescent="0.2">
      <c r="A4554" t="s">
        <v>245</v>
      </c>
      <c r="C4554" s="4"/>
      <c r="D4554" s="4"/>
      <c r="E4554" s="4"/>
    </row>
    <row r="4555" spans="1:5" x14ac:dyDescent="0.2">
      <c r="A4555" t="s">
        <v>245</v>
      </c>
      <c r="C4555" s="4"/>
      <c r="D4555" s="4"/>
      <c r="E4555" s="4"/>
    </row>
    <row r="4556" spans="1:5" x14ac:dyDescent="0.2">
      <c r="A4556" t="s">
        <v>276</v>
      </c>
      <c r="C4556" s="4"/>
      <c r="D4556" s="4"/>
      <c r="E4556" s="4"/>
    </row>
    <row r="4557" spans="1:5" x14ac:dyDescent="0.2">
      <c r="A4557" t="s">
        <v>252</v>
      </c>
      <c r="C4557" s="4"/>
      <c r="D4557" s="4"/>
      <c r="E4557" s="4"/>
    </row>
    <row r="4558" spans="1:5" x14ac:dyDescent="0.2">
      <c r="A4558" t="s">
        <v>386</v>
      </c>
      <c r="C4558" s="4"/>
      <c r="D4558" s="4"/>
      <c r="E4558" s="4"/>
    </row>
    <row r="4559" spans="1:5" x14ac:dyDescent="0.2">
      <c r="A4559" t="s">
        <v>48</v>
      </c>
      <c r="C4559" s="4"/>
      <c r="D4559" s="4"/>
      <c r="E4559" s="4"/>
    </row>
    <row r="4560" spans="1:5" x14ac:dyDescent="0.2">
      <c r="A4560" t="s">
        <v>211</v>
      </c>
      <c r="C4560" s="4"/>
      <c r="D4560" s="4"/>
      <c r="E4560" s="4"/>
    </row>
    <row r="4561" spans="1:5" x14ac:dyDescent="0.2">
      <c r="A4561" t="s">
        <v>372</v>
      </c>
      <c r="C4561" s="4"/>
      <c r="D4561" s="4"/>
      <c r="E4561" s="4"/>
    </row>
    <row r="4562" spans="1:5" x14ac:dyDescent="0.2">
      <c r="A4562" t="s">
        <v>133</v>
      </c>
      <c r="C4562" s="4"/>
      <c r="D4562" s="4"/>
      <c r="E4562" s="4"/>
    </row>
    <row r="4563" spans="1:5" x14ac:dyDescent="0.2">
      <c r="A4563" t="s">
        <v>133</v>
      </c>
      <c r="C4563" s="4"/>
      <c r="D4563" s="4"/>
      <c r="E4563" s="4"/>
    </row>
    <row r="4564" spans="1:5" x14ac:dyDescent="0.2">
      <c r="A4564" t="s">
        <v>48</v>
      </c>
      <c r="C4564" s="4"/>
      <c r="D4564" s="4"/>
      <c r="E4564" s="4"/>
    </row>
    <row r="4565" spans="1:5" x14ac:dyDescent="0.2">
      <c r="A4565" t="s">
        <v>62</v>
      </c>
      <c r="C4565" s="4"/>
      <c r="D4565" s="4"/>
      <c r="E4565" s="4"/>
    </row>
    <row r="4566" spans="1:5" x14ac:dyDescent="0.2">
      <c r="A4566" t="s">
        <v>62</v>
      </c>
      <c r="C4566" s="4"/>
      <c r="D4566" s="4"/>
      <c r="E4566" s="4"/>
    </row>
    <row r="4567" spans="1:5" x14ac:dyDescent="0.2">
      <c r="A4567" t="s">
        <v>62</v>
      </c>
      <c r="C4567" s="4"/>
      <c r="D4567" s="4"/>
      <c r="E4567" s="4"/>
    </row>
    <row r="4568" spans="1:5" x14ac:dyDescent="0.2">
      <c r="A4568" t="s">
        <v>62</v>
      </c>
      <c r="C4568" s="4"/>
      <c r="D4568" s="4"/>
      <c r="E4568" s="4"/>
    </row>
    <row r="4569" spans="1:5" x14ac:dyDescent="0.2">
      <c r="A4569" t="s">
        <v>294</v>
      </c>
      <c r="C4569" s="4"/>
      <c r="D4569" s="4"/>
      <c r="E4569" s="4"/>
    </row>
    <row r="4570" spans="1:5" x14ac:dyDescent="0.2">
      <c r="A4570" t="s">
        <v>165</v>
      </c>
      <c r="C4570" s="4"/>
      <c r="D4570" s="4"/>
      <c r="E4570" s="4"/>
    </row>
    <row r="4571" spans="1:5" x14ac:dyDescent="0.2">
      <c r="A4571" t="s">
        <v>48</v>
      </c>
      <c r="C4571" s="4"/>
      <c r="D4571" s="4"/>
      <c r="E4571" s="4"/>
    </row>
    <row r="4572" spans="1:5" x14ac:dyDescent="0.2">
      <c r="A4572" t="s">
        <v>174</v>
      </c>
      <c r="C4572" s="4"/>
      <c r="D4572" s="4"/>
      <c r="E4572" s="4"/>
    </row>
    <row r="4573" spans="1:5" x14ac:dyDescent="0.2">
      <c r="A4573" t="s">
        <v>81</v>
      </c>
      <c r="C4573" s="4"/>
      <c r="D4573" s="4"/>
      <c r="E4573" s="4"/>
    </row>
    <row r="4574" spans="1:5" x14ac:dyDescent="0.2">
      <c r="A4574" t="s">
        <v>62</v>
      </c>
      <c r="C4574" s="4"/>
      <c r="D4574" s="4"/>
      <c r="E4574" s="4"/>
    </row>
    <row r="4575" spans="1:5" x14ac:dyDescent="0.2">
      <c r="A4575" t="s">
        <v>367</v>
      </c>
      <c r="C4575" s="4"/>
      <c r="D4575" s="4"/>
      <c r="E4575" s="4"/>
    </row>
    <row r="4576" spans="1:5" x14ac:dyDescent="0.2">
      <c r="A4576" t="s">
        <v>367</v>
      </c>
      <c r="C4576" s="4"/>
      <c r="D4576" s="4"/>
      <c r="E4576" s="4"/>
    </row>
    <row r="4577" spans="1:5" x14ac:dyDescent="0.2">
      <c r="A4577" t="s">
        <v>62</v>
      </c>
      <c r="C4577" s="4"/>
      <c r="D4577" s="4"/>
      <c r="E4577" s="4"/>
    </row>
    <row r="4578" spans="1:5" x14ac:dyDescent="0.2">
      <c r="A4578" t="s">
        <v>205</v>
      </c>
      <c r="C4578" s="4"/>
      <c r="D4578" s="4"/>
      <c r="E4578" s="4"/>
    </row>
    <row r="4579" spans="1:5" x14ac:dyDescent="0.2">
      <c r="A4579" t="s">
        <v>216</v>
      </c>
      <c r="C4579" s="4"/>
      <c r="D4579" s="4"/>
      <c r="E4579" s="4"/>
    </row>
    <row r="4580" spans="1:5" x14ac:dyDescent="0.2">
      <c r="A4580" t="s">
        <v>607</v>
      </c>
      <c r="C4580" s="4"/>
      <c r="D4580" s="4"/>
      <c r="E4580" s="4"/>
    </row>
    <row r="4581" spans="1:5" x14ac:dyDescent="0.2">
      <c r="A4581" t="s">
        <v>62</v>
      </c>
      <c r="C4581" s="4"/>
      <c r="D4581" s="4"/>
      <c r="E4581" s="4"/>
    </row>
    <row r="4582" spans="1:5" x14ac:dyDescent="0.2">
      <c r="A4582" t="s">
        <v>55</v>
      </c>
      <c r="C4582" s="4"/>
      <c r="D4582" s="4"/>
      <c r="E4582" s="4"/>
    </row>
    <row r="4583" spans="1:5" x14ac:dyDescent="0.2">
      <c r="A4583" t="s">
        <v>755</v>
      </c>
      <c r="C4583" s="4"/>
      <c r="D4583" s="4"/>
      <c r="E4583" s="4"/>
    </row>
    <row r="4584" spans="1:5" x14ac:dyDescent="0.2">
      <c r="A4584" t="s">
        <v>108</v>
      </c>
      <c r="C4584" s="4"/>
      <c r="D4584" s="4"/>
      <c r="E4584" s="4"/>
    </row>
    <row r="4585" spans="1:5" x14ac:dyDescent="0.2">
      <c r="A4585" t="s">
        <v>168</v>
      </c>
      <c r="C4585" s="4"/>
      <c r="D4585" s="4"/>
      <c r="E4585" s="4"/>
    </row>
    <row r="4586" spans="1:5" x14ac:dyDescent="0.2">
      <c r="A4586" t="s">
        <v>372</v>
      </c>
      <c r="C4586" s="4"/>
      <c r="D4586" s="4"/>
      <c r="E4586" s="4"/>
    </row>
    <row r="4587" spans="1:5" x14ac:dyDescent="0.2">
      <c r="A4587" t="s">
        <v>174</v>
      </c>
      <c r="C4587" s="4"/>
      <c r="D4587" s="4"/>
      <c r="E4587" s="4"/>
    </row>
    <row r="4588" spans="1:5" x14ac:dyDescent="0.2">
      <c r="A4588" t="s">
        <v>55</v>
      </c>
      <c r="C4588" s="4"/>
      <c r="D4588" s="4"/>
      <c r="E4588" s="4"/>
    </row>
    <row r="4589" spans="1:5" x14ac:dyDescent="0.2">
      <c r="A4589" t="s">
        <v>362</v>
      </c>
      <c r="C4589" s="4"/>
      <c r="D4589" s="4"/>
      <c r="E4589" s="4"/>
    </row>
    <row r="4590" spans="1:5" x14ac:dyDescent="0.2">
      <c r="A4590" t="s">
        <v>211</v>
      </c>
      <c r="C4590" s="4"/>
      <c r="D4590" s="4"/>
      <c r="E4590" s="4"/>
    </row>
    <row r="4591" spans="1:5" x14ac:dyDescent="0.2">
      <c r="A4591" t="s">
        <v>198</v>
      </c>
      <c r="C4591" s="4"/>
      <c r="D4591" s="4"/>
      <c r="E4591" s="4"/>
    </row>
    <row r="4592" spans="1:5" x14ac:dyDescent="0.2">
      <c r="A4592" t="s">
        <v>15</v>
      </c>
      <c r="C4592" s="4"/>
      <c r="D4592" s="4"/>
      <c r="E4592" s="4"/>
    </row>
    <row r="4593" spans="1:5" x14ac:dyDescent="0.2">
      <c r="A4593" t="s">
        <v>1445</v>
      </c>
      <c r="C4593" s="4"/>
      <c r="D4593" s="4"/>
      <c r="E4593" s="4"/>
    </row>
    <row r="4594" spans="1:5" x14ac:dyDescent="0.2">
      <c r="A4594" t="s">
        <v>62</v>
      </c>
      <c r="C4594" s="4"/>
      <c r="D4594" s="4"/>
      <c r="E4594" s="4"/>
    </row>
    <row r="4595" spans="1:5" x14ac:dyDescent="0.2">
      <c r="A4595" t="s">
        <v>70</v>
      </c>
      <c r="C4595" s="4"/>
      <c r="D4595" s="4"/>
      <c r="E4595" s="4"/>
    </row>
    <row r="4596" spans="1:5" x14ac:dyDescent="0.2">
      <c r="A4596" t="s">
        <v>62</v>
      </c>
      <c r="C4596" s="4"/>
      <c r="D4596" s="4"/>
      <c r="E4596" s="4"/>
    </row>
    <row r="4597" spans="1:5" x14ac:dyDescent="0.2">
      <c r="A4597" t="s">
        <v>386</v>
      </c>
      <c r="C4597" s="4"/>
      <c r="D4597" s="4"/>
      <c r="E4597" s="4"/>
    </row>
    <row r="4598" spans="1:5" x14ac:dyDescent="0.2">
      <c r="A4598" t="s">
        <v>55</v>
      </c>
      <c r="C4598" s="4"/>
      <c r="D4598" s="4"/>
      <c r="E4598" s="4"/>
    </row>
    <row r="4599" spans="1:5" x14ac:dyDescent="0.2">
      <c r="A4599" t="s">
        <v>432</v>
      </c>
      <c r="C4599" s="4"/>
      <c r="D4599" s="4"/>
      <c r="E4599" s="4"/>
    </row>
    <row r="4600" spans="1:5" x14ac:dyDescent="0.2">
      <c r="A4600" t="s">
        <v>798</v>
      </c>
      <c r="C4600" s="4"/>
      <c r="D4600" s="4"/>
      <c r="E4600" s="4"/>
    </row>
    <row r="4601" spans="1:5" x14ac:dyDescent="0.2">
      <c r="A4601" t="s">
        <v>1022</v>
      </c>
      <c r="C4601" s="4"/>
      <c r="D4601" s="4"/>
      <c r="E4601" s="4"/>
    </row>
    <row r="4602" spans="1:5" x14ac:dyDescent="0.2">
      <c r="A4602" t="s">
        <v>432</v>
      </c>
      <c r="C4602" s="4"/>
      <c r="D4602" s="4"/>
      <c r="E4602" s="4"/>
    </row>
    <row r="4603" spans="1:5" x14ac:dyDescent="0.2">
      <c r="A4603" t="s">
        <v>151</v>
      </c>
      <c r="C4603" s="4"/>
      <c r="D4603" s="4"/>
      <c r="E4603" s="4"/>
    </row>
    <row r="4604" spans="1:5" x14ac:dyDescent="0.2">
      <c r="A4604" t="s">
        <v>151</v>
      </c>
      <c r="C4604" s="4"/>
      <c r="D4604" s="4"/>
      <c r="E4604" s="4"/>
    </row>
    <row r="4605" spans="1:5" x14ac:dyDescent="0.2">
      <c r="A4605" t="s">
        <v>48</v>
      </c>
      <c r="C4605" s="4"/>
      <c r="D4605" s="4"/>
      <c r="E4605" s="4"/>
    </row>
    <row r="4606" spans="1:5" x14ac:dyDescent="0.2">
      <c r="A4606" t="s">
        <v>740</v>
      </c>
      <c r="C4606" s="4"/>
      <c r="D4606" s="4"/>
      <c r="E4606" s="4"/>
    </row>
    <row r="4607" spans="1:5" x14ac:dyDescent="0.2">
      <c r="A4607" t="s">
        <v>168</v>
      </c>
      <c r="C4607" s="4"/>
      <c r="D4607" s="4"/>
      <c r="E4607" s="4"/>
    </row>
    <row r="4608" spans="1:5" x14ac:dyDescent="0.2">
      <c r="A4608" t="s">
        <v>211</v>
      </c>
      <c r="C4608" s="4"/>
      <c r="D4608" s="4"/>
      <c r="E4608" s="4"/>
    </row>
    <row r="4609" spans="1:5" x14ac:dyDescent="0.2">
      <c r="A4609" t="s">
        <v>276</v>
      </c>
      <c r="C4609" s="4"/>
      <c r="D4609" s="4"/>
      <c r="E4609" s="4"/>
    </row>
    <row r="4610" spans="1:5" x14ac:dyDescent="0.2">
      <c r="A4610" t="s">
        <v>211</v>
      </c>
      <c r="C4610" s="4"/>
      <c r="D4610" s="4"/>
      <c r="E4610" s="4"/>
    </row>
    <row r="4611" spans="1:5" x14ac:dyDescent="0.2">
      <c r="A4611" t="s">
        <v>168</v>
      </c>
      <c r="C4611" s="4"/>
      <c r="D4611" s="4"/>
      <c r="E4611" s="4"/>
    </row>
    <row r="4612" spans="1:5" x14ac:dyDescent="0.2">
      <c r="A4612" t="s">
        <v>31</v>
      </c>
      <c r="C4612" s="4"/>
      <c r="D4612" s="4"/>
      <c r="E4612" s="4"/>
    </row>
    <row r="4613" spans="1:5" x14ac:dyDescent="0.2">
      <c r="A4613" t="s">
        <v>184</v>
      </c>
      <c r="C4613" s="4"/>
      <c r="D4613" s="4"/>
      <c r="E4613" s="4"/>
    </row>
    <row r="4614" spans="1:5" x14ac:dyDescent="0.2">
      <c r="A4614" t="s">
        <v>133</v>
      </c>
      <c r="C4614" s="4"/>
      <c r="D4614" s="4"/>
      <c r="E4614" s="4"/>
    </row>
    <row r="4615" spans="1:5" x14ac:dyDescent="0.2">
      <c r="A4615" t="s">
        <v>133</v>
      </c>
      <c r="C4615" s="4"/>
      <c r="D4615" s="4"/>
      <c r="E4615" s="4"/>
    </row>
    <row r="4616" spans="1:5" x14ac:dyDescent="0.2">
      <c r="A4616" t="s">
        <v>55</v>
      </c>
      <c r="C4616" s="4"/>
      <c r="D4616" s="4"/>
      <c r="E4616" s="4"/>
    </row>
    <row r="4617" spans="1:5" x14ac:dyDescent="0.2">
      <c r="A4617" t="s">
        <v>95</v>
      </c>
      <c r="C4617" s="4"/>
      <c r="D4617" s="4"/>
      <c r="E4617" s="4"/>
    </row>
    <row r="4618" spans="1:5" x14ac:dyDescent="0.2">
      <c r="A4618" t="s">
        <v>95</v>
      </c>
      <c r="C4618" s="4"/>
      <c r="D4618" s="4"/>
      <c r="E4618" s="4"/>
    </row>
    <row r="4619" spans="1:5" x14ac:dyDescent="0.2">
      <c r="A4619" t="s">
        <v>579</v>
      </c>
      <c r="C4619" s="4"/>
      <c r="D4619" s="4"/>
      <c r="E4619" s="4"/>
    </row>
    <row r="4620" spans="1:5" x14ac:dyDescent="0.2">
      <c r="A4620" t="s">
        <v>113</v>
      </c>
      <c r="C4620" s="4"/>
      <c r="D4620" s="4"/>
      <c r="E4620" s="4"/>
    </row>
    <row r="4621" spans="1:5" x14ac:dyDescent="0.2">
      <c r="C4621" s="4"/>
      <c r="D4621" s="4"/>
      <c r="E4621" s="4"/>
    </row>
    <row r="4622" spans="1:5" x14ac:dyDescent="0.2">
      <c r="A4622" t="s">
        <v>276</v>
      </c>
      <c r="C4622" s="4"/>
      <c r="D4622" s="4"/>
      <c r="E4622" s="4"/>
    </row>
    <row r="4623" spans="1:5" x14ac:dyDescent="0.2">
      <c r="A4623" t="s">
        <v>62</v>
      </c>
      <c r="C4623" s="4"/>
      <c r="D4623" s="4"/>
      <c r="E4623" s="4"/>
    </row>
    <row r="4624" spans="1:5" x14ac:dyDescent="0.2">
      <c r="A4624" t="s">
        <v>62</v>
      </c>
      <c r="C4624" s="4"/>
      <c r="D4624" s="4"/>
      <c r="E4624" s="4"/>
    </row>
    <row r="4625" spans="1:5" x14ac:dyDescent="0.2">
      <c r="A4625" t="s">
        <v>1420</v>
      </c>
      <c r="C4625" s="4"/>
      <c r="D4625" s="4"/>
      <c r="E4625" s="4"/>
    </row>
    <row r="4626" spans="1:5" x14ac:dyDescent="0.2">
      <c r="A4626" t="s">
        <v>3075</v>
      </c>
      <c r="C4626" s="4"/>
      <c r="D4626" s="4"/>
      <c r="E4626" s="4"/>
    </row>
    <row r="4627" spans="1:5" x14ac:dyDescent="0.2">
      <c r="A4627" t="s">
        <v>3075</v>
      </c>
      <c r="C4627" s="4"/>
      <c r="D4627" s="4"/>
      <c r="E4627" s="4"/>
    </row>
    <row r="4628" spans="1:5" x14ac:dyDescent="0.2">
      <c r="A4628" t="s">
        <v>386</v>
      </c>
      <c r="C4628" s="4"/>
      <c r="D4628" s="4"/>
      <c r="E4628" s="4"/>
    </row>
    <row r="4629" spans="1:5" x14ac:dyDescent="0.2">
      <c r="A4629" t="s">
        <v>15</v>
      </c>
      <c r="C4629" s="4"/>
      <c r="D4629" s="4"/>
      <c r="E4629" s="4"/>
    </row>
    <row r="4630" spans="1:5" x14ac:dyDescent="0.2">
      <c r="A4630" t="s">
        <v>372</v>
      </c>
      <c r="C4630" s="4"/>
      <c r="D4630" s="4"/>
      <c r="E4630" s="4"/>
    </row>
    <row r="4631" spans="1:5" x14ac:dyDescent="0.2">
      <c r="A4631" t="s">
        <v>414</v>
      </c>
      <c r="C4631" s="4"/>
      <c r="D4631" s="4"/>
      <c r="E4631" s="4"/>
    </row>
    <row r="4632" spans="1:5" x14ac:dyDescent="0.2">
      <c r="A4632" t="s">
        <v>414</v>
      </c>
      <c r="C4632" s="4"/>
      <c r="D4632" s="4"/>
      <c r="E4632" s="4"/>
    </row>
    <row r="4633" spans="1:5" x14ac:dyDescent="0.2">
      <c r="A4633" t="s">
        <v>414</v>
      </c>
      <c r="C4633" s="4"/>
      <c r="D4633" s="4"/>
      <c r="E4633" s="4"/>
    </row>
    <row r="4634" spans="1:5" x14ac:dyDescent="0.2">
      <c r="A4634" t="s">
        <v>70</v>
      </c>
      <c r="C4634" s="4"/>
      <c r="D4634" s="4"/>
      <c r="E4634" s="4"/>
    </row>
    <row r="4635" spans="1:5" x14ac:dyDescent="0.2">
      <c r="A4635" t="s">
        <v>70</v>
      </c>
      <c r="C4635" s="4"/>
      <c r="D4635" s="4"/>
      <c r="E4635" s="4"/>
    </row>
    <row r="4636" spans="1:5" x14ac:dyDescent="0.2">
      <c r="A4636" t="s">
        <v>70</v>
      </c>
      <c r="C4636" s="4"/>
      <c r="D4636" s="4"/>
      <c r="E4636" s="4"/>
    </row>
    <row r="4637" spans="1:5" x14ac:dyDescent="0.2">
      <c r="A4637" t="s">
        <v>1907</v>
      </c>
      <c r="C4637" s="4"/>
      <c r="D4637" s="4"/>
      <c r="E4637" s="4"/>
    </row>
    <row r="4638" spans="1:5" x14ac:dyDescent="0.2">
      <c r="A4638" t="s">
        <v>113</v>
      </c>
      <c r="C4638" s="4"/>
      <c r="D4638" s="4"/>
      <c r="E4638" s="4"/>
    </row>
    <row r="4639" spans="1:5" x14ac:dyDescent="0.2">
      <c r="A4639" t="s">
        <v>614</v>
      </c>
      <c r="C4639" s="4"/>
      <c r="D4639" s="4"/>
      <c r="E4639" s="4"/>
    </row>
    <row r="4640" spans="1:5" x14ac:dyDescent="0.2">
      <c r="A4640" t="s">
        <v>133</v>
      </c>
      <c r="C4640" s="4"/>
      <c r="D4640" s="4"/>
      <c r="E4640" s="4"/>
    </row>
    <row r="4641" spans="1:5" x14ac:dyDescent="0.2">
      <c r="A4641" t="s">
        <v>1360</v>
      </c>
      <c r="C4641" s="4"/>
      <c r="D4641" s="4"/>
      <c r="E4641" s="4"/>
    </row>
    <row r="4642" spans="1:5" x14ac:dyDescent="0.2">
      <c r="A4642" t="s">
        <v>39</v>
      </c>
      <c r="C4642" s="4"/>
      <c r="D4642" s="4"/>
      <c r="E4642" s="4"/>
    </row>
    <row r="4643" spans="1:5" x14ac:dyDescent="0.2">
      <c r="A4643" t="s">
        <v>2971</v>
      </c>
      <c r="C4643" s="4"/>
      <c r="D4643" s="4"/>
      <c r="E4643" s="4"/>
    </row>
    <row r="4644" spans="1:5" x14ac:dyDescent="0.2">
      <c r="A4644" t="s">
        <v>241</v>
      </c>
      <c r="C4644" s="4"/>
      <c r="D4644" s="4"/>
      <c r="E4644" s="4"/>
    </row>
    <row r="4645" spans="1:5" x14ac:dyDescent="0.2">
      <c r="A4645" t="s">
        <v>211</v>
      </c>
      <c r="C4645" s="4"/>
      <c r="D4645" s="4"/>
      <c r="E4645" s="4"/>
    </row>
    <row r="4646" spans="1:5" x14ac:dyDescent="0.2">
      <c r="A4646" t="s">
        <v>198</v>
      </c>
      <c r="C4646" s="4"/>
      <c r="D4646" s="4"/>
      <c r="E4646" s="4"/>
    </row>
    <row r="4647" spans="1:5" x14ac:dyDescent="0.2">
      <c r="A4647" t="s">
        <v>151</v>
      </c>
      <c r="C4647" s="4"/>
      <c r="D4647" s="4"/>
      <c r="E4647" s="4"/>
    </row>
    <row r="4648" spans="1:5" x14ac:dyDescent="0.2">
      <c r="A4648" t="s">
        <v>70</v>
      </c>
      <c r="C4648" s="4"/>
      <c r="D4648" s="4"/>
      <c r="E4648" s="4"/>
    </row>
    <row r="4649" spans="1:5" x14ac:dyDescent="0.2">
      <c r="A4649" t="s">
        <v>62</v>
      </c>
      <c r="C4649" s="4"/>
      <c r="D4649" s="4"/>
      <c r="E4649" s="4"/>
    </row>
    <row r="4650" spans="1:5" x14ac:dyDescent="0.2">
      <c r="A4650" t="s">
        <v>44</v>
      </c>
      <c r="C4650" s="4"/>
      <c r="D4650" s="4"/>
      <c r="E4650" s="4"/>
    </row>
    <row r="4651" spans="1:5" x14ac:dyDescent="0.2">
      <c r="A4651" t="s">
        <v>44</v>
      </c>
      <c r="C4651" s="4"/>
      <c r="D4651" s="4"/>
      <c r="E4651" s="4"/>
    </row>
    <row r="4652" spans="1:5" x14ac:dyDescent="0.2">
      <c r="A4652" t="s">
        <v>62</v>
      </c>
      <c r="C4652" s="4"/>
      <c r="D4652" s="4"/>
      <c r="E4652" s="4"/>
    </row>
    <row r="4653" spans="1:5" x14ac:dyDescent="0.2">
      <c r="A4653" t="s">
        <v>133</v>
      </c>
      <c r="C4653" s="4"/>
      <c r="D4653" s="4"/>
      <c r="E4653" s="4"/>
    </row>
    <row r="4654" spans="1:5" x14ac:dyDescent="0.2">
      <c r="A4654" t="s">
        <v>133</v>
      </c>
      <c r="C4654" s="4"/>
      <c r="D4654" s="4"/>
      <c r="E4654" s="4"/>
    </row>
    <row r="4655" spans="1:5" x14ac:dyDescent="0.2">
      <c r="A4655" t="s">
        <v>198</v>
      </c>
      <c r="C4655" s="4"/>
      <c r="D4655" s="4"/>
      <c r="E4655" s="4"/>
    </row>
    <row r="4656" spans="1:5" x14ac:dyDescent="0.2">
      <c r="A4656" t="s">
        <v>352</v>
      </c>
      <c r="C4656" s="4"/>
      <c r="D4656" s="4"/>
      <c r="E4656" s="4"/>
    </row>
    <row r="4657" spans="1:5" x14ac:dyDescent="0.2">
      <c r="A4657" t="s">
        <v>133</v>
      </c>
      <c r="C4657" s="4"/>
      <c r="D4657" s="4"/>
      <c r="E4657" s="4"/>
    </row>
    <row r="4658" spans="1:5" x14ac:dyDescent="0.2">
      <c r="A4658" t="s">
        <v>113</v>
      </c>
      <c r="C4658" s="4"/>
      <c r="D4658" s="4"/>
      <c r="E4658" s="4"/>
    </row>
    <row r="4659" spans="1:5" x14ac:dyDescent="0.2">
      <c r="A4659" t="s">
        <v>113</v>
      </c>
      <c r="C4659" s="4"/>
      <c r="D4659" s="4"/>
      <c r="E4659" s="4"/>
    </row>
    <row r="4660" spans="1:5" x14ac:dyDescent="0.2">
      <c r="A4660" t="s">
        <v>70</v>
      </c>
      <c r="C4660" s="4"/>
      <c r="D4660" s="4"/>
      <c r="E4660" s="4"/>
    </row>
    <row r="4661" spans="1:5" x14ac:dyDescent="0.2">
      <c r="A4661" t="s">
        <v>70</v>
      </c>
      <c r="C4661" s="4"/>
      <c r="D4661" s="4"/>
      <c r="E4661" s="4"/>
    </row>
    <row r="4662" spans="1:5" x14ac:dyDescent="0.2">
      <c r="A4662" t="s">
        <v>174</v>
      </c>
      <c r="C4662" s="4"/>
      <c r="D4662" s="4"/>
      <c r="E4662" s="4"/>
    </row>
    <row r="4663" spans="1:5" x14ac:dyDescent="0.2">
      <c r="A4663" t="s">
        <v>62</v>
      </c>
      <c r="C4663" s="4"/>
      <c r="D4663" s="4"/>
      <c r="E4663" s="4"/>
    </row>
    <row r="4664" spans="1:5" x14ac:dyDescent="0.2">
      <c r="A4664" t="s">
        <v>198</v>
      </c>
      <c r="C4664" s="4"/>
      <c r="D4664" s="4"/>
      <c r="E4664" s="4"/>
    </row>
    <row r="4665" spans="1:5" x14ac:dyDescent="0.2">
      <c r="A4665" t="s">
        <v>95</v>
      </c>
      <c r="C4665" s="4"/>
      <c r="D4665" s="4"/>
      <c r="E4665" s="4"/>
    </row>
    <row r="4666" spans="1:5" x14ac:dyDescent="0.2">
      <c r="A4666" t="s">
        <v>1016</v>
      </c>
      <c r="C4666" s="4"/>
      <c r="D4666" s="4"/>
      <c r="E4666" s="4"/>
    </row>
    <row r="4667" spans="1:5" x14ac:dyDescent="0.2">
      <c r="A4667" t="s">
        <v>294</v>
      </c>
      <c r="C4667" s="4"/>
      <c r="D4667" s="4"/>
      <c r="E4667" s="4"/>
    </row>
    <row r="4668" spans="1:5" x14ac:dyDescent="0.2">
      <c r="A4668" t="s">
        <v>294</v>
      </c>
      <c r="C4668" s="4"/>
      <c r="D4668" s="4"/>
      <c r="E4668" s="4"/>
    </row>
    <row r="4669" spans="1:5" x14ac:dyDescent="0.2">
      <c r="A4669" t="s">
        <v>294</v>
      </c>
      <c r="C4669" s="4"/>
      <c r="D4669" s="4"/>
      <c r="E4669" s="4"/>
    </row>
    <row r="4670" spans="1:5" x14ac:dyDescent="0.2">
      <c r="A4670" t="s">
        <v>198</v>
      </c>
      <c r="C4670" s="4"/>
      <c r="D4670" s="4"/>
      <c r="E4670" s="4"/>
    </row>
    <row r="4671" spans="1:5" x14ac:dyDescent="0.2">
      <c r="A4671" t="s">
        <v>48</v>
      </c>
      <c r="C4671" s="4"/>
      <c r="D4671" s="4"/>
      <c r="E4671" s="4"/>
    </row>
    <row r="4672" spans="1:5" x14ac:dyDescent="0.2">
      <c r="A4672" t="s">
        <v>92</v>
      </c>
      <c r="C4672" s="4"/>
      <c r="D4672" s="4"/>
      <c r="E4672" s="4"/>
    </row>
    <row r="4673" spans="1:5" x14ac:dyDescent="0.2">
      <c r="A4673" t="s">
        <v>48</v>
      </c>
      <c r="C4673" s="4"/>
      <c r="D4673" s="4"/>
      <c r="E4673" s="4"/>
    </row>
    <row r="4674" spans="1:5" x14ac:dyDescent="0.2">
      <c r="A4674" t="s">
        <v>1360</v>
      </c>
      <c r="C4674" s="4"/>
      <c r="D4674" s="4"/>
      <c r="E4674" s="4"/>
    </row>
    <row r="4675" spans="1:5" x14ac:dyDescent="0.2">
      <c r="A4675" t="s">
        <v>113</v>
      </c>
      <c r="C4675" s="4"/>
      <c r="D4675" s="4"/>
      <c r="E4675" s="4"/>
    </row>
    <row r="4676" spans="1:5" x14ac:dyDescent="0.2">
      <c r="A4676" t="s">
        <v>352</v>
      </c>
      <c r="C4676" s="4"/>
      <c r="D4676" s="4"/>
      <c r="E4676" s="4"/>
    </row>
    <row r="4677" spans="1:5" x14ac:dyDescent="0.2">
      <c r="A4677" t="s">
        <v>133</v>
      </c>
      <c r="C4677" s="4"/>
      <c r="D4677" s="4"/>
      <c r="E4677" s="4"/>
    </row>
    <row r="4678" spans="1:5" x14ac:dyDescent="0.2">
      <c r="A4678" t="s">
        <v>345</v>
      </c>
      <c r="C4678" s="4"/>
      <c r="D4678" s="4"/>
      <c r="E4678" s="4"/>
    </row>
    <row r="4679" spans="1:5" x14ac:dyDescent="0.2">
      <c r="A4679" t="s">
        <v>429</v>
      </c>
      <c r="C4679" s="4"/>
      <c r="D4679" s="4"/>
      <c r="E4679" s="4"/>
    </row>
    <row r="4680" spans="1:5" x14ac:dyDescent="0.2">
      <c r="A4680" t="s">
        <v>198</v>
      </c>
      <c r="C4680" s="4"/>
      <c r="D4680" s="4"/>
      <c r="E4680" s="4"/>
    </row>
    <row r="4681" spans="1:5" x14ac:dyDescent="0.2">
      <c r="A4681" t="s">
        <v>48</v>
      </c>
      <c r="C4681" s="4"/>
      <c r="D4681" s="4"/>
      <c r="E4681" s="4"/>
    </row>
    <row r="4682" spans="1:5" x14ac:dyDescent="0.2">
      <c r="A4682" t="s">
        <v>184</v>
      </c>
      <c r="C4682" s="4"/>
      <c r="D4682" s="4"/>
      <c r="E4682" s="4"/>
    </row>
    <row r="4683" spans="1:5" x14ac:dyDescent="0.2">
      <c r="A4683" t="s">
        <v>48</v>
      </c>
      <c r="C4683" s="4"/>
      <c r="D4683" s="4"/>
      <c r="E4683" s="4"/>
    </row>
    <row r="4684" spans="1:5" x14ac:dyDescent="0.2">
      <c r="A4684" t="s">
        <v>548</v>
      </c>
      <c r="C4684" s="4"/>
      <c r="D4684" s="4"/>
      <c r="E4684" s="4"/>
    </row>
    <row r="4685" spans="1:5" x14ac:dyDescent="0.2">
      <c r="A4685" t="s">
        <v>548</v>
      </c>
      <c r="C4685" s="4"/>
      <c r="D4685" s="4"/>
      <c r="E4685" s="4"/>
    </row>
    <row r="4686" spans="1:5" x14ac:dyDescent="0.2">
      <c r="A4686" t="s">
        <v>309</v>
      </c>
      <c r="C4686" s="4"/>
      <c r="D4686" s="4"/>
      <c r="E4686" s="4"/>
    </row>
    <row r="4687" spans="1:5" x14ac:dyDescent="0.2">
      <c r="A4687" t="s">
        <v>548</v>
      </c>
      <c r="C4687" s="4"/>
      <c r="D4687" s="4"/>
      <c r="E4687" s="4"/>
    </row>
    <row r="4688" spans="1:5" x14ac:dyDescent="0.2">
      <c r="A4688" t="s">
        <v>62</v>
      </c>
      <c r="C4688" s="4"/>
      <c r="D4688" s="4"/>
      <c r="E4688" s="4"/>
    </row>
    <row r="4689" spans="1:5" x14ac:dyDescent="0.2">
      <c r="A4689" t="s">
        <v>48</v>
      </c>
      <c r="C4689" s="4"/>
      <c r="D4689" s="4"/>
      <c r="E4689" s="4"/>
    </row>
    <row r="4690" spans="1:5" x14ac:dyDescent="0.2">
      <c r="A4690" t="s">
        <v>48</v>
      </c>
      <c r="C4690" s="4"/>
      <c r="D4690" s="4"/>
      <c r="E4690" s="4"/>
    </row>
    <row r="4691" spans="1:5" x14ac:dyDescent="0.2">
      <c r="A4691" t="s">
        <v>1134</v>
      </c>
      <c r="C4691" s="4"/>
      <c r="D4691" s="4"/>
      <c r="E4691" s="4"/>
    </row>
    <row r="4692" spans="1:5" x14ac:dyDescent="0.2">
      <c r="A4692" t="s">
        <v>70</v>
      </c>
      <c r="C4692" s="4"/>
      <c r="D4692" s="4"/>
      <c r="E4692" s="4"/>
    </row>
    <row r="4693" spans="1:5" x14ac:dyDescent="0.2">
      <c r="A4693" t="s">
        <v>316</v>
      </c>
      <c r="C4693" s="4"/>
      <c r="D4693" s="4"/>
      <c r="E4693" s="4"/>
    </row>
    <row r="4694" spans="1:5" x14ac:dyDescent="0.2">
      <c r="A4694" t="s">
        <v>81</v>
      </c>
      <c r="C4694" s="4"/>
      <c r="D4694" s="4"/>
      <c r="E4694" s="4"/>
    </row>
    <row r="4695" spans="1:5" x14ac:dyDescent="0.2">
      <c r="A4695" t="s">
        <v>316</v>
      </c>
      <c r="C4695" s="4"/>
      <c r="D4695" s="4"/>
      <c r="E4695" s="4"/>
    </row>
    <row r="4696" spans="1:5" x14ac:dyDescent="0.2">
      <c r="A4696" t="s">
        <v>198</v>
      </c>
      <c r="C4696" s="4"/>
      <c r="D4696" s="4"/>
      <c r="E4696" s="4"/>
    </row>
    <row r="4697" spans="1:5" x14ac:dyDescent="0.2">
      <c r="A4697" t="s">
        <v>92</v>
      </c>
      <c r="C4697" s="4"/>
      <c r="D4697" s="4"/>
      <c r="E4697" s="4"/>
    </row>
    <row r="4698" spans="1:5" x14ac:dyDescent="0.2">
      <c r="A4698" t="s">
        <v>81</v>
      </c>
      <c r="C4698" s="4"/>
      <c r="D4698" s="4"/>
      <c r="E4698" s="4"/>
    </row>
    <row r="4699" spans="1:5" x14ac:dyDescent="0.2">
      <c r="A4699" t="s">
        <v>62</v>
      </c>
      <c r="C4699" s="4"/>
      <c r="D4699" s="4"/>
      <c r="E4699" s="4"/>
    </row>
    <row r="4700" spans="1:5" x14ac:dyDescent="0.2">
      <c r="A4700" t="s">
        <v>62</v>
      </c>
      <c r="C4700" s="4"/>
      <c r="D4700" s="4"/>
      <c r="E4700" s="4"/>
    </row>
    <row r="4701" spans="1:5" x14ac:dyDescent="0.2">
      <c r="A4701" t="s">
        <v>1578</v>
      </c>
      <c r="C4701" s="4"/>
      <c r="D4701" s="4"/>
      <c r="E4701" s="4"/>
    </row>
    <row r="4702" spans="1:5" x14ac:dyDescent="0.2">
      <c r="A4702" t="s">
        <v>806</v>
      </c>
      <c r="C4702" s="4"/>
      <c r="D4702" s="4"/>
      <c r="E4702" s="4"/>
    </row>
    <row r="4703" spans="1:5" x14ac:dyDescent="0.2">
      <c r="A4703" t="s">
        <v>1134</v>
      </c>
      <c r="C4703" s="4"/>
      <c r="D4703" s="4"/>
      <c r="E4703" s="4"/>
    </row>
    <row r="4704" spans="1:5" x14ac:dyDescent="0.2">
      <c r="A4704" t="s">
        <v>798</v>
      </c>
      <c r="C4704" s="4"/>
      <c r="D4704" s="4"/>
      <c r="E4704" s="4"/>
    </row>
    <row r="4705" spans="1:5" x14ac:dyDescent="0.2">
      <c r="A4705" t="s">
        <v>70</v>
      </c>
      <c r="C4705" s="4"/>
      <c r="D4705" s="4"/>
      <c r="E4705" s="4"/>
    </row>
    <row r="4706" spans="1:5" x14ac:dyDescent="0.2">
      <c r="A4706" t="s">
        <v>1101</v>
      </c>
      <c r="C4706" s="4"/>
      <c r="D4706" s="4"/>
      <c r="E4706" s="4"/>
    </row>
    <row r="4707" spans="1:5" x14ac:dyDescent="0.2">
      <c r="A4707" t="s">
        <v>81</v>
      </c>
      <c r="C4707" s="4"/>
      <c r="D4707" s="4"/>
      <c r="E4707" s="4"/>
    </row>
    <row r="4708" spans="1:5" x14ac:dyDescent="0.2">
      <c r="A4708" t="s">
        <v>352</v>
      </c>
      <c r="C4708" s="4"/>
      <c r="D4708" s="4"/>
      <c r="E4708" s="4"/>
    </row>
    <row r="4709" spans="1:5" x14ac:dyDescent="0.2">
      <c r="A4709" t="s">
        <v>1022</v>
      </c>
      <c r="C4709" s="4"/>
      <c r="D4709" s="4"/>
      <c r="E4709" s="4"/>
    </row>
    <row r="4710" spans="1:5" x14ac:dyDescent="0.2">
      <c r="A4710" t="s">
        <v>70</v>
      </c>
      <c r="C4710" s="4"/>
      <c r="D4710" s="4"/>
      <c r="E4710" s="4"/>
    </row>
    <row r="4711" spans="1:5" x14ac:dyDescent="0.2">
      <c r="A4711" t="s">
        <v>70</v>
      </c>
      <c r="C4711" s="4"/>
      <c r="D4711" s="4"/>
      <c r="E4711" s="4"/>
    </row>
    <row r="4712" spans="1:5" x14ac:dyDescent="0.2">
      <c r="A4712" t="s">
        <v>70</v>
      </c>
      <c r="C4712" s="4"/>
      <c r="D4712" s="4"/>
      <c r="E4712" s="4"/>
    </row>
    <row r="4713" spans="1:5" x14ac:dyDescent="0.2">
      <c r="A4713" t="s">
        <v>70</v>
      </c>
      <c r="C4713" s="4"/>
      <c r="D4713" s="4"/>
      <c r="E4713" s="4"/>
    </row>
    <row r="4714" spans="1:5" x14ac:dyDescent="0.2">
      <c r="A4714" t="s">
        <v>70</v>
      </c>
      <c r="C4714" s="4"/>
      <c r="D4714" s="4"/>
      <c r="E4714" s="4"/>
    </row>
    <row r="4715" spans="1:5" x14ac:dyDescent="0.2">
      <c r="A4715" t="s">
        <v>76</v>
      </c>
      <c r="C4715" s="4"/>
      <c r="D4715" s="4"/>
      <c r="E4715" s="4"/>
    </row>
    <row r="4716" spans="1:5" x14ac:dyDescent="0.2">
      <c r="A4716" t="s">
        <v>10398</v>
      </c>
      <c r="C4716" s="4"/>
      <c r="D4716" s="4"/>
      <c r="E4716" s="4"/>
    </row>
    <row r="4717" spans="1:5" x14ac:dyDescent="0.2">
      <c r="A4717" t="s">
        <v>148</v>
      </c>
      <c r="C4717" s="4"/>
      <c r="D4717" s="4"/>
      <c r="E4717" s="4"/>
    </row>
    <row r="4718" spans="1:5" x14ac:dyDescent="0.2">
      <c r="A4718" t="s">
        <v>31</v>
      </c>
      <c r="C4718" s="4"/>
      <c r="D4718" s="4"/>
      <c r="E4718" s="4"/>
    </row>
    <row r="4719" spans="1:5" x14ac:dyDescent="0.2">
      <c r="A4719" t="s">
        <v>65</v>
      </c>
      <c r="C4719" s="4"/>
      <c r="D4719" s="4"/>
      <c r="E4719" s="4"/>
    </row>
    <row r="4720" spans="1:5" x14ac:dyDescent="0.2">
      <c r="A4720" t="s">
        <v>1426</v>
      </c>
      <c r="C4720" s="4"/>
      <c r="D4720" s="4"/>
      <c r="E4720" s="4"/>
    </row>
    <row r="4721" spans="1:5" x14ac:dyDescent="0.2">
      <c r="A4721" t="s">
        <v>113</v>
      </c>
      <c r="C4721" s="4"/>
      <c r="D4721" s="4"/>
      <c r="E4721" s="4"/>
    </row>
    <row r="4722" spans="1:5" x14ac:dyDescent="0.2">
      <c r="A4722" t="s">
        <v>113</v>
      </c>
      <c r="C4722" s="4"/>
      <c r="D4722" s="4"/>
      <c r="E4722" s="4"/>
    </row>
    <row r="4723" spans="1:5" x14ac:dyDescent="0.2">
      <c r="A4723" t="s">
        <v>252</v>
      </c>
      <c r="C4723" s="4"/>
      <c r="D4723" s="4"/>
      <c r="E4723" s="4"/>
    </row>
    <row r="4724" spans="1:5" x14ac:dyDescent="0.2">
      <c r="A4724" t="s">
        <v>113</v>
      </c>
      <c r="C4724" s="4"/>
      <c r="D4724" s="4"/>
      <c r="E4724" s="4"/>
    </row>
    <row r="4725" spans="1:5" x14ac:dyDescent="0.2">
      <c r="A4725" t="s">
        <v>2393</v>
      </c>
      <c r="C4725" s="4"/>
      <c r="D4725" s="4"/>
      <c r="E4725" s="4"/>
    </row>
    <row r="4726" spans="1:5" x14ac:dyDescent="0.2">
      <c r="A4726" t="s">
        <v>211</v>
      </c>
      <c r="C4726" s="4"/>
      <c r="D4726" s="4"/>
      <c r="E4726" s="4"/>
    </row>
    <row r="4727" spans="1:5" x14ac:dyDescent="0.2">
      <c r="A4727" t="s">
        <v>62</v>
      </c>
      <c r="C4727" s="4"/>
      <c r="D4727" s="4"/>
      <c r="E4727" s="4"/>
    </row>
    <row r="4728" spans="1:5" x14ac:dyDescent="0.2">
      <c r="A4728" t="s">
        <v>2118</v>
      </c>
      <c r="C4728" s="4"/>
      <c r="D4728" s="4"/>
      <c r="E4728" s="4"/>
    </row>
    <row r="4729" spans="1:5" x14ac:dyDescent="0.2">
      <c r="A4729" t="s">
        <v>2733</v>
      </c>
      <c r="C4729" s="4"/>
      <c r="D4729" s="4"/>
      <c r="E4729" s="4"/>
    </row>
    <row r="4730" spans="1:5" x14ac:dyDescent="0.2">
      <c r="A4730" t="s">
        <v>362</v>
      </c>
      <c r="C4730" s="4"/>
      <c r="D4730" s="4"/>
      <c r="E4730" s="4"/>
    </row>
    <row r="4731" spans="1:5" x14ac:dyDescent="0.2">
      <c r="A4731" t="s">
        <v>151</v>
      </c>
      <c r="C4731" s="4"/>
      <c r="D4731" s="4"/>
      <c r="E4731" s="4"/>
    </row>
    <row r="4732" spans="1:5" x14ac:dyDescent="0.2">
      <c r="A4732" t="s">
        <v>62</v>
      </c>
      <c r="C4732" s="4"/>
      <c r="D4732" s="4"/>
      <c r="E4732" s="4"/>
    </row>
    <row r="4733" spans="1:5" x14ac:dyDescent="0.2">
      <c r="A4733" t="s">
        <v>798</v>
      </c>
      <c r="C4733" s="4"/>
      <c r="D4733" s="4"/>
      <c r="E4733" s="4"/>
    </row>
    <row r="4734" spans="1:5" x14ac:dyDescent="0.2">
      <c r="A4734" t="s">
        <v>1461</v>
      </c>
      <c r="C4734" s="4"/>
      <c r="D4734" s="4"/>
      <c r="E4734" s="4"/>
    </row>
    <row r="4735" spans="1:5" x14ac:dyDescent="0.2">
      <c r="A4735" t="s">
        <v>1461</v>
      </c>
      <c r="C4735" s="4"/>
      <c r="D4735" s="4"/>
      <c r="E4735" s="4"/>
    </row>
    <row r="4736" spans="1:5" x14ac:dyDescent="0.2">
      <c r="A4736" t="s">
        <v>62</v>
      </c>
      <c r="C4736" s="4"/>
      <c r="D4736" s="4"/>
      <c r="E4736" s="4"/>
    </row>
    <row r="4737" spans="1:5" x14ac:dyDescent="0.2">
      <c r="A4737" t="s">
        <v>1436</v>
      </c>
      <c r="C4737" s="4"/>
      <c r="D4737" s="4"/>
      <c r="E4737" s="4"/>
    </row>
    <row r="4738" spans="1:5" x14ac:dyDescent="0.2">
      <c r="A4738" t="s">
        <v>252</v>
      </c>
      <c r="C4738" s="4"/>
      <c r="D4738" s="4"/>
      <c r="E4738" s="4"/>
    </row>
    <row r="4739" spans="1:5" x14ac:dyDescent="0.2">
      <c r="A4739" t="s">
        <v>31</v>
      </c>
      <c r="C4739" s="4"/>
      <c r="D4739" s="4"/>
      <c r="E4739" s="4"/>
    </row>
    <row r="4740" spans="1:5" x14ac:dyDescent="0.2">
      <c r="A4740" t="s">
        <v>1022</v>
      </c>
      <c r="C4740" s="4"/>
      <c r="D4740" s="4"/>
      <c r="E4740" s="4"/>
    </row>
    <row r="4741" spans="1:5" x14ac:dyDescent="0.2">
      <c r="A4741" t="s">
        <v>798</v>
      </c>
      <c r="C4741" s="4"/>
      <c r="D4741" s="4"/>
      <c r="E4741" s="4"/>
    </row>
    <row r="4742" spans="1:5" x14ac:dyDescent="0.2">
      <c r="A4742" t="s">
        <v>607</v>
      </c>
      <c r="C4742" s="4"/>
      <c r="D4742" s="4"/>
      <c r="E4742" s="4"/>
    </row>
    <row r="4743" spans="1:5" x14ac:dyDescent="0.2">
      <c r="A4743" t="s">
        <v>607</v>
      </c>
      <c r="C4743" s="4"/>
      <c r="D4743" s="4"/>
      <c r="E4743" s="4"/>
    </row>
    <row r="4744" spans="1:5" x14ac:dyDescent="0.2">
      <c r="A4744" t="s">
        <v>31</v>
      </c>
      <c r="C4744" s="4"/>
      <c r="D4744" s="4"/>
      <c r="E4744" s="4"/>
    </row>
    <row r="4745" spans="1:5" x14ac:dyDescent="0.2">
      <c r="A4745" t="s">
        <v>168</v>
      </c>
      <c r="C4745" s="4"/>
      <c r="D4745" s="4"/>
      <c r="E4745" s="4"/>
    </row>
    <row r="4746" spans="1:5" x14ac:dyDescent="0.2">
      <c r="A4746" t="s">
        <v>168</v>
      </c>
      <c r="C4746" s="4"/>
      <c r="D4746" s="4"/>
      <c r="E4746" s="4"/>
    </row>
    <row r="4747" spans="1:5" x14ac:dyDescent="0.2">
      <c r="A4747" t="s">
        <v>429</v>
      </c>
      <c r="C4747" s="4"/>
      <c r="D4747" s="4"/>
      <c r="E4747" s="4"/>
    </row>
    <row r="4748" spans="1:5" x14ac:dyDescent="0.2">
      <c r="A4748" t="s">
        <v>52</v>
      </c>
      <c r="C4748" s="4"/>
      <c r="D4748" s="4"/>
      <c r="E4748" s="4"/>
    </row>
    <row r="4749" spans="1:5" x14ac:dyDescent="0.2">
      <c r="A4749" t="s">
        <v>607</v>
      </c>
      <c r="C4749" s="4"/>
      <c r="D4749" s="4"/>
      <c r="E4749" s="4"/>
    </row>
    <row r="4750" spans="1:5" x14ac:dyDescent="0.2">
      <c r="A4750" t="s">
        <v>429</v>
      </c>
      <c r="C4750" s="4"/>
      <c r="D4750" s="4"/>
      <c r="E4750" s="4"/>
    </row>
    <row r="4751" spans="1:5" x14ac:dyDescent="0.2">
      <c r="A4751" t="s">
        <v>15</v>
      </c>
      <c r="C4751" s="4"/>
      <c r="D4751" s="4"/>
      <c r="E4751" s="4"/>
    </row>
    <row r="4752" spans="1:5" x14ac:dyDescent="0.2">
      <c r="A4752" t="s">
        <v>168</v>
      </c>
      <c r="C4752" s="4"/>
      <c r="D4752" s="4"/>
      <c r="E4752" s="4"/>
    </row>
    <row r="4753" spans="1:5" x14ac:dyDescent="0.2">
      <c r="A4753" t="s">
        <v>151</v>
      </c>
      <c r="C4753" s="4"/>
      <c r="D4753" s="4"/>
      <c r="E4753" s="4"/>
    </row>
    <row r="4754" spans="1:5" x14ac:dyDescent="0.2">
      <c r="A4754" t="s">
        <v>148</v>
      </c>
      <c r="C4754" s="4"/>
      <c r="D4754" s="4"/>
      <c r="E4754" s="4"/>
    </row>
    <row r="4755" spans="1:5" x14ac:dyDescent="0.2">
      <c r="A4755" t="s">
        <v>70</v>
      </c>
      <c r="C4755" s="4"/>
      <c r="D4755" s="4"/>
      <c r="E4755" s="4"/>
    </row>
    <row r="4756" spans="1:5" x14ac:dyDescent="0.2">
      <c r="A4756" t="s">
        <v>52</v>
      </c>
      <c r="C4756" s="4"/>
      <c r="D4756" s="4"/>
      <c r="E4756" s="4"/>
    </row>
    <row r="4757" spans="1:5" x14ac:dyDescent="0.2">
      <c r="A4757" t="s">
        <v>1029</v>
      </c>
      <c r="C4757" s="4"/>
      <c r="D4757" s="4"/>
      <c r="E4757" s="4"/>
    </row>
    <row r="4758" spans="1:5" x14ac:dyDescent="0.2">
      <c r="A4758" t="s">
        <v>198</v>
      </c>
      <c r="C4758" s="4"/>
      <c r="D4758" s="4"/>
      <c r="E4758" s="4"/>
    </row>
    <row r="4759" spans="1:5" x14ac:dyDescent="0.2">
      <c r="A4759" t="s">
        <v>140</v>
      </c>
      <c r="C4759" s="4"/>
      <c r="D4759" s="4"/>
      <c r="E4759" s="4"/>
    </row>
    <row r="4760" spans="1:5" x14ac:dyDescent="0.2">
      <c r="A4760" t="s">
        <v>140</v>
      </c>
      <c r="C4760" s="4"/>
      <c r="D4760" s="4"/>
      <c r="E4760" s="4"/>
    </row>
    <row r="4761" spans="1:5" x14ac:dyDescent="0.2">
      <c r="A4761" t="s">
        <v>55</v>
      </c>
      <c r="C4761" s="4"/>
      <c r="D4761" s="4"/>
      <c r="E4761" s="4"/>
    </row>
    <row r="4762" spans="1:5" x14ac:dyDescent="0.2">
      <c r="A4762" t="s">
        <v>62</v>
      </c>
      <c r="C4762" s="4"/>
      <c r="D4762" s="4"/>
      <c r="E4762" s="4"/>
    </row>
    <row r="4763" spans="1:5" x14ac:dyDescent="0.2">
      <c r="A4763" t="s">
        <v>62</v>
      </c>
      <c r="C4763" s="4"/>
      <c r="D4763" s="4"/>
      <c r="E4763" s="4"/>
    </row>
    <row r="4764" spans="1:5" x14ac:dyDescent="0.2">
      <c r="A4764" t="s">
        <v>181</v>
      </c>
      <c r="C4764" s="4"/>
      <c r="D4764" s="4"/>
      <c r="E4764" s="4"/>
    </row>
    <row r="4765" spans="1:5" x14ac:dyDescent="0.2">
      <c r="A4765" t="s">
        <v>299</v>
      </c>
      <c r="C4765" s="4"/>
      <c r="D4765" s="4"/>
      <c r="E4765" s="4"/>
    </row>
    <row r="4766" spans="1:5" x14ac:dyDescent="0.2">
      <c r="A4766" t="s">
        <v>55</v>
      </c>
      <c r="C4766" s="4"/>
      <c r="D4766" s="4"/>
      <c r="E4766" s="4"/>
    </row>
    <row r="4767" spans="1:5" x14ac:dyDescent="0.2">
      <c r="A4767" t="s">
        <v>70</v>
      </c>
      <c r="C4767" s="4"/>
      <c r="D4767" s="4"/>
      <c r="E4767" s="4"/>
    </row>
    <row r="4768" spans="1:5" x14ac:dyDescent="0.2">
      <c r="A4768" t="s">
        <v>211</v>
      </c>
      <c r="C4768" s="4"/>
      <c r="D4768" s="4"/>
      <c r="E4768" s="4"/>
    </row>
    <row r="4769" spans="1:5" x14ac:dyDescent="0.2">
      <c r="A4769" t="s">
        <v>148</v>
      </c>
      <c r="C4769" s="4"/>
      <c r="D4769" s="4"/>
      <c r="E4769" s="4"/>
    </row>
    <row r="4770" spans="1:5" x14ac:dyDescent="0.2">
      <c r="A4770" t="s">
        <v>148</v>
      </c>
      <c r="C4770" s="4"/>
      <c r="D4770" s="4"/>
      <c r="E4770" s="4"/>
    </row>
    <row r="4771" spans="1:5" x14ac:dyDescent="0.2">
      <c r="A4771" t="s">
        <v>1420</v>
      </c>
      <c r="C4771" s="4"/>
      <c r="D4771" s="4"/>
      <c r="E4771" s="4"/>
    </row>
    <row r="4772" spans="1:5" x14ac:dyDescent="0.2">
      <c r="A4772" t="s">
        <v>81</v>
      </c>
      <c r="C4772" s="4"/>
      <c r="D4772" s="4"/>
      <c r="E4772" s="4"/>
    </row>
    <row r="4773" spans="1:5" x14ac:dyDescent="0.2">
      <c r="A4773" t="s">
        <v>988</v>
      </c>
      <c r="C4773" s="4"/>
      <c r="D4773" s="4"/>
      <c r="E4773" s="4"/>
    </row>
    <row r="4774" spans="1:5" x14ac:dyDescent="0.2">
      <c r="A4774" t="s">
        <v>159</v>
      </c>
      <c r="C4774" s="4"/>
      <c r="D4774" s="4"/>
      <c r="E4774" s="4"/>
    </row>
    <row r="4775" spans="1:5" x14ac:dyDescent="0.2">
      <c r="A4775" t="s">
        <v>579</v>
      </c>
      <c r="C4775" s="4"/>
      <c r="D4775" s="4"/>
      <c r="E4775" s="4"/>
    </row>
    <row r="4776" spans="1:5" x14ac:dyDescent="0.2">
      <c r="A4776" t="s">
        <v>1134</v>
      </c>
      <c r="C4776" s="4"/>
      <c r="D4776" s="4"/>
      <c r="E4776" s="4"/>
    </row>
    <row r="4777" spans="1:5" x14ac:dyDescent="0.2">
      <c r="A4777" t="s">
        <v>190</v>
      </c>
      <c r="C4777" s="4"/>
      <c r="D4777" s="4"/>
      <c r="E4777" s="4"/>
    </row>
    <row r="4778" spans="1:5" x14ac:dyDescent="0.2">
      <c r="A4778" t="s">
        <v>81</v>
      </c>
      <c r="C4778" s="4"/>
      <c r="D4778" s="4"/>
      <c r="E4778" s="4"/>
    </row>
    <row r="4779" spans="1:5" x14ac:dyDescent="0.2">
      <c r="A4779" t="s">
        <v>81</v>
      </c>
      <c r="C4779" s="4"/>
      <c r="D4779" s="4"/>
      <c r="E4779" s="4"/>
    </row>
    <row r="4780" spans="1:5" x14ac:dyDescent="0.2">
      <c r="A4780" t="s">
        <v>1016</v>
      </c>
      <c r="C4780" s="4"/>
      <c r="D4780" s="4"/>
      <c r="E4780" s="4"/>
    </row>
    <row r="4781" spans="1:5" x14ac:dyDescent="0.2">
      <c r="A4781" t="s">
        <v>1022</v>
      </c>
      <c r="C4781" s="4"/>
      <c r="D4781" s="4"/>
      <c r="E4781" s="4"/>
    </row>
    <row r="4782" spans="1:5" x14ac:dyDescent="0.2">
      <c r="A4782" t="s">
        <v>1578</v>
      </c>
      <c r="C4782" s="4"/>
      <c r="D4782" s="4"/>
      <c r="E4782" s="4"/>
    </row>
    <row r="4783" spans="1:5" x14ac:dyDescent="0.2">
      <c r="A4783" t="s">
        <v>1171</v>
      </c>
      <c r="C4783" s="4"/>
      <c r="D4783" s="4"/>
      <c r="E4783" s="4"/>
    </row>
    <row r="4784" spans="1:5" x14ac:dyDescent="0.2">
      <c r="A4784" t="s">
        <v>1115</v>
      </c>
      <c r="C4784" s="4"/>
      <c r="D4784" s="4"/>
      <c r="E4784" s="4"/>
    </row>
    <row r="4785" spans="1:5" x14ac:dyDescent="0.2">
      <c r="A4785" t="s">
        <v>30</v>
      </c>
      <c r="C4785" s="4"/>
      <c r="D4785" s="4"/>
      <c r="E4785" s="4"/>
    </row>
    <row r="4786" spans="1:5" x14ac:dyDescent="0.2">
      <c r="A4786" t="s">
        <v>168</v>
      </c>
      <c r="C4786" s="4"/>
      <c r="D4786" s="4"/>
      <c r="E4786" s="4"/>
    </row>
    <row r="4787" spans="1:5" x14ac:dyDescent="0.2">
      <c r="A4787" t="s">
        <v>276</v>
      </c>
      <c r="C4787" s="4"/>
      <c r="D4787" s="4"/>
      <c r="E4787" s="4"/>
    </row>
    <row r="4788" spans="1:5" x14ac:dyDescent="0.2">
      <c r="A4788" t="s">
        <v>711</v>
      </c>
      <c r="C4788" s="4"/>
      <c r="D4788" s="4"/>
      <c r="E4788" s="4"/>
    </row>
    <row r="4789" spans="1:5" x14ac:dyDescent="0.2">
      <c r="A4789" t="s">
        <v>1536</v>
      </c>
      <c r="C4789" s="4"/>
      <c r="D4789" s="4"/>
      <c r="E4789" s="4"/>
    </row>
    <row r="4790" spans="1:5" x14ac:dyDescent="0.2">
      <c r="A4790" t="s">
        <v>345</v>
      </c>
      <c r="C4790" s="4"/>
      <c r="D4790" s="4"/>
      <c r="E4790" s="4"/>
    </row>
    <row r="4791" spans="1:5" x14ac:dyDescent="0.2">
      <c r="A4791" t="s">
        <v>76</v>
      </c>
      <c r="C4791" s="4"/>
      <c r="D4791" s="4"/>
      <c r="E4791" s="4"/>
    </row>
    <row r="4792" spans="1:5" x14ac:dyDescent="0.2">
      <c r="A4792" t="s">
        <v>113</v>
      </c>
      <c r="C4792" s="4"/>
      <c r="D4792" s="4"/>
      <c r="E4792" s="4"/>
    </row>
    <row r="4793" spans="1:5" x14ac:dyDescent="0.2">
      <c r="A4793" t="s">
        <v>62</v>
      </c>
      <c r="C4793" s="4"/>
      <c r="D4793" s="4"/>
      <c r="E4793" s="4"/>
    </row>
    <row r="4794" spans="1:5" x14ac:dyDescent="0.2">
      <c r="A4794" t="s">
        <v>294</v>
      </c>
      <c r="C4794" s="4"/>
      <c r="D4794" s="4"/>
      <c r="E4794" s="4"/>
    </row>
    <row r="4795" spans="1:5" x14ac:dyDescent="0.2">
      <c r="A4795" t="s">
        <v>211</v>
      </c>
      <c r="C4795" s="4"/>
      <c r="D4795" s="4"/>
      <c r="E4795" s="4"/>
    </row>
    <row r="4796" spans="1:5" x14ac:dyDescent="0.2">
      <c r="A4796" t="s">
        <v>1029</v>
      </c>
      <c r="C4796" s="4"/>
      <c r="D4796" s="4"/>
      <c r="E4796" s="4"/>
    </row>
    <row r="4797" spans="1:5" x14ac:dyDescent="0.2">
      <c r="A4797" t="s">
        <v>806</v>
      </c>
      <c r="C4797" s="4"/>
      <c r="D4797" s="4"/>
      <c r="E4797" s="4"/>
    </row>
    <row r="4798" spans="1:5" x14ac:dyDescent="0.2">
      <c r="A4798" t="s">
        <v>1022</v>
      </c>
      <c r="C4798" s="4"/>
      <c r="D4798" s="4"/>
      <c r="E4798" s="4"/>
    </row>
    <row r="4799" spans="1:5" x14ac:dyDescent="0.2">
      <c r="A4799" t="s">
        <v>81</v>
      </c>
      <c r="C4799" s="4"/>
      <c r="D4799" s="4"/>
      <c r="E4799" s="4"/>
    </row>
    <row r="4800" spans="1:5" x14ac:dyDescent="0.2">
      <c r="A4800" t="s">
        <v>439</v>
      </c>
      <c r="C4800" s="4"/>
      <c r="D4800" s="4"/>
      <c r="E4800" s="4"/>
    </row>
    <row r="4801" spans="1:5" x14ac:dyDescent="0.2">
      <c r="A4801" t="s">
        <v>432</v>
      </c>
      <c r="C4801" s="4"/>
      <c r="D4801" s="4"/>
      <c r="E4801" s="4"/>
    </row>
    <row r="4802" spans="1:5" x14ac:dyDescent="0.2">
      <c r="A4802" t="s">
        <v>798</v>
      </c>
      <c r="C4802" s="4"/>
      <c r="D4802" s="4"/>
      <c r="E4802" s="4"/>
    </row>
    <row r="4803" spans="1:5" x14ac:dyDescent="0.2">
      <c r="A4803" t="s">
        <v>309</v>
      </c>
      <c r="C4803" s="4"/>
      <c r="D4803" s="4"/>
      <c r="E4803" s="4"/>
    </row>
    <row r="4804" spans="1:5" x14ac:dyDescent="0.2">
      <c r="A4804" t="s">
        <v>414</v>
      </c>
      <c r="C4804" s="4"/>
      <c r="D4804" s="4"/>
      <c r="E4804" s="4"/>
    </row>
    <row r="4805" spans="1:5" x14ac:dyDescent="0.2">
      <c r="A4805" t="s">
        <v>414</v>
      </c>
      <c r="C4805" s="4"/>
      <c r="D4805" s="4"/>
      <c r="E4805" s="4"/>
    </row>
    <row r="4806" spans="1:5" x14ac:dyDescent="0.2">
      <c r="A4806" t="s">
        <v>81</v>
      </c>
      <c r="C4806" s="4"/>
      <c r="D4806" s="4"/>
      <c r="E4806" s="4"/>
    </row>
    <row r="4807" spans="1:5" x14ac:dyDescent="0.2">
      <c r="A4807" t="s">
        <v>205</v>
      </c>
      <c r="C4807" s="4"/>
      <c r="D4807" s="4"/>
      <c r="E4807" s="4"/>
    </row>
    <row r="4808" spans="1:5" x14ac:dyDescent="0.2">
      <c r="A4808" t="s">
        <v>1134</v>
      </c>
      <c r="C4808" s="4"/>
      <c r="D4808" s="4"/>
      <c r="E4808" s="4"/>
    </row>
    <row r="4809" spans="1:5" x14ac:dyDescent="0.2">
      <c r="A4809" t="s">
        <v>52</v>
      </c>
      <c r="C4809" s="4"/>
      <c r="D4809" s="4"/>
      <c r="E4809" s="4"/>
    </row>
    <row r="4810" spans="1:5" x14ac:dyDescent="0.2">
      <c r="A4810" t="s">
        <v>55</v>
      </c>
      <c r="C4810" s="4"/>
      <c r="D4810" s="4"/>
      <c r="E4810" s="4"/>
    </row>
    <row r="4811" spans="1:5" x14ac:dyDescent="0.2">
      <c r="A4811" t="s">
        <v>55</v>
      </c>
      <c r="C4811" s="4"/>
      <c r="D4811" s="4"/>
      <c r="E4811" s="4"/>
    </row>
    <row r="4812" spans="1:5" x14ac:dyDescent="0.2">
      <c r="A4812" t="s">
        <v>432</v>
      </c>
      <c r="C4812" s="4"/>
      <c r="D4812" s="4"/>
      <c r="E4812" s="4"/>
    </row>
    <row r="4813" spans="1:5" x14ac:dyDescent="0.2">
      <c r="A4813" t="s">
        <v>1869</v>
      </c>
      <c r="C4813" s="4"/>
      <c r="D4813" s="4"/>
      <c r="E4813" s="4"/>
    </row>
    <row r="4814" spans="1:5" x14ac:dyDescent="0.2">
      <c r="A4814" t="s">
        <v>198</v>
      </c>
      <c r="C4814" s="4"/>
      <c r="D4814" s="4"/>
      <c r="E4814" s="4"/>
    </row>
    <row r="4815" spans="1:5" x14ac:dyDescent="0.2">
      <c r="A4815" t="s">
        <v>1426</v>
      </c>
      <c r="C4815" s="4"/>
      <c r="D4815" s="4"/>
      <c r="E4815" s="4"/>
    </row>
    <row r="4816" spans="1:5" x14ac:dyDescent="0.2">
      <c r="A4816" t="s">
        <v>1426</v>
      </c>
      <c r="C4816" s="4"/>
      <c r="D4816" s="4"/>
      <c r="E4816" s="4"/>
    </row>
    <row r="4817" spans="1:5" x14ac:dyDescent="0.2">
      <c r="A4817" t="s">
        <v>62</v>
      </c>
      <c r="C4817" s="4"/>
      <c r="D4817" s="4"/>
      <c r="E4817" s="4"/>
    </row>
    <row r="4818" spans="1:5" x14ac:dyDescent="0.2">
      <c r="A4818" t="s">
        <v>1171</v>
      </c>
      <c r="C4818" s="4"/>
      <c r="D4818" s="4"/>
      <c r="E4818" s="4"/>
    </row>
    <row r="4819" spans="1:5" x14ac:dyDescent="0.2">
      <c r="A4819" t="s">
        <v>2645</v>
      </c>
      <c r="C4819" s="4"/>
      <c r="D4819" s="4"/>
      <c r="E4819" s="4"/>
    </row>
    <row r="4820" spans="1:5" x14ac:dyDescent="0.2">
      <c r="A4820" t="s">
        <v>276</v>
      </c>
      <c r="C4820" s="4"/>
      <c r="D4820" s="4"/>
      <c r="E4820" s="4"/>
    </row>
    <row r="4821" spans="1:5" x14ac:dyDescent="0.2">
      <c r="A4821" t="s">
        <v>216</v>
      </c>
      <c r="C4821" s="4"/>
      <c r="D4821" s="4"/>
      <c r="E4821" s="4"/>
    </row>
    <row r="4822" spans="1:5" x14ac:dyDescent="0.2">
      <c r="A4822" t="s">
        <v>309</v>
      </c>
      <c r="C4822" s="4"/>
      <c r="D4822" s="4"/>
      <c r="E4822" s="4"/>
    </row>
    <row r="4823" spans="1:5" x14ac:dyDescent="0.2">
      <c r="A4823" t="s">
        <v>148</v>
      </c>
      <c r="C4823" s="4"/>
      <c r="D4823" s="4"/>
      <c r="E4823" s="4"/>
    </row>
    <row r="4824" spans="1:5" x14ac:dyDescent="0.2">
      <c r="A4824" t="s">
        <v>184</v>
      </c>
      <c r="C4824" s="4"/>
      <c r="D4824" s="4"/>
      <c r="E4824" s="4"/>
    </row>
    <row r="4825" spans="1:5" x14ac:dyDescent="0.2">
      <c r="A4825" t="s">
        <v>133</v>
      </c>
      <c r="C4825" s="4"/>
      <c r="D4825" s="4"/>
      <c r="E4825" s="4"/>
    </row>
    <row r="4826" spans="1:5" x14ac:dyDescent="0.2">
      <c r="A4826" t="s">
        <v>1768</v>
      </c>
      <c r="C4826" s="4"/>
      <c r="D4826" s="4"/>
      <c r="E4826" s="4"/>
    </row>
    <row r="4827" spans="1:5" x14ac:dyDescent="0.2">
      <c r="A4827" t="s">
        <v>62</v>
      </c>
      <c r="C4827" s="4"/>
      <c r="D4827" s="4"/>
      <c r="E4827" s="4"/>
    </row>
    <row r="4828" spans="1:5" x14ac:dyDescent="0.2">
      <c r="A4828" t="s">
        <v>174</v>
      </c>
      <c r="C4828" s="4"/>
      <c r="D4828" s="4"/>
      <c r="E4828" s="4"/>
    </row>
    <row r="4829" spans="1:5" x14ac:dyDescent="0.2">
      <c r="A4829" t="s">
        <v>174</v>
      </c>
      <c r="C4829" s="4"/>
      <c r="D4829" s="4"/>
      <c r="E4829" s="4"/>
    </row>
    <row r="4830" spans="1:5" x14ac:dyDescent="0.2">
      <c r="A4830" t="s">
        <v>414</v>
      </c>
      <c r="C4830" s="4"/>
      <c r="D4830" s="4"/>
      <c r="E4830" s="4"/>
    </row>
    <row r="4831" spans="1:5" x14ac:dyDescent="0.2">
      <c r="A4831" t="s">
        <v>70</v>
      </c>
      <c r="C4831" s="4"/>
      <c r="D4831" s="4"/>
      <c r="E4831" s="4"/>
    </row>
    <row r="4832" spans="1:5" x14ac:dyDescent="0.2">
      <c r="A4832" t="s">
        <v>679</v>
      </c>
      <c r="C4832" s="4"/>
      <c r="D4832" s="4"/>
      <c r="E4832" s="4"/>
    </row>
    <row r="4833" spans="1:5" x14ac:dyDescent="0.2">
      <c r="A4833" t="s">
        <v>1115</v>
      </c>
      <c r="C4833" s="4"/>
      <c r="D4833" s="4"/>
      <c r="E4833" s="4"/>
    </row>
    <row r="4834" spans="1:5" x14ac:dyDescent="0.2">
      <c r="A4834" t="s">
        <v>216</v>
      </c>
      <c r="C4834" s="4"/>
      <c r="D4834" s="4"/>
      <c r="E4834" s="4"/>
    </row>
    <row r="4835" spans="1:5" x14ac:dyDescent="0.2">
      <c r="A4835" t="s">
        <v>52</v>
      </c>
      <c r="C4835" s="4"/>
      <c r="D4835" s="4"/>
      <c r="E4835" s="4"/>
    </row>
    <row r="4836" spans="1:5" x14ac:dyDescent="0.2">
      <c r="A4836" t="s">
        <v>276</v>
      </c>
      <c r="C4836" s="4"/>
      <c r="D4836" s="4"/>
      <c r="E4836" s="4"/>
    </row>
    <row r="4837" spans="1:5" x14ac:dyDescent="0.2">
      <c r="A4837" t="s">
        <v>62</v>
      </c>
      <c r="C4837" s="4"/>
      <c r="D4837" s="4"/>
      <c r="E4837" s="4"/>
    </row>
    <row r="4838" spans="1:5" x14ac:dyDescent="0.2">
      <c r="A4838" t="s">
        <v>1578</v>
      </c>
      <c r="C4838" s="4"/>
      <c r="D4838" s="4"/>
      <c r="E4838" s="4"/>
    </row>
    <row r="4839" spans="1:5" x14ac:dyDescent="0.2">
      <c r="A4839" t="s">
        <v>156</v>
      </c>
      <c r="C4839" s="4"/>
      <c r="D4839" s="4"/>
      <c r="E4839" s="4"/>
    </row>
    <row r="4840" spans="1:5" x14ac:dyDescent="0.2">
      <c r="A4840" t="s">
        <v>70</v>
      </c>
      <c r="C4840" s="4"/>
      <c r="D4840" s="4"/>
      <c r="E4840" s="4"/>
    </row>
    <row r="4841" spans="1:5" x14ac:dyDescent="0.2">
      <c r="A4841" t="s">
        <v>2974</v>
      </c>
      <c r="C4841" s="4"/>
      <c r="D4841" s="4"/>
      <c r="E4841" s="4"/>
    </row>
    <row r="4842" spans="1:5" x14ac:dyDescent="0.2">
      <c r="A4842" t="s">
        <v>52</v>
      </c>
      <c r="C4842" s="4"/>
      <c r="D4842" s="4"/>
      <c r="E4842" s="4"/>
    </row>
    <row r="4843" spans="1:5" x14ac:dyDescent="0.2">
      <c r="A4843" t="s">
        <v>294</v>
      </c>
      <c r="C4843" s="4"/>
      <c r="D4843" s="4"/>
      <c r="E4843" s="4"/>
    </row>
    <row r="4844" spans="1:5" x14ac:dyDescent="0.2">
      <c r="A4844" t="s">
        <v>140</v>
      </c>
      <c r="C4844" s="4"/>
      <c r="D4844" s="4"/>
      <c r="E4844" s="4"/>
    </row>
    <row r="4845" spans="1:5" x14ac:dyDescent="0.2">
      <c r="A4845" t="s">
        <v>798</v>
      </c>
      <c r="C4845" s="4"/>
      <c r="D4845" s="4"/>
      <c r="E4845" s="4"/>
    </row>
    <row r="4846" spans="1:5" x14ac:dyDescent="0.2">
      <c r="A4846" t="s">
        <v>271</v>
      </c>
      <c r="C4846" s="4"/>
      <c r="D4846" s="4"/>
      <c r="E4846" s="4"/>
    </row>
    <row r="4847" spans="1:5" x14ac:dyDescent="0.2">
      <c r="A4847" t="s">
        <v>352</v>
      </c>
      <c r="C4847" s="4"/>
      <c r="D4847" s="4"/>
      <c r="E4847" s="4"/>
    </row>
    <row r="4848" spans="1:5" x14ac:dyDescent="0.2">
      <c r="A4848" t="s">
        <v>198</v>
      </c>
      <c r="C4848" s="4"/>
      <c r="D4848" s="4"/>
      <c r="E4848" s="4"/>
    </row>
    <row r="4849" spans="1:5" x14ac:dyDescent="0.2">
      <c r="A4849" t="s">
        <v>276</v>
      </c>
      <c r="C4849" s="4"/>
      <c r="D4849" s="4"/>
      <c r="E4849" s="4"/>
    </row>
    <row r="4850" spans="1:5" x14ac:dyDescent="0.2">
      <c r="A4850" t="s">
        <v>4078</v>
      </c>
      <c r="C4850" s="4"/>
      <c r="D4850" s="4"/>
      <c r="E4850" s="4"/>
    </row>
    <row r="4851" spans="1:5" x14ac:dyDescent="0.2">
      <c r="A4851" t="s">
        <v>294</v>
      </c>
      <c r="C4851" s="4"/>
      <c r="D4851" s="4"/>
      <c r="E4851" s="4"/>
    </row>
    <row r="4852" spans="1:5" x14ac:dyDescent="0.2">
      <c r="A4852" t="s">
        <v>309</v>
      </c>
      <c r="C4852" s="4"/>
      <c r="D4852" s="4"/>
      <c r="E4852" s="4"/>
    </row>
    <row r="4853" spans="1:5" x14ac:dyDescent="0.2">
      <c r="A4853" t="s">
        <v>70</v>
      </c>
      <c r="C4853" s="4"/>
      <c r="D4853" s="4"/>
      <c r="E4853" s="4"/>
    </row>
    <row r="4854" spans="1:5" x14ac:dyDescent="0.2">
      <c r="A4854" t="s">
        <v>174</v>
      </c>
      <c r="C4854" s="4"/>
      <c r="D4854" s="4"/>
      <c r="E4854" s="4"/>
    </row>
    <row r="4855" spans="1:5" x14ac:dyDescent="0.2">
      <c r="A4855" t="s">
        <v>1869</v>
      </c>
      <c r="C4855" s="4"/>
      <c r="D4855" s="4"/>
      <c r="E4855" s="4"/>
    </row>
    <row r="4856" spans="1:5" x14ac:dyDescent="0.2">
      <c r="A4856" t="s">
        <v>1436</v>
      </c>
      <c r="C4856" s="4"/>
      <c r="D4856" s="4"/>
      <c r="E4856" s="4"/>
    </row>
    <row r="4857" spans="1:5" x14ac:dyDescent="0.2">
      <c r="A4857" t="s">
        <v>62</v>
      </c>
      <c r="C4857" s="4"/>
      <c r="D4857" s="4"/>
      <c r="E4857" s="4"/>
    </row>
    <row r="4858" spans="1:5" x14ac:dyDescent="0.2">
      <c r="A4858" t="s">
        <v>30</v>
      </c>
      <c r="C4858" s="4"/>
      <c r="D4858" s="4"/>
      <c r="E4858" s="4"/>
    </row>
    <row r="4859" spans="1:5" x14ac:dyDescent="0.2">
      <c r="A4859" t="s">
        <v>740</v>
      </c>
      <c r="C4859" s="4"/>
      <c r="D4859" s="4"/>
      <c r="E4859" s="4"/>
    </row>
    <row r="4860" spans="1:5" x14ac:dyDescent="0.2">
      <c r="A4860" t="s">
        <v>52</v>
      </c>
      <c r="C4860" s="4"/>
      <c r="D4860" s="4"/>
      <c r="E4860" s="4"/>
    </row>
    <row r="4861" spans="1:5" x14ac:dyDescent="0.2">
      <c r="A4861" t="s">
        <v>39</v>
      </c>
      <c r="C4861" s="4"/>
      <c r="D4861" s="4"/>
      <c r="E4861" s="4"/>
    </row>
    <row r="4862" spans="1:5" x14ac:dyDescent="0.2">
      <c r="A4862" t="s">
        <v>1450</v>
      </c>
      <c r="C4862" s="4"/>
      <c r="D4862" s="4"/>
      <c r="E4862" s="4"/>
    </row>
    <row r="4863" spans="1:5" x14ac:dyDescent="0.2">
      <c r="A4863" t="s">
        <v>52</v>
      </c>
      <c r="C4863" s="4"/>
      <c r="D4863" s="4"/>
      <c r="E4863" s="4"/>
    </row>
    <row r="4864" spans="1:5" x14ac:dyDescent="0.2">
      <c r="A4864" t="s">
        <v>165</v>
      </c>
      <c r="C4864" s="4"/>
      <c r="D4864" s="4"/>
      <c r="E4864" s="4"/>
    </row>
    <row r="4865" spans="1:5" x14ac:dyDescent="0.2">
      <c r="A4865" t="s">
        <v>113</v>
      </c>
      <c r="C4865" s="4"/>
      <c r="D4865" s="4"/>
      <c r="E4865" s="4"/>
    </row>
    <row r="4866" spans="1:5" x14ac:dyDescent="0.2">
      <c r="A4866" t="s">
        <v>55</v>
      </c>
      <c r="C4866" s="4"/>
      <c r="D4866" s="4"/>
      <c r="E4866" s="4"/>
    </row>
    <row r="4867" spans="1:5" x14ac:dyDescent="0.2">
      <c r="A4867" t="s">
        <v>55</v>
      </c>
      <c r="C4867" s="4"/>
      <c r="D4867" s="4"/>
      <c r="E4867" s="4"/>
    </row>
    <row r="4868" spans="1:5" x14ac:dyDescent="0.2">
      <c r="A4868" t="s">
        <v>168</v>
      </c>
      <c r="C4868" s="4"/>
      <c r="D4868" s="4"/>
      <c r="E4868" s="4"/>
    </row>
    <row r="4869" spans="1:5" x14ac:dyDescent="0.2">
      <c r="A4869" t="s">
        <v>44</v>
      </c>
      <c r="C4869" s="4"/>
      <c r="D4869" s="4"/>
      <c r="E4869" s="4"/>
    </row>
    <row r="4870" spans="1:5" x14ac:dyDescent="0.2">
      <c r="A4870" t="s">
        <v>70</v>
      </c>
      <c r="C4870" s="4"/>
      <c r="D4870" s="4"/>
      <c r="E4870" s="4"/>
    </row>
    <row r="4871" spans="1:5" x14ac:dyDescent="0.2">
      <c r="A4871" t="s">
        <v>62</v>
      </c>
      <c r="C4871" s="4"/>
      <c r="D4871" s="4"/>
      <c r="E4871" s="4"/>
    </row>
    <row r="4872" spans="1:5" x14ac:dyDescent="0.2">
      <c r="A4872" t="s">
        <v>745</v>
      </c>
      <c r="C4872" s="4"/>
      <c r="D4872" s="4"/>
      <c r="E4872" s="4"/>
    </row>
    <row r="4873" spans="1:5" x14ac:dyDescent="0.2">
      <c r="A4873" t="s">
        <v>607</v>
      </c>
      <c r="C4873" s="4"/>
      <c r="D4873" s="4"/>
      <c r="E4873" s="4"/>
    </row>
    <row r="4874" spans="1:5" x14ac:dyDescent="0.2">
      <c r="A4874" t="s">
        <v>414</v>
      </c>
      <c r="C4874" s="4"/>
      <c r="D4874" s="4"/>
      <c r="E4874" s="4"/>
    </row>
    <row r="4875" spans="1:5" x14ac:dyDescent="0.2">
      <c r="A4875" t="s">
        <v>414</v>
      </c>
      <c r="C4875" s="4"/>
      <c r="D4875" s="4"/>
      <c r="E4875" s="4"/>
    </row>
    <row r="4876" spans="1:5" x14ac:dyDescent="0.2">
      <c r="A4876" t="s">
        <v>62</v>
      </c>
      <c r="C4876" s="4"/>
      <c r="D4876" s="4"/>
      <c r="E4876" s="4"/>
    </row>
    <row r="4877" spans="1:5" x14ac:dyDescent="0.2">
      <c r="A4877" t="s">
        <v>205</v>
      </c>
      <c r="C4877" s="4"/>
      <c r="D4877" s="4"/>
      <c r="E4877" s="4"/>
    </row>
    <row r="4878" spans="1:5" x14ac:dyDescent="0.2">
      <c r="A4878" t="s">
        <v>1297</v>
      </c>
      <c r="C4878" s="4"/>
      <c r="D4878" s="4"/>
      <c r="E4878" s="4"/>
    </row>
    <row r="4879" spans="1:5" x14ac:dyDescent="0.2">
      <c r="A4879" t="s">
        <v>294</v>
      </c>
      <c r="C4879" s="4"/>
      <c r="D4879" s="4"/>
      <c r="E4879" s="4"/>
    </row>
    <row r="4880" spans="1:5" x14ac:dyDescent="0.2">
      <c r="A4880" t="s">
        <v>294</v>
      </c>
      <c r="C4880" s="4"/>
      <c r="D4880" s="4"/>
      <c r="E4880" s="4"/>
    </row>
    <row r="4881" spans="1:5" x14ac:dyDescent="0.2">
      <c r="A4881" t="s">
        <v>1423</v>
      </c>
      <c r="C4881" s="4"/>
      <c r="D4881" s="4"/>
      <c r="E4881" s="4"/>
    </row>
    <row r="4882" spans="1:5" x14ac:dyDescent="0.2">
      <c r="A4882" t="s">
        <v>294</v>
      </c>
      <c r="C4882" s="4"/>
      <c r="D4882" s="4"/>
      <c r="E4882" s="4"/>
    </row>
    <row r="4883" spans="1:5" x14ac:dyDescent="0.2">
      <c r="A4883" t="s">
        <v>241</v>
      </c>
      <c r="C4883" s="4"/>
      <c r="D4883" s="4"/>
      <c r="E4883" s="4"/>
    </row>
    <row r="4884" spans="1:5" x14ac:dyDescent="0.2">
      <c r="A4884" t="s">
        <v>252</v>
      </c>
      <c r="C4884" s="4"/>
      <c r="D4884" s="4"/>
      <c r="E4884" s="4"/>
    </row>
    <row r="4885" spans="1:5" x14ac:dyDescent="0.2">
      <c r="A4885" t="s">
        <v>62</v>
      </c>
      <c r="C4885" s="4"/>
      <c r="D4885" s="4"/>
      <c r="E4885" s="4"/>
    </row>
    <row r="4886" spans="1:5" x14ac:dyDescent="0.2">
      <c r="A4886" t="s">
        <v>62</v>
      </c>
      <c r="C4886" s="4"/>
      <c r="D4886" s="4"/>
      <c r="E4886" s="4"/>
    </row>
    <row r="4887" spans="1:5" x14ac:dyDescent="0.2">
      <c r="A4887" t="s">
        <v>1426</v>
      </c>
      <c r="C4887" s="4"/>
      <c r="D4887" s="4"/>
      <c r="E4887" s="4"/>
    </row>
    <row r="4888" spans="1:5" x14ac:dyDescent="0.2">
      <c r="C4888" s="4"/>
      <c r="D4888" s="4"/>
      <c r="E4888" s="4"/>
    </row>
    <row r="4889" spans="1:5" x14ac:dyDescent="0.2">
      <c r="A4889" t="s">
        <v>2971</v>
      </c>
      <c r="C4889" s="4"/>
      <c r="D4889" s="4"/>
      <c r="E4889" s="4"/>
    </row>
    <row r="4890" spans="1:5" x14ac:dyDescent="0.2">
      <c r="A4890" t="s">
        <v>113</v>
      </c>
      <c r="C4890" s="4"/>
      <c r="D4890" s="4"/>
      <c r="E4890" s="4"/>
    </row>
    <row r="4891" spans="1:5" x14ac:dyDescent="0.2">
      <c r="A4891" t="s">
        <v>113</v>
      </c>
      <c r="C4891" s="4"/>
      <c r="D4891" s="4"/>
      <c r="E4891" s="4"/>
    </row>
    <row r="4892" spans="1:5" x14ac:dyDescent="0.2">
      <c r="A4892" t="s">
        <v>798</v>
      </c>
      <c r="C4892" s="4"/>
      <c r="D4892" s="4"/>
      <c r="E4892" s="4"/>
    </row>
    <row r="4893" spans="1:5" x14ac:dyDescent="0.2">
      <c r="A4893" t="s">
        <v>70</v>
      </c>
      <c r="C4893" s="4"/>
      <c r="D4893" s="4"/>
      <c r="E4893" s="4"/>
    </row>
    <row r="4894" spans="1:5" x14ac:dyDescent="0.2">
      <c r="A4894" t="s">
        <v>389</v>
      </c>
      <c r="C4894" s="4"/>
      <c r="D4894" s="4"/>
      <c r="E4894" s="4"/>
    </row>
    <row r="4895" spans="1:5" x14ac:dyDescent="0.2">
      <c r="A4895" t="s">
        <v>81</v>
      </c>
      <c r="C4895" s="4"/>
      <c r="D4895" s="4"/>
      <c r="E4895" s="4"/>
    </row>
    <row r="4896" spans="1:5" x14ac:dyDescent="0.2">
      <c r="A4896" t="s">
        <v>729</v>
      </c>
      <c r="C4896" s="4"/>
      <c r="D4896" s="4"/>
      <c r="E4896" s="4"/>
    </row>
    <row r="4897" spans="1:5" x14ac:dyDescent="0.2">
      <c r="A4897" t="s">
        <v>65</v>
      </c>
      <c r="C4897" s="4"/>
      <c r="D4897" s="4"/>
      <c r="E4897" s="4"/>
    </row>
    <row r="4898" spans="1:5" x14ac:dyDescent="0.2">
      <c r="A4898" t="s">
        <v>1360</v>
      </c>
      <c r="C4898" s="4"/>
      <c r="D4898" s="4"/>
      <c r="E4898" s="4"/>
    </row>
    <row r="4899" spans="1:5" x14ac:dyDescent="0.2">
      <c r="A4899" t="s">
        <v>1369</v>
      </c>
      <c r="C4899" s="4"/>
      <c r="D4899" s="4"/>
      <c r="E4899" s="4"/>
    </row>
    <row r="4900" spans="1:5" x14ac:dyDescent="0.2">
      <c r="A4900" t="s">
        <v>1134</v>
      </c>
      <c r="C4900" s="4"/>
      <c r="D4900" s="4"/>
      <c r="E4900" s="4"/>
    </row>
    <row r="4901" spans="1:5" x14ac:dyDescent="0.2">
      <c r="A4901" t="s">
        <v>342</v>
      </c>
      <c r="C4901" s="4"/>
      <c r="D4901" s="4"/>
      <c r="E4901" s="4"/>
    </row>
    <row r="4902" spans="1:5" x14ac:dyDescent="0.2">
      <c r="A4902" t="s">
        <v>1423</v>
      </c>
      <c r="C4902" s="4"/>
      <c r="D4902" s="4"/>
      <c r="E4902" s="4"/>
    </row>
    <row r="4903" spans="1:5" x14ac:dyDescent="0.2">
      <c r="A4903" t="s">
        <v>62</v>
      </c>
      <c r="C4903" s="4"/>
      <c r="D4903" s="4"/>
      <c r="E4903" s="4"/>
    </row>
    <row r="4904" spans="1:5" x14ac:dyDescent="0.2">
      <c r="A4904" t="s">
        <v>294</v>
      </c>
      <c r="C4904" s="4"/>
      <c r="D4904" s="4"/>
      <c r="E4904" s="4"/>
    </row>
    <row r="4905" spans="1:5" x14ac:dyDescent="0.2">
      <c r="A4905" t="s">
        <v>198</v>
      </c>
      <c r="C4905" s="4"/>
      <c r="D4905" s="4"/>
      <c r="E4905" s="4"/>
    </row>
    <row r="4906" spans="1:5" x14ac:dyDescent="0.2">
      <c r="A4906" t="s">
        <v>52</v>
      </c>
      <c r="C4906" s="4"/>
      <c r="D4906" s="4"/>
      <c r="E4906" s="4"/>
    </row>
    <row r="4907" spans="1:5" x14ac:dyDescent="0.2">
      <c r="A4907" t="s">
        <v>299</v>
      </c>
      <c r="C4907" s="4"/>
      <c r="D4907" s="4"/>
      <c r="E4907" s="4"/>
    </row>
    <row r="4908" spans="1:5" x14ac:dyDescent="0.2">
      <c r="A4908" t="s">
        <v>52</v>
      </c>
      <c r="C4908" s="4"/>
      <c r="D4908" s="4"/>
      <c r="E4908" s="4"/>
    </row>
    <row r="4909" spans="1:5" x14ac:dyDescent="0.2">
      <c r="A4909" t="s">
        <v>133</v>
      </c>
      <c r="C4909" s="4"/>
      <c r="D4909" s="4"/>
      <c r="E4909" s="4"/>
    </row>
    <row r="4910" spans="1:5" x14ac:dyDescent="0.2">
      <c r="A4910" t="s">
        <v>55</v>
      </c>
      <c r="C4910" s="4"/>
      <c r="D4910" s="4"/>
      <c r="E4910" s="4"/>
    </row>
    <row r="4911" spans="1:5" x14ac:dyDescent="0.2">
      <c r="A4911" t="s">
        <v>271</v>
      </c>
      <c r="C4911" s="4"/>
      <c r="D4911" s="4"/>
      <c r="E4911" s="4"/>
    </row>
    <row r="4912" spans="1:5" x14ac:dyDescent="0.2">
      <c r="A4912" t="s">
        <v>55</v>
      </c>
      <c r="C4912" s="4"/>
      <c r="D4912" s="4"/>
      <c r="E4912" s="4"/>
    </row>
    <row r="4913" spans="1:5" x14ac:dyDescent="0.2">
      <c r="A4913" t="s">
        <v>917</v>
      </c>
      <c r="C4913" s="4"/>
      <c r="D4913" s="4"/>
      <c r="E4913" s="4"/>
    </row>
    <row r="4914" spans="1:5" x14ac:dyDescent="0.2">
      <c r="A4914" t="s">
        <v>55</v>
      </c>
      <c r="C4914" s="4"/>
      <c r="D4914" s="4"/>
      <c r="E4914" s="4"/>
    </row>
    <row r="4915" spans="1:5" x14ac:dyDescent="0.2">
      <c r="A4915" t="s">
        <v>198</v>
      </c>
      <c r="C4915" s="4"/>
      <c r="D4915" s="4"/>
      <c r="E4915" s="4"/>
    </row>
    <row r="4916" spans="1:5" x14ac:dyDescent="0.2">
      <c r="A4916" t="s">
        <v>133</v>
      </c>
      <c r="C4916" s="4"/>
      <c r="D4916" s="4"/>
      <c r="E4916" s="4"/>
    </row>
    <row r="4917" spans="1:5" x14ac:dyDescent="0.2">
      <c r="A4917" t="s">
        <v>711</v>
      </c>
      <c r="C4917" s="4"/>
      <c r="D4917" s="4"/>
      <c r="E4917" s="4"/>
    </row>
    <row r="4918" spans="1:5" x14ac:dyDescent="0.2">
      <c r="A4918" t="s">
        <v>294</v>
      </c>
      <c r="C4918" s="4"/>
      <c r="D4918" s="4"/>
      <c r="E4918" s="4"/>
    </row>
    <row r="4919" spans="1:5" x14ac:dyDescent="0.2">
      <c r="A4919" t="s">
        <v>39</v>
      </c>
      <c r="C4919" s="4"/>
      <c r="D4919" s="4"/>
      <c r="E4919" s="4"/>
    </row>
    <row r="4920" spans="1:5" x14ac:dyDescent="0.2">
      <c r="A4920" t="s">
        <v>377</v>
      </c>
      <c r="C4920" s="4"/>
      <c r="D4920" s="4"/>
      <c r="E4920" s="4"/>
    </row>
    <row r="4921" spans="1:5" x14ac:dyDescent="0.2">
      <c r="A4921" t="s">
        <v>1029</v>
      </c>
      <c r="C4921" s="4"/>
      <c r="D4921" s="4"/>
      <c r="E4921" s="4"/>
    </row>
    <row r="4922" spans="1:5" x14ac:dyDescent="0.2">
      <c r="A4922" t="s">
        <v>1110</v>
      </c>
      <c r="C4922" s="4"/>
      <c r="D4922" s="4"/>
      <c r="E4922" s="4"/>
    </row>
    <row r="4923" spans="1:5" x14ac:dyDescent="0.2">
      <c r="A4923" t="s">
        <v>156</v>
      </c>
      <c r="C4923" s="4"/>
      <c r="D4923" s="4"/>
      <c r="E4923" s="4"/>
    </row>
    <row r="4924" spans="1:5" x14ac:dyDescent="0.2">
      <c r="A4924" t="s">
        <v>1016</v>
      </c>
      <c r="C4924" s="4"/>
      <c r="D4924" s="4"/>
      <c r="E4924" s="4"/>
    </row>
    <row r="4925" spans="1:5" x14ac:dyDescent="0.2">
      <c r="A4925" t="s">
        <v>62</v>
      </c>
      <c r="C4925" s="4"/>
      <c r="D4925" s="4"/>
      <c r="E4925" s="4"/>
    </row>
    <row r="4926" spans="1:5" x14ac:dyDescent="0.2">
      <c r="A4926" t="s">
        <v>1369</v>
      </c>
      <c r="C4926" s="4"/>
      <c r="D4926" s="4"/>
      <c r="E4926" s="4"/>
    </row>
    <row r="4927" spans="1:5" x14ac:dyDescent="0.2">
      <c r="A4927" t="s">
        <v>148</v>
      </c>
      <c r="C4927" s="4"/>
      <c r="D4927" s="4"/>
      <c r="E4927" s="4"/>
    </row>
    <row r="4928" spans="1:5" x14ac:dyDescent="0.2">
      <c r="A4928" t="s">
        <v>414</v>
      </c>
      <c r="C4928" s="4"/>
      <c r="D4928" s="4"/>
      <c r="E4928" s="4"/>
    </row>
    <row r="4929" spans="1:5" x14ac:dyDescent="0.2">
      <c r="A4929" t="s">
        <v>62</v>
      </c>
      <c r="C4929" s="4"/>
      <c r="D4929" s="4"/>
      <c r="E4929" s="4"/>
    </row>
    <row r="4930" spans="1:5" x14ac:dyDescent="0.2">
      <c r="A4930" t="s">
        <v>299</v>
      </c>
      <c r="C4930" s="4"/>
      <c r="D4930" s="4"/>
      <c r="E4930" s="4"/>
    </row>
    <row r="4931" spans="1:5" x14ac:dyDescent="0.2">
      <c r="A4931" t="s">
        <v>62</v>
      </c>
      <c r="C4931" s="4"/>
      <c r="D4931" s="4"/>
      <c r="E4931" s="4"/>
    </row>
    <row r="4932" spans="1:5" x14ac:dyDescent="0.2">
      <c r="A4932" t="s">
        <v>198</v>
      </c>
      <c r="C4932" s="4"/>
      <c r="D4932" s="4"/>
      <c r="E4932" s="4"/>
    </row>
    <row r="4933" spans="1:5" x14ac:dyDescent="0.2">
      <c r="A4933" t="s">
        <v>198</v>
      </c>
      <c r="C4933" s="4"/>
      <c r="D4933" s="4"/>
      <c r="E4933" s="4"/>
    </row>
    <row r="4934" spans="1:5" x14ac:dyDescent="0.2">
      <c r="A4934" t="s">
        <v>62</v>
      </c>
      <c r="C4934" s="4"/>
      <c r="D4934" s="4"/>
      <c r="E4934" s="4"/>
    </row>
    <row r="4935" spans="1:5" x14ac:dyDescent="0.2">
      <c r="A4935" t="s">
        <v>755</v>
      </c>
      <c r="C4935" s="4"/>
      <c r="D4935" s="4"/>
      <c r="E4935" s="4"/>
    </row>
    <row r="4936" spans="1:5" x14ac:dyDescent="0.2">
      <c r="A4936" t="s">
        <v>62</v>
      </c>
      <c r="C4936" s="4"/>
      <c r="D4936" s="4"/>
      <c r="E4936" s="4"/>
    </row>
    <row r="4937" spans="1:5" x14ac:dyDescent="0.2">
      <c r="A4937" t="s">
        <v>309</v>
      </c>
      <c r="C4937" s="4"/>
      <c r="D4937" s="4"/>
      <c r="E4937" s="4"/>
    </row>
    <row r="4938" spans="1:5" x14ac:dyDescent="0.2">
      <c r="A4938" t="s">
        <v>414</v>
      </c>
      <c r="C4938" s="4"/>
      <c r="D4938" s="4"/>
      <c r="E4938" s="4"/>
    </row>
    <row r="4939" spans="1:5" x14ac:dyDescent="0.2">
      <c r="A4939" t="s">
        <v>113</v>
      </c>
      <c r="C4939" s="4"/>
      <c r="D4939" s="4"/>
      <c r="E4939" s="4"/>
    </row>
    <row r="4940" spans="1:5" x14ac:dyDescent="0.2">
      <c r="A4940" t="s">
        <v>81</v>
      </c>
      <c r="C4940" s="4"/>
      <c r="D4940" s="4"/>
      <c r="E4940" s="4"/>
    </row>
    <row r="4941" spans="1:5" x14ac:dyDescent="0.2">
      <c r="A4941" t="s">
        <v>276</v>
      </c>
      <c r="C4941" s="4"/>
      <c r="D4941" s="4"/>
      <c r="E4941" s="4"/>
    </row>
    <row r="4942" spans="1:5" x14ac:dyDescent="0.2">
      <c r="A4942" t="s">
        <v>2733</v>
      </c>
      <c r="C4942" s="4"/>
      <c r="D4942" s="4"/>
      <c r="E4942" s="4"/>
    </row>
    <row r="4943" spans="1:5" x14ac:dyDescent="0.2">
      <c r="A4943" t="s">
        <v>62</v>
      </c>
      <c r="C4943" s="4"/>
      <c r="D4943" s="4"/>
      <c r="E4943" s="4"/>
    </row>
    <row r="4944" spans="1:5" x14ac:dyDescent="0.2">
      <c r="A4944" t="s">
        <v>2393</v>
      </c>
      <c r="C4944" s="4"/>
      <c r="D4944" s="4"/>
      <c r="E4944" s="4"/>
    </row>
    <row r="4945" spans="1:5" x14ac:dyDescent="0.2">
      <c r="A4945" t="s">
        <v>367</v>
      </c>
      <c r="C4945" s="4"/>
      <c r="D4945" s="4"/>
      <c r="E4945" s="4"/>
    </row>
    <row r="4946" spans="1:5" x14ac:dyDescent="0.2">
      <c r="A4946" t="s">
        <v>1907</v>
      </c>
      <c r="C4946" s="4"/>
      <c r="D4946" s="4"/>
      <c r="E4946" s="4"/>
    </row>
    <row r="4947" spans="1:5" x14ac:dyDescent="0.2">
      <c r="A4947" t="s">
        <v>729</v>
      </c>
      <c r="C4947" s="4"/>
      <c r="D4947" s="4"/>
      <c r="E4947" s="4"/>
    </row>
    <row r="4948" spans="1:5" x14ac:dyDescent="0.2">
      <c r="A4948" t="s">
        <v>3639</v>
      </c>
      <c r="C4948" s="4"/>
      <c r="D4948" s="4"/>
      <c r="E4948" s="4"/>
    </row>
    <row r="4949" spans="1:5" x14ac:dyDescent="0.2">
      <c r="A4949" t="s">
        <v>798</v>
      </c>
      <c r="C4949" s="4"/>
      <c r="D4949" s="4"/>
      <c r="E4949" s="4"/>
    </row>
    <row r="4950" spans="1:5" x14ac:dyDescent="0.2">
      <c r="A4950" t="s">
        <v>414</v>
      </c>
      <c r="C4950" s="4"/>
      <c r="D4950" s="4"/>
      <c r="E4950" s="4"/>
    </row>
    <row r="4951" spans="1:5" x14ac:dyDescent="0.2">
      <c r="A4951" t="s">
        <v>133</v>
      </c>
      <c r="C4951" s="4"/>
      <c r="D4951" s="4"/>
      <c r="E4951" s="4"/>
    </row>
    <row r="4952" spans="1:5" x14ac:dyDescent="0.2">
      <c r="A4952" t="s">
        <v>70</v>
      </c>
      <c r="C4952" s="4"/>
      <c r="D4952" s="4"/>
      <c r="E4952" s="4"/>
    </row>
    <row r="4953" spans="1:5" x14ac:dyDescent="0.2">
      <c r="A4953" t="s">
        <v>70</v>
      </c>
      <c r="C4953" s="4"/>
      <c r="D4953" s="4"/>
      <c r="E4953" s="4"/>
    </row>
    <row r="4954" spans="1:5" x14ac:dyDescent="0.2">
      <c r="A4954" t="s">
        <v>70</v>
      </c>
      <c r="C4954" s="4"/>
      <c r="D4954" s="4"/>
      <c r="E4954" s="4"/>
    </row>
    <row r="4955" spans="1:5" x14ac:dyDescent="0.2">
      <c r="A4955" t="s">
        <v>70</v>
      </c>
      <c r="C4955" s="4"/>
      <c r="D4955" s="4"/>
      <c r="E4955" s="4"/>
    </row>
    <row r="4956" spans="1:5" x14ac:dyDescent="0.2">
      <c r="A4956" t="s">
        <v>294</v>
      </c>
      <c r="C4956" s="4"/>
      <c r="D4956" s="4"/>
      <c r="E4956" s="4"/>
    </row>
    <row r="4957" spans="1:5" x14ac:dyDescent="0.2">
      <c r="A4957" t="s">
        <v>367</v>
      </c>
      <c r="C4957" s="4"/>
      <c r="D4957" s="4"/>
      <c r="E4957" s="4"/>
    </row>
    <row r="4958" spans="1:5" x14ac:dyDescent="0.2">
      <c r="A4958" t="s">
        <v>367</v>
      </c>
      <c r="C4958" s="4"/>
      <c r="D4958" s="4"/>
      <c r="E4958" s="4"/>
    </row>
    <row r="4959" spans="1:5" x14ac:dyDescent="0.2">
      <c r="A4959" t="s">
        <v>76</v>
      </c>
      <c r="C4959" s="4"/>
      <c r="D4959" s="4"/>
      <c r="E4959" s="4"/>
    </row>
    <row r="4960" spans="1:5" x14ac:dyDescent="0.2">
      <c r="A4960" t="s">
        <v>52</v>
      </c>
      <c r="C4960" s="4"/>
      <c r="D4960" s="4"/>
      <c r="E4960" s="4"/>
    </row>
    <row r="4961" spans="1:5" x14ac:dyDescent="0.2">
      <c r="A4961" t="s">
        <v>276</v>
      </c>
      <c r="C4961" s="4"/>
      <c r="D4961" s="4"/>
      <c r="E4961" s="4"/>
    </row>
    <row r="4962" spans="1:5" x14ac:dyDescent="0.2">
      <c r="A4962" t="s">
        <v>745</v>
      </c>
      <c r="C4962" s="4"/>
      <c r="D4962" s="4"/>
      <c r="E4962" s="4"/>
    </row>
    <row r="4963" spans="1:5" x14ac:dyDescent="0.2">
      <c r="A4963" t="s">
        <v>432</v>
      </c>
      <c r="C4963" s="4"/>
      <c r="D4963" s="4"/>
      <c r="E4963" s="4"/>
    </row>
    <row r="4964" spans="1:5" x14ac:dyDescent="0.2">
      <c r="A4964" t="s">
        <v>432</v>
      </c>
      <c r="C4964" s="4"/>
      <c r="D4964" s="4"/>
      <c r="E4964" s="4"/>
    </row>
    <row r="4965" spans="1:5" x14ac:dyDescent="0.2">
      <c r="A4965" t="s">
        <v>309</v>
      </c>
      <c r="C4965" s="4"/>
      <c r="D4965" s="4"/>
      <c r="E4965" s="4"/>
    </row>
    <row r="4966" spans="1:5" x14ac:dyDescent="0.2">
      <c r="A4966" t="s">
        <v>62</v>
      </c>
      <c r="C4966" s="4"/>
      <c r="D4966" s="4"/>
      <c r="E4966" s="4"/>
    </row>
    <row r="4967" spans="1:5" x14ac:dyDescent="0.2">
      <c r="A4967" t="s">
        <v>917</v>
      </c>
      <c r="C4967" s="4"/>
      <c r="D4967" s="4"/>
      <c r="E4967" s="4"/>
    </row>
    <row r="4968" spans="1:5" x14ac:dyDescent="0.2">
      <c r="A4968" t="s">
        <v>917</v>
      </c>
      <c r="C4968" s="4"/>
      <c r="D4968" s="4"/>
      <c r="E4968" s="4"/>
    </row>
    <row r="4969" spans="1:5" x14ac:dyDescent="0.2">
      <c r="A4969" t="s">
        <v>211</v>
      </c>
      <c r="C4969" s="4"/>
      <c r="D4969" s="4"/>
      <c r="E4969" s="4"/>
    </row>
    <row r="4970" spans="1:5" x14ac:dyDescent="0.2">
      <c r="A4970" t="s">
        <v>113</v>
      </c>
      <c r="C4970" s="4"/>
      <c r="D4970" s="4"/>
      <c r="E4970" s="4"/>
    </row>
    <row r="4971" spans="1:5" x14ac:dyDescent="0.2">
      <c r="A4971" t="s">
        <v>48</v>
      </c>
      <c r="C4971" s="4"/>
      <c r="D4971" s="4"/>
      <c r="E4971" s="4"/>
    </row>
    <row r="4972" spans="1:5" x14ac:dyDescent="0.2">
      <c r="A4972" t="s">
        <v>806</v>
      </c>
      <c r="C4972" s="4"/>
      <c r="D4972" s="4"/>
      <c r="E4972" s="4"/>
    </row>
    <row r="4973" spans="1:5" x14ac:dyDescent="0.2">
      <c r="A4973" t="s">
        <v>414</v>
      </c>
      <c r="C4973" s="4"/>
      <c r="D4973" s="4"/>
      <c r="E4973" s="4"/>
    </row>
    <row r="4974" spans="1:5" x14ac:dyDescent="0.2">
      <c r="A4974" t="s">
        <v>55</v>
      </c>
      <c r="C4974" s="4"/>
      <c r="D4974" s="4"/>
      <c r="E4974" s="4"/>
    </row>
    <row r="4975" spans="1:5" x14ac:dyDescent="0.2">
      <c r="A4975" t="s">
        <v>198</v>
      </c>
      <c r="C4975" s="4"/>
      <c r="D4975" s="4"/>
      <c r="E4975" s="4"/>
    </row>
    <row r="4976" spans="1:5" x14ac:dyDescent="0.2">
      <c r="A4976" t="s">
        <v>198</v>
      </c>
      <c r="C4976" s="4"/>
      <c r="D4976" s="4"/>
      <c r="E4976" s="4"/>
    </row>
    <row r="4977" spans="1:5" x14ac:dyDescent="0.2">
      <c r="A4977" t="s">
        <v>140</v>
      </c>
      <c r="C4977" s="4"/>
      <c r="D4977" s="4"/>
      <c r="E4977" s="4"/>
    </row>
    <row r="4978" spans="1:5" x14ac:dyDescent="0.2">
      <c r="A4978" t="s">
        <v>299</v>
      </c>
      <c r="C4978" s="4"/>
      <c r="D4978" s="4"/>
      <c r="E4978" s="4"/>
    </row>
    <row r="4979" spans="1:5" x14ac:dyDescent="0.2">
      <c r="A4979" t="s">
        <v>55</v>
      </c>
      <c r="C4979" s="4"/>
      <c r="D4979" s="4"/>
      <c r="E4979" s="4"/>
    </row>
    <row r="4980" spans="1:5" x14ac:dyDescent="0.2">
      <c r="A4980" t="s">
        <v>52</v>
      </c>
      <c r="C4980" s="4"/>
      <c r="D4980" s="4"/>
      <c r="E4980" s="4"/>
    </row>
    <row r="4981" spans="1:5" x14ac:dyDescent="0.2">
      <c r="A4981" t="s">
        <v>1907</v>
      </c>
      <c r="C4981" s="4"/>
      <c r="D4981" s="4"/>
      <c r="E4981" s="4"/>
    </row>
    <row r="4982" spans="1:5" x14ac:dyDescent="0.2">
      <c r="A4982" t="s">
        <v>81</v>
      </c>
      <c r="C4982" s="4"/>
      <c r="D4982" s="4"/>
      <c r="E4982" s="4"/>
    </row>
    <row r="4983" spans="1:5" x14ac:dyDescent="0.2">
      <c r="A4983" t="s">
        <v>70</v>
      </c>
      <c r="C4983" s="4"/>
      <c r="D4983" s="4"/>
      <c r="E4983" s="4"/>
    </row>
    <row r="4984" spans="1:5" x14ac:dyDescent="0.2">
      <c r="A4984" t="s">
        <v>414</v>
      </c>
      <c r="C4984" s="4"/>
      <c r="D4984" s="4"/>
      <c r="E4984" s="4"/>
    </row>
    <row r="4985" spans="1:5" x14ac:dyDescent="0.2">
      <c r="A4985" t="s">
        <v>806</v>
      </c>
      <c r="C4985" s="4"/>
      <c r="D4985" s="4"/>
      <c r="E4985" s="4"/>
    </row>
    <row r="4986" spans="1:5" x14ac:dyDescent="0.2">
      <c r="A4986" t="s">
        <v>1436</v>
      </c>
      <c r="C4986" s="4"/>
      <c r="D4986" s="4"/>
      <c r="E4986" s="4"/>
    </row>
    <row r="4987" spans="1:5" x14ac:dyDescent="0.2">
      <c r="A4987" t="s">
        <v>168</v>
      </c>
      <c r="C4987" s="4"/>
      <c r="D4987" s="4"/>
      <c r="E4987" s="4"/>
    </row>
    <row r="4988" spans="1:5" x14ac:dyDescent="0.2">
      <c r="A4988" t="s">
        <v>309</v>
      </c>
      <c r="C4988" s="4"/>
      <c r="D4988" s="4"/>
      <c r="E4988" s="4"/>
    </row>
    <row r="4989" spans="1:5" x14ac:dyDescent="0.2">
      <c r="A4989" t="s">
        <v>198</v>
      </c>
      <c r="C4989" s="4"/>
      <c r="D4989" s="4"/>
      <c r="E4989" s="4"/>
    </row>
    <row r="4990" spans="1:5" x14ac:dyDescent="0.2">
      <c r="A4990" t="s">
        <v>174</v>
      </c>
      <c r="C4990" s="4"/>
      <c r="D4990" s="4"/>
      <c r="E4990" s="4"/>
    </row>
    <row r="4991" spans="1:5" x14ac:dyDescent="0.2">
      <c r="A4991" t="s">
        <v>309</v>
      </c>
      <c r="C4991" s="4"/>
      <c r="D4991" s="4"/>
      <c r="E4991" s="4"/>
    </row>
    <row r="4992" spans="1:5" x14ac:dyDescent="0.2">
      <c r="A4992" t="s">
        <v>1578</v>
      </c>
      <c r="C4992" s="4"/>
      <c r="D4992" s="4"/>
      <c r="E4992" s="4"/>
    </row>
    <row r="4993" spans="1:5" x14ac:dyDescent="0.2">
      <c r="A4993" t="s">
        <v>108</v>
      </c>
      <c r="C4993" s="4"/>
      <c r="D4993" s="4"/>
      <c r="E4993" s="4"/>
    </row>
    <row r="4994" spans="1:5" x14ac:dyDescent="0.2">
      <c r="A4994" t="s">
        <v>205</v>
      </c>
      <c r="C4994" s="4"/>
      <c r="D4994" s="4"/>
      <c r="E4994" s="4"/>
    </row>
    <row r="4995" spans="1:5" x14ac:dyDescent="0.2">
      <c r="A4995" t="s">
        <v>62</v>
      </c>
      <c r="C4995" s="4"/>
      <c r="D4995" s="4"/>
      <c r="E4995" s="4"/>
    </row>
    <row r="4996" spans="1:5" x14ac:dyDescent="0.2">
      <c r="A4996" t="s">
        <v>62</v>
      </c>
      <c r="C4996" s="4"/>
      <c r="D4996" s="4"/>
      <c r="E4996" s="4"/>
    </row>
    <row r="4997" spans="1:5" x14ac:dyDescent="0.2">
      <c r="A4997" t="s">
        <v>289</v>
      </c>
      <c r="C4997" s="4"/>
      <c r="D4997" s="4"/>
      <c r="E4997" s="4"/>
    </row>
    <row r="4998" spans="1:5" x14ac:dyDescent="0.2">
      <c r="A4998" t="s">
        <v>62</v>
      </c>
      <c r="C4998" s="4"/>
      <c r="D4998" s="4"/>
      <c r="E4998" s="4"/>
    </row>
    <row r="4999" spans="1:5" x14ac:dyDescent="0.2">
      <c r="A4999" t="s">
        <v>198</v>
      </c>
      <c r="C4999" s="4"/>
      <c r="D4999" s="4"/>
      <c r="E4999" s="4"/>
    </row>
    <row r="5000" spans="1:5" x14ac:dyDescent="0.2">
      <c r="A5000" t="s">
        <v>198</v>
      </c>
      <c r="C5000" s="4"/>
      <c r="D5000" s="4"/>
      <c r="E5000" s="4"/>
    </row>
    <row r="5001" spans="1:5" x14ac:dyDescent="0.2">
      <c r="A5001" t="s">
        <v>2764</v>
      </c>
      <c r="C5001" s="4"/>
      <c r="D5001" s="4"/>
      <c r="E5001" s="4"/>
    </row>
    <row r="5002" spans="1:5" x14ac:dyDescent="0.2">
      <c r="A5002" t="s">
        <v>806</v>
      </c>
      <c r="C5002" s="4"/>
      <c r="D5002" s="4"/>
      <c r="E5002" s="4"/>
    </row>
    <row r="5003" spans="1:5" x14ac:dyDescent="0.2">
      <c r="A5003" t="s">
        <v>52</v>
      </c>
      <c r="C5003" s="4"/>
      <c r="D5003" s="4"/>
      <c r="E5003" s="4"/>
    </row>
    <row r="5004" spans="1:5" x14ac:dyDescent="0.2">
      <c r="A5004" t="s">
        <v>52</v>
      </c>
      <c r="C5004" s="4"/>
      <c r="D5004" s="4"/>
      <c r="E5004" s="4"/>
    </row>
    <row r="5005" spans="1:5" x14ac:dyDescent="0.2">
      <c r="A5005" t="s">
        <v>55</v>
      </c>
      <c r="C5005" s="4"/>
      <c r="D5005" s="4"/>
      <c r="E5005" s="4"/>
    </row>
    <row r="5006" spans="1:5" x14ac:dyDescent="0.2">
      <c r="A5006" t="s">
        <v>70</v>
      </c>
      <c r="C5006" s="4"/>
      <c r="D5006" s="4"/>
      <c r="E5006" s="4"/>
    </row>
    <row r="5007" spans="1:5" x14ac:dyDescent="0.2">
      <c r="A5007" t="s">
        <v>70</v>
      </c>
      <c r="C5007" s="4"/>
      <c r="D5007" s="4"/>
      <c r="E5007" s="4"/>
    </row>
    <row r="5008" spans="1:5" x14ac:dyDescent="0.2">
      <c r="A5008" t="s">
        <v>70</v>
      </c>
      <c r="C5008" s="4"/>
      <c r="D5008" s="4"/>
      <c r="E5008" s="4"/>
    </row>
    <row r="5009" spans="1:5" x14ac:dyDescent="0.2">
      <c r="A5009" t="s">
        <v>377</v>
      </c>
      <c r="C5009" s="4"/>
      <c r="D5009" s="4"/>
      <c r="E5009" s="4"/>
    </row>
    <row r="5010" spans="1:5" x14ac:dyDescent="0.2">
      <c r="A5010" t="s">
        <v>52</v>
      </c>
      <c r="C5010" s="4"/>
      <c r="D5010" s="4"/>
      <c r="E5010" s="4"/>
    </row>
    <row r="5011" spans="1:5" x14ac:dyDescent="0.2">
      <c r="A5011" t="s">
        <v>1297</v>
      </c>
      <c r="C5011" s="4"/>
      <c r="D5011" s="4"/>
      <c r="E5011" s="4"/>
    </row>
    <row r="5012" spans="1:5" x14ac:dyDescent="0.2">
      <c r="A5012" t="s">
        <v>133</v>
      </c>
      <c r="C5012" s="4"/>
      <c r="D5012" s="4"/>
      <c r="E5012" s="4"/>
    </row>
    <row r="5013" spans="1:5" x14ac:dyDescent="0.2">
      <c r="A5013" t="s">
        <v>389</v>
      </c>
      <c r="C5013" s="4"/>
      <c r="D5013" s="4"/>
      <c r="E5013" s="4"/>
    </row>
    <row r="5014" spans="1:5" x14ac:dyDescent="0.2">
      <c r="A5014" t="s">
        <v>81</v>
      </c>
      <c r="C5014" s="4"/>
      <c r="D5014" s="4"/>
      <c r="E5014" s="4"/>
    </row>
    <row r="5015" spans="1:5" x14ac:dyDescent="0.2">
      <c r="A5015" t="s">
        <v>276</v>
      </c>
      <c r="C5015" s="4"/>
      <c r="D5015" s="4"/>
      <c r="E5015" s="4"/>
    </row>
    <row r="5016" spans="1:5" x14ac:dyDescent="0.2">
      <c r="A5016" t="s">
        <v>729</v>
      </c>
      <c r="C5016" s="4"/>
      <c r="D5016" s="4"/>
      <c r="E5016" s="4"/>
    </row>
    <row r="5017" spans="1:5" x14ac:dyDescent="0.2">
      <c r="A5017" t="s">
        <v>729</v>
      </c>
      <c r="C5017" s="4"/>
      <c r="D5017" s="4"/>
      <c r="E5017" s="4"/>
    </row>
    <row r="5018" spans="1:5" x14ac:dyDescent="0.2">
      <c r="A5018" t="s">
        <v>1907</v>
      </c>
      <c r="C5018" s="4"/>
      <c r="D5018" s="4"/>
      <c r="E5018" s="4"/>
    </row>
    <row r="5019" spans="1:5" x14ac:dyDescent="0.2">
      <c r="A5019" t="s">
        <v>30</v>
      </c>
      <c r="C5019" s="4"/>
      <c r="D5019" s="4"/>
      <c r="E5019" s="4"/>
    </row>
    <row r="5020" spans="1:5" x14ac:dyDescent="0.2">
      <c r="A5020" t="s">
        <v>289</v>
      </c>
      <c r="C5020" s="4"/>
      <c r="D5020" s="4"/>
      <c r="E5020" s="4"/>
    </row>
    <row r="5021" spans="1:5" x14ac:dyDescent="0.2">
      <c r="A5021" t="s">
        <v>1360</v>
      </c>
      <c r="C5021" s="4"/>
      <c r="D5021" s="4"/>
      <c r="E5021" s="4"/>
    </row>
    <row r="5022" spans="1:5" x14ac:dyDescent="0.2">
      <c r="A5022" t="s">
        <v>922</v>
      </c>
      <c r="C5022" s="4"/>
      <c r="D5022" s="4"/>
      <c r="E5022" s="4"/>
    </row>
    <row r="5023" spans="1:5" x14ac:dyDescent="0.2">
      <c r="A5023" t="s">
        <v>62</v>
      </c>
      <c r="C5023" s="4"/>
      <c r="D5023" s="4"/>
      <c r="E5023" s="4"/>
    </row>
    <row r="5024" spans="1:5" x14ac:dyDescent="0.2">
      <c r="A5024" t="s">
        <v>113</v>
      </c>
      <c r="C5024" s="4"/>
      <c r="D5024" s="4"/>
      <c r="E5024" s="4"/>
    </row>
    <row r="5025" spans="1:5" x14ac:dyDescent="0.2">
      <c r="A5025" t="s">
        <v>276</v>
      </c>
      <c r="C5025" s="4"/>
      <c r="D5025" s="4"/>
      <c r="E5025" s="4"/>
    </row>
    <row r="5026" spans="1:5" x14ac:dyDescent="0.2">
      <c r="A5026" t="s">
        <v>92</v>
      </c>
      <c r="C5026" s="4"/>
      <c r="D5026" s="4"/>
      <c r="E5026" s="4"/>
    </row>
    <row r="5027" spans="1:5" x14ac:dyDescent="0.2">
      <c r="A5027" t="s">
        <v>113</v>
      </c>
      <c r="C5027" s="4"/>
      <c r="D5027" s="4"/>
      <c r="E5027" s="4"/>
    </row>
    <row r="5028" spans="1:5" x14ac:dyDescent="0.2">
      <c r="A5028" t="s">
        <v>113</v>
      </c>
      <c r="C5028" s="4"/>
      <c r="D5028" s="4"/>
      <c r="E5028" s="4"/>
    </row>
    <row r="5029" spans="1:5" x14ac:dyDescent="0.2">
      <c r="A5029" t="s">
        <v>81</v>
      </c>
      <c r="C5029" s="4"/>
      <c r="D5029" s="4"/>
      <c r="E5029" s="4"/>
    </row>
    <row r="5030" spans="1:5" x14ac:dyDescent="0.2">
      <c r="A5030" t="s">
        <v>81</v>
      </c>
      <c r="C5030" s="4"/>
      <c r="D5030" s="4"/>
      <c r="E5030" s="4"/>
    </row>
    <row r="5031" spans="1:5" x14ac:dyDescent="0.2">
      <c r="A5031" t="s">
        <v>1420</v>
      </c>
      <c r="C5031" s="4"/>
      <c r="D5031" s="4"/>
      <c r="E5031" s="4"/>
    </row>
    <row r="5032" spans="1:5" x14ac:dyDescent="0.2">
      <c r="A5032" t="s">
        <v>55</v>
      </c>
      <c r="C5032" s="4"/>
      <c r="D5032" s="4"/>
      <c r="E5032" s="4"/>
    </row>
    <row r="5033" spans="1:5" x14ac:dyDescent="0.2">
      <c r="A5033" t="s">
        <v>276</v>
      </c>
      <c r="C5033" s="4"/>
      <c r="D5033" s="4"/>
      <c r="E5033" s="4"/>
    </row>
    <row r="5034" spans="1:5" x14ac:dyDescent="0.2">
      <c r="A5034" t="s">
        <v>276</v>
      </c>
      <c r="C5034" s="4"/>
      <c r="D5034" s="4"/>
      <c r="E5034" s="4"/>
    </row>
    <row r="5035" spans="1:5" x14ac:dyDescent="0.2">
      <c r="A5035" t="s">
        <v>798</v>
      </c>
      <c r="C5035" s="4"/>
      <c r="D5035" s="4"/>
      <c r="E5035" s="4"/>
    </row>
    <row r="5036" spans="1:5" x14ac:dyDescent="0.2">
      <c r="A5036" t="s">
        <v>198</v>
      </c>
      <c r="C5036" s="4"/>
      <c r="D5036" s="4"/>
      <c r="E5036" s="4"/>
    </row>
    <row r="5037" spans="1:5" x14ac:dyDescent="0.2">
      <c r="A5037" t="s">
        <v>1578</v>
      </c>
      <c r="C5037" s="4"/>
      <c r="D5037" s="4"/>
      <c r="E5037" s="4"/>
    </row>
    <row r="5038" spans="1:5" x14ac:dyDescent="0.2">
      <c r="A5038" t="s">
        <v>352</v>
      </c>
      <c r="C5038" s="4"/>
      <c r="D5038" s="4"/>
      <c r="E5038" s="4"/>
    </row>
    <row r="5039" spans="1:5" x14ac:dyDescent="0.2">
      <c r="A5039" t="s">
        <v>414</v>
      </c>
      <c r="C5039" s="4"/>
      <c r="D5039" s="4"/>
      <c r="E5039" s="4"/>
    </row>
    <row r="5040" spans="1:5" x14ac:dyDescent="0.2">
      <c r="A5040" t="s">
        <v>414</v>
      </c>
      <c r="C5040" s="4"/>
      <c r="D5040" s="4"/>
      <c r="E5040" s="4"/>
    </row>
    <row r="5041" spans="1:5" x14ac:dyDescent="0.2">
      <c r="A5041" t="s">
        <v>133</v>
      </c>
      <c r="C5041" s="4"/>
      <c r="D5041" s="4"/>
      <c r="E5041" s="4"/>
    </row>
    <row r="5042" spans="1:5" x14ac:dyDescent="0.2">
      <c r="A5042" t="s">
        <v>198</v>
      </c>
      <c r="C5042" s="4"/>
      <c r="D5042" s="4"/>
      <c r="E5042" s="4"/>
    </row>
    <row r="5043" spans="1:5" x14ac:dyDescent="0.2">
      <c r="A5043" t="s">
        <v>294</v>
      </c>
      <c r="C5043" s="4"/>
      <c r="D5043" s="4"/>
      <c r="E5043" s="4"/>
    </row>
    <row r="5044" spans="1:5" x14ac:dyDescent="0.2">
      <c r="A5044" t="s">
        <v>1029</v>
      </c>
      <c r="C5044" s="4"/>
      <c r="D5044" s="4"/>
      <c r="E5044" s="4"/>
    </row>
    <row r="5045" spans="1:5" x14ac:dyDescent="0.2">
      <c r="A5045" t="s">
        <v>692</v>
      </c>
      <c r="C5045" s="4"/>
      <c r="D5045" s="4"/>
      <c r="E5045" s="4"/>
    </row>
    <row r="5046" spans="1:5" x14ac:dyDescent="0.2">
      <c r="A5046" t="s">
        <v>55</v>
      </c>
      <c r="C5046" s="4"/>
      <c r="D5046" s="4"/>
      <c r="E5046" s="4"/>
    </row>
    <row r="5047" spans="1:5" x14ac:dyDescent="0.2">
      <c r="A5047" t="s">
        <v>614</v>
      </c>
      <c r="C5047" s="4"/>
      <c r="D5047" s="4"/>
      <c r="E5047" s="4"/>
    </row>
    <row r="5048" spans="1:5" x14ac:dyDescent="0.2">
      <c r="A5048" t="s">
        <v>70</v>
      </c>
      <c r="C5048" s="4"/>
      <c r="D5048" s="4"/>
      <c r="E5048" s="4"/>
    </row>
    <row r="5049" spans="1:5" x14ac:dyDescent="0.2">
      <c r="A5049" t="s">
        <v>345</v>
      </c>
      <c r="C5049" s="4"/>
      <c r="D5049" s="4"/>
      <c r="E5049" s="4"/>
    </row>
    <row r="5050" spans="1:5" x14ac:dyDescent="0.2">
      <c r="A5050" t="s">
        <v>151</v>
      </c>
      <c r="C5050" s="4"/>
      <c r="D5050" s="4"/>
      <c r="E5050" s="4"/>
    </row>
    <row r="5051" spans="1:5" x14ac:dyDescent="0.2">
      <c r="A5051" t="s">
        <v>81</v>
      </c>
      <c r="C5051" s="4"/>
      <c r="D5051" s="4"/>
      <c r="E5051" s="4"/>
    </row>
    <row r="5052" spans="1:5" x14ac:dyDescent="0.2">
      <c r="A5052" t="s">
        <v>241</v>
      </c>
      <c r="C5052" s="4"/>
      <c r="D5052" s="4"/>
      <c r="E5052" s="4"/>
    </row>
    <row r="5053" spans="1:5" x14ac:dyDescent="0.2">
      <c r="A5053" t="s">
        <v>299</v>
      </c>
      <c r="C5053" s="4"/>
      <c r="D5053" s="4"/>
      <c r="E5053" s="4"/>
    </row>
    <row r="5054" spans="1:5" x14ac:dyDescent="0.2">
      <c r="A5054" t="s">
        <v>48</v>
      </c>
      <c r="C5054" s="4"/>
      <c r="D5054" s="4"/>
      <c r="E5054" s="4"/>
    </row>
    <row r="5055" spans="1:5" x14ac:dyDescent="0.2">
      <c r="A5055" t="s">
        <v>81</v>
      </c>
      <c r="C5055" s="4"/>
      <c r="D5055" s="4"/>
      <c r="E5055" s="4"/>
    </row>
    <row r="5056" spans="1:5" x14ac:dyDescent="0.2">
      <c r="A5056" t="s">
        <v>55</v>
      </c>
      <c r="C5056" s="4"/>
      <c r="D5056" s="4"/>
      <c r="E5056" s="4"/>
    </row>
    <row r="5057" spans="1:5" x14ac:dyDescent="0.2">
      <c r="A5057" t="s">
        <v>48</v>
      </c>
      <c r="C5057" s="4"/>
      <c r="D5057" s="4"/>
      <c r="E5057" s="4"/>
    </row>
    <row r="5058" spans="1:5" x14ac:dyDescent="0.2">
      <c r="A5058" t="s">
        <v>864</v>
      </c>
      <c r="C5058" s="4"/>
      <c r="D5058" s="4"/>
      <c r="E5058" s="4"/>
    </row>
    <row r="5059" spans="1:5" x14ac:dyDescent="0.2">
      <c r="A5059" t="s">
        <v>31</v>
      </c>
      <c r="C5059" s="4"/>
      <c r="D5059" s="4"/>
      <c r="E5059" s="4"/>
    </row>
    <row r="5060" spans="1:5" x14ac:dyDescent="0.2">
      <c r="A5060" t="s">
        <v>864</v>
      </c>
      <c r="C5060" s="4"/>
      <c r="D5060" s="4"/>
      <c r="E5060" s="4"/>
    </row>
    <row r="5061" spans="1:5" x14ac:dyDescent="0.2">
      <c r="A5061" t="s">
        <v>30</v>
      </c>
      <c r="C5061" s="4"/>
      <c r="D5061" s="4"/>
      <c r="E5061" s="4"/>
    </row>
    <row r="5062" spans="1:5" x14ac:dyDescent="0.2">
      <c r="A5062" t="s">
        <v>55</v>
      </c>
      <c r="C5062" s="4"/>
      <c r="D5062" s="4"/>
      <c r="E5062" s="4"/>
    </row>
    <row r="5063" spans="1:5" x14ac:dyDescent="0.2">
      <c r="A5063" t="s">
        <v>276</v>
      </c>
      <c r="C5063" s="4"/>
      <c r="D5063" s="4"/>
      <c r="E5063" s="4"/>
    </row>
    <row r="5064" spans="1:5" x14ac:dyDescent="0.2">
      <c r="A5064" t="s">
        <v>140</v>
      </c>
      <c r="C5064" s="4"/>
      <c r="D5064" s="4"/>
      <c r="E5064" s="4"/>
    </row>
    <row r="5065" spans="1:5" x14ac:dyDescent="0.2">
      <c r="A5065" t="s">
        <v>429</v>
      </c>
      <c r="C5065" s="4"/>
      <c r="D5065" s="4"/>
      <c r="E5065" s="4"/>
    </row>
    <row r="5066" spans="1:5" x14ac:dyDescent="0.2">
      <c r="A5066" t="s">
        <v>1022</v>
      </c>
      <c r="C5066" s="4"/>
      <c r="D5066" s="4"/>
      <c r="E5066" s="4"/>
    </row>
    <row r="5067" spans="1:5" x14ac:dyDescent="0.2">
      <c r="A5067" t="s">
        <v>2645</v>
      </c>
      <c r="C5067" s="4"/>
      <c r="D5067" s="4"/>
      <c r="E5067" s="4"/>
    </row>
    <row r="5068" spans="1:5" x14ac:dyDescent="0.2">
      <c r="A5068" t="s">
        <v>216</v>
      </c>
      <c r="C5068" s="4"/>
      <c r="D5068" s="4"/>
      <c r="E5068" s="4"/>
    </row>
    <row r="5069" spans="1:5" x14ac:dyDescent="0.2">
      <c r="A5069" t="s">
        <v>52</v>
      </c>
      <c r="C5069" s="4"/>
      <c r="D5069" s="4"/>
      <c r="E5069" s="4"/>
    </row>
    <row r="5070" spans="1:5" x14ac:dyDescent="0.2">
      <c r="A5070" t="s">
        <v>205</v>
      </c>
      <c r="C5070" s="4"/>
      <c r="D5070" s="4"/>
      <c r="E5070" s="4"/>
    </row>
    <row r="5071" spans="1:5" x14ac:dyDescent="0.2">
      <c r="A5071" t="s">
        <v>294</v>
      </c>
      <c r="C5071" s="4"/>
      <c r="D5071" s="4"/>
      <c r="E5071" s="4"/>
    </row>
    <row r="5072" spans="1:5" x14ac:dyDescent="0.2">
      <c r="A5072" t="s">
        <v>1134</v>
      </c>
      <c r="C5072" s="4"/>
      <c r="D5072" s="4"/>
      <c r="E5072" s="4"/>
    </row>
    <row r="5073" spans="1:5" x14ac:dyDescent="0.2">
      <c r="A5073" t="s">
        <v>62</v>
      </c>
      <c r="C5073" s="4"/>
      <c r="D5073" s="4"/>
      <c r="E5073" s="4"/>
    </row>
    <row r="5074" spans="1:5" x14ac:dyDescent="0.2">
      <c r="A5074" t="s">
        <v>798</v>
      </c>
      <c r="C5074" s="4"/>
      <c r="D5074" s="4"/>
      <c r="E5074" s="4"/>
    </row>
    <row r="5075" spans="1:5" x14ac:dyDescent="0.2">
      <c r="A5075" t="s">
        <v>31</v>
      </c>
      <c r="C5075" s="4"/>
      <c r="D5075" s="4"/>
      <c r="E5075" s="4"/>
    </row>
    <row r="5076" spans="1:5" x14ac:dyDescent="0.2">
      <c r="A5076" t="s">
        <v>198</v>
      </c>
      <c r="C5076" s="4"/>
      <c r="D5076" s="4"/>
      <c r="E5076" s="4"/>
    </row>
    <row r="5077" spans="1:5" x14ac:dyDescent="0.2">
      <c r="A5077" t="s">
        <v>198</v>
      </c>
      <c r="C5077" s="4"/>
      <c r="D5077" s="4"/>
      <c r="E5077" s="4"/>
    </row>
    <row r="5078" spans="1:5" x14ac:dyDescent="0.2">
      <c r="A5078" t="s">
        <v>205</v>
      </c>
      <c r="C5078" s="4"/>
      <c r="D5078" s="4"/>
      <c r="E5078" s="4"/>
    </row>
    <row r="5079" spans="1:5" x14ac:dyDescent="0.2">
      <c r="A5079" t="s">
        <v>294</v>
      </c>
      <c r="C5079" s="4"/>
      <c r="D5079" s="4"/>
      <c r="E5079" s="4"/>
    </row>
    <row r="5080" spans="1:5" x14ac:dyDescent="0.2">
      <c r="A5080" t="s">
        <v>113</v>
      </c>
      <c r="C5080" s="4"/>
      <c r="D5080" s="4"/>
      <c r="E5080" s="4"/>
    </row>
    <row r="5081" spans="1:5" x14ac:dyDescent="0.2">
      <c r="A5081" t="s">
        <v>1423</v>
      </c>
      <c r="C5081" s="4"/>
      <c r="D5081" s="4"/>
      <c r="E5081" s="4"/>
    </row>
    <row r="5082" spans="1:5" x14ac:dyDescent="0.2">
      <c r="A5082" t="s">
        <v>1423</v>
      </c>
      <c r="C5082" s="4"/>
      <c r="D5082" s="4"/>
      <c r="E5082" s="4"/>
    </row>
    <row r="5083" spans="1:5" x14ac:dyDescent="0.2">
      <c r="A5083" t="s">
        <v>1436</v>
      </c>
      <c r="C5083" s="4"/>
      <c r="D5083" s="4"/>
      <c r="E5083" s="4"/>
    </row>
    <row r="5084" spans="1:5" x14ac:dyDescent="0.2">
      <c r="A5084" t="s">
        <v>289</v>
      </c>
      <c r="C5084" s="4"/>
      <c r="D5084" s="4"/>
      <c r="E5084" s="4"/>
    </row>
    <row r="5085" spans="1:5" x14ac:dyDescent="0.2">
      <c r="A5085" t="s">
        <v>70</v>
      </c>
      <c r="C5085" s="4"/>
      <c r="D5085" s="4"/>
      <c r="E5085" s="4"/>
    </row>
    <row r="5086" spans="1:5" x14ac:dyDescent="0.2">
      <c r="A5086" t="s">
        <v>750</v>
      </c>
      <c r="C5086" s="4"/>
      <c r="D5086" s="4"/>
      <c r="E5086" s="4"/>
    </row>
    <row r="5087" spans="1:5" x14ac:dyDescent="0.2">
      <c r="A5087" t="s">
        <v>276</v>
      </c>
      <c r="C5087" s="4"/>
      <c r="D5087" s="4"/>
      <c r="E5087" s="4"/>
    </row>
    <row r="5088" spans="1:5" x14ac:dyDescent="0.2">
      <c r="A5088" t="s">
        <v>414</v>
      </c>
      <c r="C5088" s="4"/>
      <c r="D5088" s="4"/>
      <c r="E5088" s="4"/>
    </row>
    <row r="5089" spans="1:5" x14ac:dyDescent="0.2">
      <c r="A5089" t="s">
        <v>81</v>
      </c>
      <c r="C5089" s="4"/>
      <c r="D5089" s="4"/>
      <c r="E5089" s="4"/>
    </row>
    <row r="5090" spans="1:5" x14ac:dyDescent="0.2">
      <c r="A5090" t="s">
        <v>62</v>
      </c>
      <c r="C5090" s="4"/>
      <c r="D5090" s="4"/>
      <c r="E5090" s="4"/>
    </row>
    <row r="5091" spans="1:5" x14ac:dyDescent="0.2">
      <c r="A5091" t="s">
        <v>276</v>
      </c>
      <c r="C5091" s="4"/>
      <c r="D5091" s="4"/>
      <c r="E5091" s="4"/>
    </row>
    <row r="5092" spans="1:5" x14ac:dyDescent="0.2">
      <c r="A5092" t="s">
        <v>70</v>
      </c>
      <c r="C5092" s="4"/>
      <c r="D5092" s="4"/>
      <c r="E5092" s="4"/>
    </row>
    <row r="5093" spans="1:5" x14ac:dyDescent="0.2">
      <c r="A5093" t="s">
        <v>1110</v>
      </c>
      <c r="C5093" s="4"/>
      <c r="D5093" s="4"/>
      <c r="E5093" s="4"/>
    </row>
    <row r="5094" spans="1:5" x14ac:dyDescent="0.2">
      <c r="A5094" t="s">
        <v>1423</v>
      </c>
      <c r="C5094" s="4"/>
      <c r="D5094" s="4"/>
      <c r="E5094" s="4"/>
    </row>
    <row r="5095" spans="1:5" x14ac:dyDescent="0.2">
      <c r="A5095" t="s">
        <v>92</v>
      </c>
      <c r="C5095" s="4"/>
      <c r="D5095" s="4"/>
      <c r="E5095" s="4"/>
    </row>
    <row r="5096" spans="1:5" x14ac:dyDescent="0.2">
      <c r="A5096" t="s">
        <v>2093</v>
      </c>
      <c r="C5096" s="4"/>
      <c r="D5096" s="4"/>
      <c r="E5096" s="4"/>
    </row>
    <row r="5097" spans="1:5" x14ac:dyDescent="0.2">
      <c r="A5097" t="s">
        <v>108</v>
      </c>
      <c r="C5097" s="4"/>
      <c r="D5097" s="4"/>
      <c r="E5097" s="4"/>
    </row>
    <row r="5098" spans="1:5" x14ac:dyDescent="0.2">
      <c r="A5098" t="s">
        <v>70</v>
      </c>
      <c r="C5098" s="4"/>
      <c r="D5098" s="4"/>
      <c r="E5098" s="4"/>
    </row>
    <row r="5099" spans="1:5" x14ac:dyDescent="0.2">
      <c r="A5099" t="s">
        <v>2093</v>
      </c>
      <c r="C5099" s="4"/>
      <c r="D5099" s="4"/>
      <c r="E5099" s="4"/>
    </row>
    <row r="5100" spans="1:5" x14ac:dyDescent="0.2">
      <c r="A5100" t="s">
        <v>309</v>
      </c>
      <c r="C5100" s="4"/>
      <c r="D5100" s="4"/>
      <c r="E5100" s="4"/>
    </row>
    <row r="5101" spans="1:5" x14ac:dyDescent="0.2">
      <c r="A5101" t="s">
        <v>70</v>
      </c>
      <c r="C5101" s="4"/>
      <c r="D5101" s="4"/>
      <c r="E5101" s="4"/>
    </row>
    <row r="5102" spans="1:5" x14ac:dyDescent="0.2">
      <c r="A5102" t="s">
        <v>289</v>
      </c>
      <c r="C5102" s="4"/>
      <c r="D5102" s="4"/>
      <c r="E5102" s="4"/>
    </row>
    <row r="5103" spans="1:5" x14ac:dyDescent="0.2">
      <c r="A5103" t="s">
        <v>62</v>
      </c>
      <c r="C5103" s="4"/>
      <c r="D5103" s="4"/>
      <c r="E5103" s="4"/>
    </row>
    <row r="5104" spans="1:5" x14ac:dyDescent="0.2">
      <c r="A5104" t="s">
        <v>1360</v>
      </c>
      <c r="C5104" s="4"/>
      <c r="D5104" s="4"/>
      <c r="E5104" s="4"/>
    </row>
    <row r="5105" spans="1:5" x14ac:dyDescent="0.2">
      <c r="C5105" s="4"/>
      <c r="D5105" s="4"/>
      <c r="E5105" s="4"/>
    </row>
    <row r="5106" spans="1:5" x14ac:dyDescent="0.2">
      <c r="A5106" t="s">
        <v>864</v>
      </c>
      <c r="C5106" s="4"/>
      <c r="D5106" s="4"/>
      <c r="E5106" s="4"/>
    </row>
    <row r="5107" spans="1:5" x14ac:dyDescent="0.2">
      <c r="A5107" t="s">
        <v>332</v>
      </c>
      <c r="C5107" s="4"/>
      <c r="D5107" s="4"/>
      <c r="E5107" s="4"/>
    </row>
    <row r="5108" spans="1:5" x14ac:dyDescent="0.2">
      <c r="A5108" t="s">
        <v>2971</v>
      </c>
      <c r="C5108" s="4"/>
      <c r="D5108" s="4"/>
      <c r="E5108" s="4"/>
    </row>
    <row r="5109" spans="1:5" x14ac:dyDescent="0.2">
      <c r="A5109" t="s">
        <v>70</v>
      </c>
      <c r="C5109" s="4"/>
      <c r="D5109" s="4"/>
      <c r="E5109" s="4"/>
    </row>
    <row r="5110" spans="1:5" x14ac:dyDescent="0.2">
      <c r="A5110" t="s">
        <v>198</v>
      </c>
      <c r="C5110" s="4"/>
      <c r="D5110" s="4"/>
      <c r="E5110" s="4"/>
    </row>
    <row r="5111" spans="1:5" x14ac:dyDescent="0.2">
      <c r="A5111" t="s">
        <v>352</v>
      </c>
      <c r="C5111" s="4"/>
      <c r="D5111" s="4"/>
      <c r="E5111" s="4"/>
    </row>
    <row r="5112" spans="1:5" x14ac:dyDescent="0.2">
      <c r="A5112" t="s">
        <v>62</v>
      </c>
      <c r="C5112" s="4"/>
      <c r="D5112" s="4"/>
      <c r="E5112" s="4"/>
    </row>
    <row r="5113" spans="1:5" x14ac:dyDescent="0.2">
      <c r="A5113" t="s">
        <v>294</v>
      </c>
      <c r="C5113" s="4"/>
      <c r="D5113" s="4"/>
      <c r="E5113" s="4"/>
    </row>
    <row r="5114" spans="1:5" x14ac:dyDescent="0.2">
      <c r="A5114" t="s">
        <v>294</v>
      </c>
      <c r="C5114" s="4"/>
      <c r="D5114" s="4"/>
      <c r="E5114" s="4"/>
    </row>
    <row r="5115" spans="1:5" x14ac:dyDescent="0.2">
      <c r="A5115" t="s">
        <v>55</v>
      </c>
      <c r="C5115" s="4"/>
      <c r="D5115" s="4"/>
      <c r="E5115" s="4"/>
    </row>
    <row r="5116" spans="1:5" x14ac:dyDescent="0.2">
      <c r="A5116" t="s">
        <v>806</v>
      </c>
      <c r="C5116" s="4"/>
      <c r="D5116" s="4"/>
      <c r="E5116" s="4"/>
    </row>
    <row r="5117" spans="1:5" x14ac:dyDescent="0.2">
      <c r="A5117" t="s">
        <v>745</v>
      </c>
      <c r="C5117" s="4"/>
      <c r="D5117" s="4"/>
      <c r="E5117" s="4"/>
    </row>
    <row r="5118" spans="1:5" x14ac:dyDescent="0.2">
      <c r="A5118" t="s">
        <v>864</v>
      </c>
      <c r="C5118" s="4"/>
      <c r="D5118" s="4"/>
      <c r="E5118" s="4"/>
    </row>
    <row r="5119" spans="1:5" x14ac:dyDescent="0.2">
      <c r="A5119" t="s">
        <v>864</v>
      </c>
      <c r="C5119" s="4"/>
      <c r="D5119" s="4"/>
      <c r="E5119" s="4"/>
    </row>
    <row r="5120" spans="1:5" x14ac:dyDescent="0.2">
      <c r="A5120" t="s">
        <v>1431</v>
      </c>
      <c r="C5120" s="4"/>
      <c r="D5120" s="4"/>
      <c r="E5120" s="4"/>
    </row>
    <row r="5121" spans="1:5" x14ac:dyDescent="0.2">
      <c r="A5121" t="s">
        <v>1036</v>
      </c>
      <c r="C5121" s="4"/>
      <c r="D5121" s="4"/>
      <c r="E5121" s="4"/>
    </row>
    <row r="5122" spans="1:5" x14ac:dyDescent="0.2">
      <c r="A5122" t="s">
        <v>148</v>
      </c>
      <c r="C5122" s="4"/>
      <c r="D5122" s="4"/>
      <c r="E5122" s="4"/>
    </row>
    <row r="5123" spans="1:5" x14ac:dyDescent="0.2">
      <c r="A5123" t="s">
        <v>55</v>
      </c>
      <c r="C5123" s="4"/>
      <c r="D5123" s="4"/>
      <c r="E5123" s="4"/>
    </row>
    <row r="5124" spans="1:5" x14ac:dyDescent="0.2">
      <c r="A5124" t="s">
        <v>1573</v>
      </c>
      <c r="C5124" s="4"/>
      <c r="D5124" s="4"/>
      <c r="E5124" s="4"/>
    </row>
    <row r="5125" spans="1:5" x14ac:dyDescent="0.2">
      <c r="C5125" s="4"/>
      <c r="D5125" s="4"/>
      <c r="E5125" s="4"/>
    </row>
    <row r="5126" spans="1:5" x14ac:dyDescent="0.2">
      <c r="A5126" t="s">
        <v>52</v>
      </c>
      <c r="C5126" s="4"/>
      <c r="D5126" s="4"/>
      <c r="E5126" s="4"/>
    </row>
    <row r="5127" spans="1:5" x14ac:dyDescent="0.2">
      <c r="A5127" t="s">
        <v>113</v>
      </c>
      <c r="C5127" s="4"/>
      <c r="D5127" s="4"/>
      <c r="E5127" s="4"/>
    </row>
    <row r="5128" spans="1:5" x14ac:dyDescent="0.2">
      <c r="A5128" t="s">
        <v>211</v>
      </c>
      <c r="C5128" s="4"/>
      <c r="D5128" s="4"/>
      <c r="E5128" s="4"/>
    </row>
    <row r="5129" spans="1:5" x14ac:dyDescent="0.2">
      <c r="A5129" t="s">
        <v>211</v>
      </c>
      <c r="C5129" s="4"/>
      <c r="D5129" s="4"/>
      <c r="E5129" s="4"/>
    </row>
    <row r="5130" spans="1:5" x14ac:dyDescent="0.2">
      <c r="A5130" t="s">
        <v>798</v>
      </c>
      <c r="C5130" s="4"/>
      <c r="D5130" s="4"/>
      <c r="E5130" s="4"/>
    </row>
    <row r="5131" spans="1:5" x14ac:dyDescent="0.2">
      <c r="A5131" t="s">
        <v>216</v>
      </c>
      <c r="C5131" s="4"/>
      <c r="D5131" s="4"/>
      <c r="E5131" s="4"/>
    </row>
    <row r="5132" spans="1:5" x14ac:dyDescent="0.2">
      <c r="A5132" t="s">
        <v>55</v>
      </c>
      <c r="C5132" s="4"/>
      <c r="D5132" s="4"/>
      <c r="E5132" s="4"/>
    </row>
    <row r="5133" spans="1:5" x14ac:dyDescent="0.2">
      <c r="A5133" t="s">
        <v>607</v>
      </c>
      <c r="C5133" s="4"/>
      <c r="D5133" s="4"/>
      <c r="E5133" s="4"/>
    </row>
    <row r="5134" spans="1:5" x14ac:dyDescent="0.2">
      <c r="A5134" t="s">
        <v>62</v>
      </c>
      <c r="C5134" s="4"/>
      <c r="D5134" s="4"/>
      <c r="E5134" s="4"/>
    </row>
    <row r="5135" spans="1:5" x14ac:dyDescent="0.2">
      <c r="A5135" t="s">
        <v>62</v>
      </c>
      <c r="C5135" s="4"/>
      <c r="D5135" s="4"/>
      <c r="E5135" s="4"/>
    </row>
    <row r="5136" spans="1:5" x14ac:dyDescent="0.2">
      <c r="A5136" t="s">
        <v>62</v>
      </c>
      <c r="C5136" s="4"/>
      <c r="D5136" s="4"/>
      <c r="E5136" s="4"/>
    </row>
    <row r="5137" spans="1:5" x14ac:dyDescent="0.2">
      <c r="A5137" t="s">
        <v>294</v>
      </c>
      <c r="C5137" s="4"/>
      <c r="D5137" s="4"/>
      <c r="E5137" s="4"/>
    </row>
    <row r="5138" spans="1:5" x14ac:dyDescent="0.2">
      <c r="A5138" t="s">
        <v>81</v>
      </c>
      <c r="C5138" s="4"/>
      <c r="D5138" s="4"/>
      <c r="E5138" s="4"/>
    </row>
    <row r="5139" spans="1:5" x14ac:dyDescent="0.2">
      <c r="A5139" t="s">
        <v>62</v>
      </c>
      <c r="C5139" s="4"/>
      <c r="D5139" s="4"/>
      <c r="E5139" s="4"/>
    </row>
    <row r="5140" spans="1:5" x14ac:dyDescent="0.2">
      <c r="A5140" t="s">
        <v>414</v>
      </c>
      <c r="C5140" s="4"/>
      <c r="D5140" s="4"/>
      <c r="E5140" s="4"/>
    </row>
    <row r="5141" spans="1:5" x14ac:dyDescent="0.2">
      <c r="A5141" t="s">
        <v>276</v>
      </c>
      <c r="C5141" s="4"/>
      <c r="D5141" s="4"/>
      <c r="E5141" s="4"/>
    </row>
    <row r="5142" spans="1:5" x14ac:dyDescent="0.2">
      <c r="A5142" t="s">
        <v>55</v>
      </c>
      <c r="C5142" s="4"/>
      <c r="D5142" s="4"/>
      <c r="E5142" s="4"/>
    </row>
    <row r="5143" spans="1:5" x14ac:dyDescent="0.2">
      <c r="A5143" t="s">
        <v>52</v>
      </c>
      <c r="C5143" s="4"/>
      <c r="D5143" s="4"/>
      <c r="E5143" s="4"/>
    </row>
    <row r="5144" spans="1:5" x14ac:dyDescent="0.2">
      <c r="A5144" t="s">
        <v>917</v>
      </c>
      <c r="C5144" s="4"/>
      <c r="D5144" s="4"/>
      <c r="E5144" s="4"/>
    </row>
    <row r="5145" spans="1:5" x14ac:dyDescent="0.2">
      <c r="A5145" t="s">
        <v>55</v>
      </c>
      <c r="C5145" s="4"/>
      <c r="D5145" s="4"/>
      <c r="E5145" s="4"/>
    </row>
    <row r="5146" spans="1:5" x14ac:dyDescent="0.2">
      <c r="A5146" t="s">
        <v>62</v>
      </c>
      <c r="C5146" s="4"/>
      <c r="D5146" s="4"/>
      <c r="E5146" s="4"/>
    </row>
    <row r="5147" spans="1:5" x14ac:dyDescent="0.2">
      <c r="A5147" t="s">
        <v>309</v>
      </c>
      <c r="C5147" s="4"/>
      <c r="D5147" s="4"/>
      <c r="E5147" s="4"/>
    </row>
    <row r="5148" spans="1:5" x14ac:dyDescent="0.2">
      <c r="A5148" t="s">
        <v>309</v>
      </c>
      <c r="C5148" s="4"/>
      <c r="D5148" s="4"/>
      <c r="E5148" s="4"/>
    </row>
    <row r="5149" spans="1:5" x14ac:dyDescent="0.2">
      <c r="A5149" t="s">
        <v>2764</v>
      </c>
      <c r="C5149" s="4"/>
      <c r="D5149" s="4"/>
      <c r="E5149" s="4"/>
    </row>
    <row r="5150" spans="1:5" x14ac:dyDescent="0.2">
      <c r="A5150" t="s">
        <v>309</v>
      </c>
      <c r="C5150" s="4"/>
      <c r="D5150" s="4"/>
      <c r="E5150" s="4"/>
    </row>
    <row r="5151" spans="1:5" x14ac:dyDescent="0.2">
      <c r="A5151" t="s">
        <v>367</v>
      </c>
      <c r="C5151" s="4"/>
      <c r="D5151" s="4"/>
      <c r="E5151" s="4"/>
    </row>
    <row r="5152" spans="1:5" x14ac:dyDescent="0.2">
      <c r="A5152" t="s">
        <v>26</v>
      </c>
      <c r="C5152" s="4"/>
      <c r="D5152" s="4"/>
      <c r="E5152" s="4"/>
    </row>
    <row r="5153" spans="1:5" x14ac:dyDescent="0.2">
      <c r="A5153" t="s">
        <v>692</v>
      </c>
      <c r="C5153" s="4"/>
      <c r="D5153" s="4"/>
      <c r="E5153" s="4"/>
    </row>
    <row r="5154" spans="1:5" x14ac:dyDescent="0.2">
      <c r="A5154" t="s">
        <v>1110</v>
      </c>
      <c r="C5154" s="4"/>
      <c r="D5154" s="4"/>
      <c r="E5154" s="4"/>
    </row>
    <row r="5155" spans="1:5" x14ac:dyDescent="0.2">
      <c r="A5155" t="s">
        <v>62</v>
      </c>
      <c r="C5155" s="4"/>
      <c r="D5155" s="4"/>
      <c r="E5155" s="4"/>
    </row>
    <row r="5156" spans="1:5" x14ac:dyDescent="0.2">
      <c r="A5156" t="s">
        <v>31</v>
      </c>
      <c r="C5156" s="4"/>
      <c r="D5156" s="4"/>
      <c r="E5156" s="4"/>
    </row>
    <row r="5157" spans="1:5" x14ac:dyDescent="0.2">
      <c r="A5157" t="s">
        <v>316</v>
      </c>
      <c r="C5157" s="4"/>
      <c r="D5157" s="4"/>
      <c r="E5157" s="4"/>
    </row>
    <row r="5158" spans="1:5" x14ac:dyDescent="0.2">
      <c r="A5158" t="s">
        <v>316</v>
      </c>
      <c r="C5158" s="4"/>
      <c r="D5158" s="4"/>
      <c r="E5158" s="4"/>
    </row>
    <row r="5159" spans="1:5" x14ac:dyDescent="0.2">
      <c r="A5159" t="s">
        <v>798</v>
      </c>
      <c r="C5159" s="4"/>
      <c r="D5159" s="4"/>
      <c r="E5159" s="4"/>
    </row>
    <row r="5160" spans="1:5" x14ac:dyDescent="0.2">
      <c r="A5160" t="s">
        <v>607</v>
      </c>
      <c r="C5160" s="4"/>
      <c r="D5160" s="4"/>
      <c r="E5160" s="4"/>
    </row>
    <row r="5161" spans="1:5" x14ac:dyDescent="0.2">
      <c r="A5161" t="s">
        <v>198</v>
      </c>
      <c r="C5161" s="4"/>
      <c r="D5161" s="4"/>
      <c r="E5161" s="4"/>
    </row>
    <row r="5162" spans="1:5" x14ac:dyDescent="0.2">
      <c r="A5162" t="s">
        <v>92</v>
      </c>
      <c r="C5162" s="4"/>
      <c r="D5162" s="4"/>
      <c r="E5162" s="4"/>
    </row>
    <row r="5163" spans="1:5" x14ac:dyDescent="0.2">
      <c r="A5163" t="s">
        <v>113</v>
      </c>
      <c r="C5163" s="4"/>
      <c r="D5163" s="4"/>
      <c r="E5163" s="4"/>
    </row>
    <row r="5164" spans="1:5" x14ac:dyDescent="0.2">
      <c r="A5164" t="s">
        <v>113</v>
      </c>
      <c r="C5164" s="4"/>
      <c r="D5164" s="4"/>
      <c r="E5164" s="4"/>
    </row>
    <row r="5165" spans="1:5" x14ac:dyDescent="0.2">
      <c r="A5165" t="s">
        <v>294</v>
      </c>
      <c r="C5165" s="4"/>
      <c r="D5165" s="4"/>
      <c r="E5165" s="4"/>
    </row>
    <row r="5166" spans="1:5" x14ac:dyDescent="0.2">
      <c r="A5166" t="s">
        <v>184</v>
      </c>
      <c r="C5166" s="4"/>
      <c r="D5166" s="4"/>
      <c r="E5166" s="4"/>
    </row>
    <row r="5167" spans="1:5" x14ac:dyDescent="0.2">
      <c r="A5167" t="s">
        <v>55</v>
      </c>
      <c r="C5167" s="4"/>
      <c r="D5167" s="4"/>
      <c r="E5167" s="4"/>
    </row>
    <row r="5168" spans="1:5" x14ac:dyDescent="0.2">
      <c r="A5168" t="s">
        <v>309</v>
      </c>
      <c r="C5168" s="4"/>
      <c r="D5168" s="4"/>
      <c r="E5168" s="4"/>
    </row>
    <row r="5169" spans="1:5" x14ac:dyDescent="0.2">
      <c r="A5169" t="s">
        <v>190</v>
      </c>
      <c r="C5169" s="4"/>
      <c r="D5169" s="4"/>
      <c r="E5169" s="4"/>
    </row>
    <row r="5170" spans="1:5" x14ac:dyDescent="0.2">
      <c r="A5170" t="s">
        <v>81</v>
      </c>
      <c r="C5170" s="4"/>
      <c r="D5170" s="4"/>
      <c r="E5170" s="4"/>
    </row>
    <row r="5171" spans="1:5" x14ac:dyDescent="0.2">
      <c r="A5171" t="s">
        <v>309</v>
      </c>
      <c r="C5171" s="4"/>
      <c r="D5171" s="4"/>
      <c r="E5171" s="4"/>
    </row>
    <row r="5172" spans="1:5" x14ac:dyDescent="0.2">
      <c r="A5172" t="s">
        <v>168</v>
      </c>
      <c r="C5172" s="4"/>
      <c r="D5172" s="4"/>
      <c r="E5172" s="4"/>
    </row>
    <row r="5173" spans="1:5" x14ac:dyDescent="0.2">
      <c r="A5173" t="s">
        <v>372</v>
      </c>
      <c r="C5173" s="4"/>
      <c r="D5173" s="4"/>
      <c r="E5173" s="4"/>
    </row>
    <row r="5174" spans="1:5" x14ac:dyDescent="0.2">
      <c r="A5174" t="s">
        <v>133</v>
      </c>
      <c r="C5174" s="4"/>
      <c r="D5174" s="4"/>
      <c r="E5174" s="4"/>
    </row>
    <row r="5175" spans="1:5" x14ac:dyDescent="0.2">
      <c r="A5175" t="s">
        <v>133</v>
      </c>
      <c r="C5175" s="4"/>
      <c r="D5175" s="4"/>
      <c r="E5175" s="4"/>
    </row>
    <row r="5176" spans="1:5" x14ac:dyDescent="0.2">
      <c r="A5176" t="s">
        <v>48</v>
      </c>
      <c r="C5176" s="4"/>
      <c r="D5176" s="4"/>
      <c r="E5176" s="4"/>
    </row>
    <row r="5177" spans="1:5" x14ac:dyDescent="0.2">
      <c r="A5177" t="s">
        <v>798</v>
      </c>
      <c r="C5177" s="4"/>
      <c r="D5177" s="4"/>
      <c r="E5177" s="4"/>
    </row>
    <row r="5178" spans="1:5" x14ac:dyDescent="0.2">
      <c r="A5178" t="s">
        <v>62</v>
      </c>
      <c r="C5178" s="4"/>
      <c r="D5178" s="4"/>
      <c r="E5178" s="4"/>
    </row>
    <row r="5179" spans="1:5" x14ac:dyDescent="0.2">
      <c r="A5179" t="s">
        <v>294</v>
      </c>
      <c r="C5179" s="4"/>
      <c r="D5179" s="4"/>
      <c r="E5179" s="4"/>
    </row>
    <row r="5180" spans="1:5" x14ac:dyDescent="0.2">
      <c r="A5180" t="s">
        <v>211</v>
      </c>
      <c r="C5180" s="4"/>
      <c r="D5180" s="4"/>
      <c r="E5180" s="4"/>
    </row>
    <row r="5181" spans="1:5" x14ac:dyDescent="0.2">
      <c r="A5181" t="s">
        <v>81</v>
      </c>
      <c r="C5181" s="4"/>
      <c r="D5181" s="4"/>
      <c r="E5181" s="4"/>
    </row>
    <row r="5182" spans="1:5" x14ac:dyDescent="0.2">
      <c r="A5182" t="s">
        <v>81</v>
      </c>
      <c r="C5182" s="4"/>
      <c r="D5182" s="4"/>
      <c r="E5182" s="4"/>
    </row>
    <row r="5183" spans="1:5" x14ac:dyDescent="0.2">
      <c r="A5183" t="s">
        <v>81</v>
      </c>
      <c r="C5183" s="4"/>
      <c r="D5183" s="4"/>
      <c r="E5183" s="4"/>
    </row>
    <row r="5184" spans="1:5" x14ac:dyDescent="0.2">
      <c r="A5184" t="s">
        <v>389</v>
      </c>
      <c r="C5184" s="4"/>
      <c r="D5184" s="4"/>
      <c r="E5184" s="4"/>
    </row>
    <row r="5185" spans="1:5" x14ac:dyDescent="0.2">
      <c r="A5185" t="s">
        <v>389</v>
      </c>
      <c r="C5185" s="4"/>
      <c r="D5185" s="4"/>
      <c r="E5185" s="4"/>
    </row>
    <row r="5186" spans="1:5" x14ac:dyDescent="0.2">
      <c r="A5186" t="s">
        <v>70</v>
      </c>
      <c r="C5186" s="4"/>
      <c r="D5186" s="4"/>
      <c r="E5186" s="4"/>
    </row>
    <row r="5187" spans="1:5" x14ac:dyDescent="0.2">
      <c r="A5187" t="s">
        <v>276</v>
      </c>
      <c r="C5187" s="4"/>
      <c r="D5187" s="4"/>
      <c r="E5187" s="4"/>
    </row>
    <row r="5188" spans="1:5" x14ac:dyDescent="0.2">
      <c r="A5188" t="s">
        <v>211</v>
      </c>
      <c r="C5188" s="4"/>
      <c r="D5188" s="4"/>
      <c r="E5188" s="4"/>
    </row>
    <row r="5189" spans="1:5" x14ac:dyDescent="0.2">
      <c r="A5189" t="s">
        <v>252</v>
      </c>
      <c r="C5189" s="4"/>
      <c r="D5189" s="4"/>
      <c r="E5189" s="4"/>
    </row>
    <row r="5190" spans="1:5" x14ac:dyDescent="0.2">
      <c r="A5190" t="s">
        <v>62</v>
      </c>
      <c r="C5190" s="4"/>
      <c r="D5190" s="4"/>
      <c r="E5190" s="4"/>
    </row>
    <row r="5191" spans="1:5" x14ac:dyDescent="0.2">
      <c r="A5191" t="s">
        <v>113</v>
      </c>
      <c r="C5191" s="4"/>
      <c r="D5191" s="4"/>
      <c r="E5191" s="4"/>
    </row>
    <row r="5192" spans="1:5" x14ac:dyDescent="0.2">
      <c r="A5192" t="s">
        <v>294</v>
      </c>
      <c r="C5192" s="4"/>
      <c r="D5192" s="4"/>
      <c r="E5192" s="4"/>
    </row>
    <row r="5193" spans="1:5" x14ac:dyDescent="0.2">
      <c r="A5193" t="s">
        <v>1360</v>
      </c>
      <c r="C5193" s="4"/>
      <c r="D5193" s="4"/>
      <c r="E5193" s="4"/>
    </row>
    <row r="5194" spans="1:5" x14ac:dyDescent="0.2">
      <c r="A5194" t="s">
        <v>198</v>
      </c>
      <c r="C5194" s="4"/>
      <c r="D5194" s="4"/>
      <c r="E5194" s="4"/>
    </row>
    <row r="5195" spans="1:5" x14ac:dyDescent="0.2">
      <c r="A5195" t="s">
        <v>205</v>
      </c>
      <c r="C5195" s="4"/>
      <c r="D5195" s="4"/>
      <c r="E5195" s="4"/>
    </row>
    <row r="5196" spans="1:5" x14ac:dyDescent="0.2">
      <c r="A5196" t="s">
        <v>316</v>
      </c>
      <c r="C5196" s="4"/>
      <c r="D5196" s="4"/>
      <c r="E5196" s="4"/>
    </row>
    <row r="5197" spans="1:5" x14ac:dyDescent="0.2">
      <c r="A5197" t="s">
        <v>309</v>
      </c>
      <c r="C5197" s="4"/>
      <c r="D5197" s="4"/>
      <c r="E5197" s="4"/>
    </row>
    <row r="5198" spans="1:5" x14ac:dyDescent="0.2">
      <c r="A5198" t="s">
        <v>211</v>
      </c>
      <c r="C5198" s="4"/>
      <c r="D5198" s="4"/>
      <c r="E5198" s="4"/>
    </row>
    <row r="5199" spans="1:5" x14ac:dyDescent="0.2">
      <c r="A5199" t="s">
        <v>579</v>
      </c>
      <c r="C5199" s="4"/>
      <c r="D5199" s="4"/>
      <c r="E5199" s="4"/>
    </row>
    <row r="5200" spans="1:5" x14ac:dyDescent="0.2">
      <c r="A5200" t="s">
        <v>1134</v>
      </c>
      <c r="C5200" s="4"/>
      <c r="D5200" s="4"/>
      <c r="E5200" s="4"/>
    </row>
    <row r="5201" spans="1:5" x14ac:dyDescent="0.2">
      <c r="A5201" t="s">
        <v>55</v>
      </c>
      <c r="C5201" s="4"/>
      <c r="D5201" s="4"/>
      <c r="E5201" s="4"/>
    </row>
    <row r="5202" spans="1:5" x14ac:dyDescent="0.2">
      <c r="A5202" t="s">
        <v>55</v>
      </c>
      <c r="C5202" s="4"/>
      <c r="D5202" s="4"/>
      <c r="E5202" s="4"/>
    </row>
    <row r="5203" spans="1:5" x14ac:dyDescent="0.2">
      <c r="A5203" t="s">
        <v>386</v>
      </c>
      <c r="C5203" s="4"/>
      <c r="D5203" s="4"/>
      <c r="E5203" s="4"/>
    </row>
    <row r="5204" spans="1:5" x14ac:dyDescent="0.2">
      <c r="A5204" t="s">
        <v>198</v>
      </c>
      <c r="C5204" s="4"/>
      <c r="D5204" s="4"/>
      <c r="E5204" s="4"/>
    </row>
    <row r="5205" spans="1:5" x14ac:dyDescent="0.2">
      <c r="A5205" t="s">
        <v>113</v>
      </c>
      <c r="C5205" s="4"/>
      <c r="D5205" s="4"/>
      <c r="E5205" s="4"/>
    </row>
    <row r="5206" spans="1:5" x14ac:dyDescent="0.2">
      <c r="A5206" t="s">
        <v>377</v>
      </c>
      <c r="C5206" s="4"/>
      <c r="D5206" s="4"/>
      <c r="E5206" s="4"/>
    </row>
    <row r="5207" spans="1:5" x14ac:dyDescent="0.2">
      <c r="A5207" t="s">
        <v>81</v>
      </c>
      <c r="C5207" s="4"/>
      <c r="D5207" s="4"/>
      <c r="E5207" s="4"/>
    </row>
    <row r="5208" spans="1:5" x14ac:dyDescent="0.2">
      <c r="A5208" t="s">
        <v>113</v>
      </c>
      <c r="C5208" s="4"/>
      <c r="D5208" s="4"/>
      <c r="E5208" s="4"/>
    </row>
    <row r="5209" spans="1:5" x14ac:dyDescent="0.2">
      <c r="A5209" t="s">
        <v>309</v>
      </c>
      <c r="C5209" s="4"/>
      <c r="D5209" s="4"/>
      <c r="E5209" s="4"/>
    </row>
    <row r="5210" spans="1:5" x14ac:dyDescent="0.2">
      <c r="A5210" t="s">
        <v>1110</v>
      </c>
      <c r="C5210" s="4"/>
      <c r="D5210" s="4"/>
      <c r="E5210" s="4"/>
    </row>
    <row r="5211" spans="1:5" x14ac:dyDescent="0.2">
      <c r="A5211" t="s">
        <v>276</v>
      </c>
      <c r="C5211" s="4"/>
      <c r="D5211" s="4"/>
      <c r="E5211" s="4"/>
    </row>
    <row r="5212" spans="1:5" x14ac:dyDescent="0.2">
      <c r="A5212" t="s">
        <v>62</v>
      </c>
      <c r="C5212" s="4"/>
      <c r="D5212" s="4"/>
      <c r="E5212" s="4"/>
    </row>
    <row r="5213" spans="1:5" x14ac:dyDescent="0.2">
      <c r="A5213" t="s">
        <v>133</v>
      </c>
      <c r="C5213" s="4"/>
      <c r="D5213" s="4"/>
      <c r="E5213" s="4"/>
    </row>
    <row r="5214" spans="1:5" x14ac:dyDescent="0.2">
      <c r="A5214" t="s">
        <v>1134</v>
      </c>
      <c r="C5214" s="4"/>
      <c r="D5214" s="4"/>
      <c r="E5214" s="4"/>
    </row>
    <row r="5215" spans="1:5" x14ac:dyDescent="0.2">
      <c r="A5215" t="s">
        <v>198</v>
      </c>
      <c r="C5215" s="4"/>
      <c r="D5215" s="4"/>
      <c r="E5215" s="4"/>
    </row>
    <row r="5216" spans="1:5" x14ac:dyDescent="0.2">
      <c r="A5216" t="s">
        <v>62</v>
      </c>
      <c r="C5216" s="4"/>
      <c r="D5216" s="4"/>
      <c r="E5216" s="4"/>
    </row>
    <row r="5217" spans="1:5" x14ac:dyDescent="0.2">
      <c r="A5217" t="s">
        <v>309</v>
      </c>
      <c r="C5217" s="4"/>
      <c r="D5217" s="4"/>
      <c r="E5217" s="4"/>
    </row>
    <row r="5218" spans="1:5" x14ac:dyDescent="0.2">
      <c r="A5218" t="s">
        <v>345</v>
      </c>
      <c r="C5218" s="4"/>
      <c r="D5218" s="4"/>
      <c r="E5218" s="4"/>
    </row>
    <row r="5219" spans="1:5" x14ac:dyDescent="0.2">
      <c r="A5219" t="s">
        <v>62</v>
      </c>
      <c r="C5219" s="4"/>
      <c r="D5219" s="4"/>
      <c r="E5219" s="4"/>
    </row>
    <row r="5220" spans="1:5" x14ac:dyDescent="0.2">
      <c r="A5220" t="s">
        <v>62</v>
      </c>
      <c r="C5220" s="4"/>
      <c r="D5220" s="4"/>
      <c r="E5220" s="4"/>
    </row>
    <row r="5221" spans="1:5" x14ac:dyDescent="0.2">
      <c r="A5221" t="s">
        <v>1190</v>
      </c>
      <c r="C5221" s="4"/>
      <c r="D5221" s="4"/>
      <c r="E5221" s="4"/>
    </row>
    <row r="5222" spans="1:5" x14ac:dyDescent="0.2">
      <c r="A5222" t="s">
        <v>81</v>
      </c>
      <c r="C5222" s="4"/>
      <c r="D5222" s="4"/>
      <c r="E5222" s="4"/>
    </row>
    <row r="5223" spans="1:5" x14ac:dyDescent="0.2">
      <c r="A5223" t="s">
        <v>1016</v>
      </c>
      <c r="C5223" s="4"/>
      <c r="D5223" s="4"/>
      <c r="E5223" s="4"/>
    </row>
    <row r="5224" spans="1:5" x14ac:dyDescent="0.2">
      <c r="A5224" t="s">
        <v>81</v>
      </c>
      <c r="C5224" s="4"/>
      <c r="D5224" s="4"/>
      <c r="E5224" s="4"/>
    </row>
    <row r="5225" spans="1:5" x14ac:dyDescent="0.2">
      <c r="A5225" t="s">
        <v>81</v>
      </c>
      <c r="C5225" s="4"/>
      <c r="D5225" s="4"/>
      <c r="E5225" s="4"/>
    </row>
    <row r="5226" spans="1:5" x14ac:dyDescent="0.2">
      <c r="A5226" t="s">
        <v>352</v>
      </c>
      <c r="C5226" s="4"/>
      <c r="D5226" s="4"/>
      <c r="E5226" s="4"/>
    </row>
    <row r="5227" spans="1:5" x14ac:dyDescent="0.2">
      <c r="C5227" s="4"/>
      <c r="D5227" s="4"/>
      <c r="E5227" s="4"/>
    </row>
    <row r="5228" spans="1:5" x14ac:dyDescent="0.2">
      <c r="A5228" t="s">
        <v>1420</v>
      </c>
      <c r="C5228" s="4"/>
      <c r="D5228" s="4"/>
      <c r="E5228" s="4"/>
    </row>
    <row r="5229" spans="1:5" x14ac:dyDescent="0.2">
      <c r="A5229" t="s">
        <v>276</v>
      </c>
      <c r="C5229" s="4"/>
      <c r="D5229" s="4"/>
      <c r="E5229" s="4"/>
    </row>
    <row r="5230" spans="1:5" x14ac:dyDescent="0.2">
      <c r="A5230" t="s">
        <v>151</v>
      </c>
      <c r="C5230" s="4"/>
      <c r="D5230" s="4"/>
      <c r="E5230" s="4"/>
    </row>
    <row r="5231" spans="1:5" x14ac:dyDescent="0.2">
      <c r="A5231" t="s">
        <v>352</v>
      </c>
      <c r="C5231" s="4"/>
      <c r="D5231" s="4"/>
      <c r="E5231" s="4"/>
    </row>
    <row r="5232" spans="1:5" x14ac:dyDescent="0.2">
      <c r="A5232" t="s">
        <v>3639</v>
      </c>
      <c r="C5232" s="4"/>
      <c r="D5232" s="4"/>
      <c r="E5232" s="4"/>
    </row>
    <row r="5233" spans="1:5" x14ac:dyDescent="0.2">
      <c r="A5233" t="s">
        <v>55</v>
      </c>
      <c r="C5233" s="4"/>
      <c r="D5233" s="4"/>
      <c r="E5233" s="4"/>
    </row>
    <row r="5234" spans="1:5" x14ac:dyDescent="0.2">
      <c r="A5234" t="s">
        <v>184</v>
      </c>
      <c r="C5234" s="4"/>
      <c r="D5234" s="4"/>
      <c r="E5234" s="4"/>
    </row>
    <row r="5235" spans="1:5" x14ac:dyDescent="0.2">
      <c r="A5235" t="s">
        <v>211</v>
      </c>
      <c r="C5235" s="4"/>
      <c r="D5235" s="4"/>
      <c r="E5235" s="4"/>
    </row>
    <row r="5236" spans="1:5" x14ac:dyDescent="0.2">
      <c r="A5236" t="s">
        <v>1110</v>
      </c>
      <c r="C5236" s="4"/>
      <c r="D5236" s="4"/>
      <c r="E5236" s="4"/>
    </row>
    <row r="5237" spans="1:5" x14ac:dyDescent="0.2">
      <c r="A5237" t="s">
        <v>1578</v>
      </c>
      <c r="C5237" s="4"/>
      <c r="D5237" s="4"/>
      <c r="E5237" s="4"/>
    </row>
    <row r="5238" spans="1:5" x14ac:dyDescent="0.2">
      <c r="A5238" t="s">
        <v>729</v>
      </c>
      <c r="C5238" s="4"/>
      <c r="D5238" s="4"/>
      <c r="E5238" s="4"/>
    </row>
    <row r="5239" spans="1:5" x14ac:dyDescent="0.2">
      <c r="A5239" t="s">
        <v>1880</v>
      </c>
      <c r="C5239" s="4"/>
      <c r="D5239" s="4"/>
      <c r="E5239" s="4"/>
    </row>
    <row r="5240" spans="1:5" x14ac:dyDescent="0.2">
      <c r="A5240" t="s">
        <v>62</v>
      </c>
      <c r="C5240" s="4"/>
      <c r="D5240" s="4"/>
      <c r="E5240" s="4"/>
    </row>
    <row r="5241" spans="1:5" x14ac:dyDescent="0.2">
      <c r="A5241" t="s">
        <v>432</v>
      </c>
      <c r="C5241" s="4"/>
      <c r="D5241" s="4"/>
      <c r="E5241" s="4"/>
    </row>
    <row r="5242" spans="1:5" x14ac:dyDescent="0.2">
      <c r="A5242" t="s">
        <v>62</v>
      </c>
      <c r="C5242" s="4"/>
      <c r="D5242" s="4"/>
      <c r="E5242" s="4"/>
    </row>
    <row r="5243" spans="1:5" x14ac:dyDescent="0.2">
      <c r="A5243" t="s">
        <v>1029</v>
      </c>
      <c r="C5243" s="4"/>
      <c r="D5243" s="4"/>
      <c r="E5243" s="4"/>
    </row>
    <row r="5244" spans="1:5" x14ac:dyDescent="0.2">
      <c r="A5244" t="s">
        <v>1022</v>
      </c>
      <c r="C5244" s="4"/>
      <c r="D5244" s="4"/>
      <c r="E5244" s="4"/>
    </row>
    <row r="5245" spans="1:5" x14ac:dyDescent="0.2">
      <c r="A5245" t="s">
        <v>81</v>
      </c>
      <c r="C5245" s="4"/>
      <c r="D5245" s="4"/>
      <c r="E5245" s="4"/>
    </row>
    <row r="5246" spans="1:5" x14ac:dyDescent="0.2">
      <c r="A5246" t="s">
        <v>174</v>
      </c>
      <c r="C5246" s="4"/>
      <c r="D5246" s="4"/>
      <c r="E5246" s="4"/>
    </row>
    <row r="5247" spans="1:5" x14ac:dyDescent="0.2">
      <c r="A5247" t="s">
        <v>76</v>
      </c>
      <c r="C5247" s="4"/>
      <c r="D5247" s="4"/>
      <c r="E5247" s="4"/>
    </row>
    <row r="5248" spans="1:5" x14ac:dyDescent="0.2">
      <c r="A5248" t="s">
        <v>1436</v>
      </c>
      <c r="C5248" s="4"/>
      <c r="D5248" s="4"/>
      <c r="E5248" s="4"/>
    </row>
    <row r="5249" spans="1:5" x14ac:dyDescent="0.2">
      <c r="A5249" t="s">
        <v>55</v>
      </c>
      <c r="C5249" s="4"/>
      <c r="D5249" s="4"/>
      <c r="E5249" s="4"/>
    </row>
    <row r="5250" spans="1:5" x14ac:dyDescent="0.2">
      <c r="A5250" t="s">
        <v>62</v>
      </c>
      <c r="C5250" s="4"/>
      <c r="D5250" s="4"/>
      <c r="E5250" s="4"/>
    </row>
    <row r="5251" spans="1:5" x14ac:dyDescent="0.2">
      <c r="A5251" t="s">
        <v>289</v>
      </c>
      <c r="C5251" s="4"/>
      <c r="D5251" s="4"/>
      <c r="E5251" s="4"/>
    </row>
    <row r="5252" spans="1:5" x14ac:dyDescent="0.2">
      <c r="A5252" t="s">
        <v>864</v>
      </c>
      <c r="C5252" s="4"/>
      <c r="D5252" s="4"/>
      <c r="E5252" s="4"/>
    </row>
    <row r="5253" spans="1:5" x14ac:dyDescent="0.2">
      <c r="A5253" t="s">
        <v>140</v>
      </c>
      <c r="C5253" s="4"/>
      <c r="D5253" s="4"/>
      <c r="E5253" s="4"/>
    </row>
    <row r="5254" spans="1:5" x14ac:dyDescent="0.2">
      <c r="A5254" t="s">
        <v>62</v>
      </c>
      <c r="C5254" s="4"/>
      <c r="D5254" s="4"/>
      <c r="E5254" s="4"/>
    </row>
    <row r="5255" spans="1:5" x14ac:dyDescent="0.2">
      <c r="A5255" t="s">
        <v>211</v>
      </c>
      <c r="C5255" s="4"/>
      <c r="D5255" s="4"/>
      <c r="E5255" s="4"/>
    </row>
    <row r="5256" spans="1:5" x14ac:dyDescent="0.2">
      <c r="A5256" t="s">
        <v>309</v>
      </c>
      <c r="C5256" s="4"/>
      <c r="D5256" s="4"/>
      <c r="E5256" s="4"/>
    </row>
    <row r="5257" spans="1:5" x14ac:dyDescent="0.2">
      <c r="A5257" t="s">
        <v>148</v>
      </c>
      <c r="C5257" s="4"/>
      <c r="D5257" s="4"/>
      <c r="E5257" s="4"/>
    </row>
    <row r="5258" spans="1:5" x14ac:dyDescent="0.2">
      <c r="A5258" t="s">
        <v>113</v>
      </c>
      <c r="C5258" s="4"/>
      <c r="D5258" s="4"/>
      <c r="E5258" s="4"/>
    </row>
    <row r="5259" spans="1:5" x14ac:dyDescent="0.2">
      <c r="A5259" t="s">
        <v>711</v>
      </c>
      <c r="C5259" s="4"/>
      <c r="D5259" s="4"/>
      <c r="E5259" s="4"/>
    </row>
    <row r="5260" spans="1:5" x14ac:dyDescent="0.2">
      <c r="A5260" t="s">
        <v>309</v>
      </c>
      <c r="C5260" s="4"/>
      <c r="D5260" s="4"/>
      <c r="E5260" s="4"/>
    </row>
    <row r="5261" spans="1:5" x14ac:dyDescent="0.2">
      <c r="A5261" t="s">
        <v>174</v>
      </c>
      <c r="C5261" s="4"/>
      <c r="D5261" s="4"/>
      <c r="E5261" s="4"/>
    </row>
    <row r="5262" spans="1:5" x14ac:dyDescent="0.2">
      <c r="A5262" t="s">
        <v>241</v>
      </c>
      <c r="C5262" s="4"/>
      <c r="D5262" s="4"/>
      <c r="E5262" s="4"/>
    </row>
    <row r="5263" spans="1:5" x14ac:dyDescent="0.2">
      <c r="A5263" t="s">
        <v>31</v>
      </c>
      <c r="C5263" s="4"/>
      <c r="D5263" s="4"/>
      <c r="E5263" s="4"/>
    </row>
    <row r="5264" spans="1:5" x14ac:dyDescent="0.2">
      <c r="A5264" t="s">
        <v>806</v>
      </c>
      <c r="C5264" s="4"/>
      <c r="D5264" s="4"/>
      <c r="E5264" s="4"/>
    </row>
    <row r="5265" spans="1:5" x14ac:dyDescent="0.2">
      <c r="A5265" t="s">
        <v>1423</v>
      </c>
      <c r="C5265" s="4"/>
      <c r="D5265" s="4"/>
      <c r="E5265" s="4"/>
    </row>
    <row r="5266" spans="1:5" x14ac:dyDescent="0.2">
      <c r="A5266" t="s">
        <v>294</v>
      </c>
      <c r="C5266" s="4"/>
      <c r="D5266" s="4"/>
      <c r="E5266" s="4"/>
    </row>
    <row r="5267" spans="1:5" x14ac:dyDescent="0.2">
      <c r="A5267" t="s">
        <v>362</v>
      </c>
      <c r="C5267" s="4"/>
      <c r="D5267" s="4"/>
      <c r="E5267" s="4"/>
    </row>
    <row r="5268" spans="1:5" x14ac:dyDescent="0.2">
      <c r="A5268" t="s">
        <v>1134</v>
      </c>
      <c r="C5268" s="4"/>
      <c r="D5268" s="4"/>
      <c r="E5268" s="4"/>
    </row>
    <row r="5269" spans="1:5" x14ac:dyDescent="0.2">
      <c r="A5269" t="s">
        <v>309</v>
      </c>
      <c r="C5269" s="4"/>
      <c r="D5269" s="4"/>
      <c r="E5269" s="4"/>
    </row>
    <row r="5270" spans="1:5" x14ac:dyDescent="0.2">
      <c r="A5270" t="s">
        <v>806</v>
      </c>
      <c r="C5270" s="4"/>
      <c r="D5270" s="4"/>
      <c r="E5270" s="4"/>
    </row>
    <row r="5271" spans="1:5" x14ac:dyDescent="0.2">
      <c r="A5271" t="s">
        <v>187</v>
      </c>
      <c r="C5271" s="4"/>
      <c r="D5271" s="4"/>
      <c r="E5271" s="4"/>
    </row>
    <row r="5272" spans="1:5" x14ac:dyDescent="0.2">
      <c r="A5272" t="s">
        <v>168</v>
      </c>
      <c r="C5272" s="4"/>
      <c r="D5272" s="4"/>
      <c r="E5272" s="4"/>
    </row>
    <row r="5273" spans="1:5" x14ac:dyDescent="0.2">
      <c r="A5273" t="s">
        <v>151</v>
      </c>
      <c r="C5273" s="4"/>
      <c r="D5273" s="4"/>
      <c r="E5273" s="4"/>
    </row>
    <row r="5274" spans="1:5" x14ac:dyDescent="0.2">
      <c r="A5274" t="s">
        <v>1115</v>
      </c>
      <c r="C5274" s="4"/>
      <c r="D5274" s="4"/>
      <c r="E5274" s="4"/>
    </row>
    <row r="5275" spans="1:5" x14ac:dyDescent="0.2">
      <c r="A5275" t="s">
        <v>309</v>
      </c>
      <c r="C5275" s="4"/>
      <c r="D5275" s="4"/>
      <c r="E5275" s="4"/>
    </row>
    <row r="5276" spans="1:5" x14ac:dyDescent="0.2">
      <c r="A5276" t="s">
        <v>367</v>
      </c>
      <c r="C5276" s="4"/>
      <c r="D5276" s="4"/>
      <c r="E5276" s="4"/>
    </row>
    <row r="5277" spans="1:5" x14ac:dyDescent="0.2">
      <c r="A5277" t="s">
        <v>62</v>
      </c>
      <c r="C5277" s="4"/>
      <c r="D5277" s="4"/>
      <c r="E5277" s="4"/>
    </row>
    <row r="5278" spans="1:5" x14ac:dyDescent="0.2">
      <c r="A5278" t="s">
        <v>156</v>
      </c>
      <c r="C5278" s="4"/>
      <c r="D5278" s="4"/>
      <c r="E5278" s="4"/>
    </row>
    <row r="5279" spans="1:5" x14ac:dyDescent="0.2">
      <c r="A5279" t="s">
        <v>294</v>
      </c>
      <c r="C5279" s="4"/>
      <c r="D5279" s="4"/>
      <c r="E5279" s="4"/>
    </row>
    <row r="5280" spans="1:5" x14ac:dyDescent="0.2">
      <c r="A5280" t="s">
        <v>62</v>
      </c>
      <c r="C5280" s="4"/>
      <c r="D5280" s="4"/>
      <c r="E5280" s="4"/>
    </row>
    <row r="5281" spans="1:5" x14ac:dyDescent="0.2">
      <c r="A5281" t="s">
        <v>181</v>
      </c>
      <c r="C5281" s="4"/>
      <c r="D5281" s="4"/>
      <c r="E5281" s="4"/>
    </row>
    <row r="5282" spans="1:5" x14ac:dyDescent="0.2">
      <c r="A5282" t="s">
        <v>181</v>
      </c>
      <c r="C5282" s="4"/>
      <c r="D5282" s="4"/>
      <c r="E5282" s="4"/>
    </row>
    <row r="5283" spans="1:5" x14ac:dyDescent="0.2">
      <c r="A5283" t="s">
        <v>62</v>
      </c>
      <c r="C5283" s="4"/>
      <c r="D5283" s="4"/>
      <c r="E5283" s="4"/>
    </row>
    <row r="5284" spans="1:5" x14ac:dyDescent="0.2">
      <c r="A5284" t="s">
        <v>362</v>
      </c>
      <c r="C5284" s="4"/>
      <c r="D5284" s="4"/>
      <c r="E5284" s="4"/>
    </row>
    <row r="5285" spans="1:5" x14ac:dyDescent="0.2">
      <c r="A5285" t="s">
        <v>2645</v>
      </c>
      <c r="C5285" s="4"/>
      <c r="D5285" s="4"/>
      <c r="E5285" s="4"/>
    </row>
    <row r="5286" spans="1:5" x14ac:dyDescent="0.2">
      <c r="A5286" t="s">
        <v>76</v>
      </c>
      <c r="C5286" s="4"/>
      <c r="D5286" s="4"/>
      <c r="E5286" s="4"/>
    </row>
    <row r="5287" spans="1:5" x14ac:dyDescent="0.2">
      <c r="A5287" t="s">
        <v>276</v>
      </c>
      <c r="C5287" s="4"/>
      <c r="D5287" s="4"/>
      <c r="E5287" s="4"/>
    </row>
    <row r="5288" spans="1:5" x14ac:dyDescent="0.2">
      <c r="A5288" t="s">
        <v>76</v>
      </c>
      <c r="C5288" s="4"/>
      <c r="D5288" s="4"/>
      <c r="E5288" s="4"/>
    </row>
    <row r="5289" spans="1:5" x14ac:dyDescent="0.2">
      <c r="A5289" t="s">
        <v>1536</v>
      </c>
      <c r="C5289" s="4"/>
      <c r="D5289" s="4"/>
      <c r="E5289" s="4"/>
    </row>
    <row r="5290" spans="1:5" x14ac:dyDescent="0.2">
      <c r="A5290" t="s">
        <v>1423</v>
      </c>
      <c r="C5290" s="4"/>
      <c r="D5290" s="4"/>
      <c r="E5290" s="4"/>
    </row>
    <row r="5291" spans="1:5" x14ac:dyDescent="0.2">
      <c r="A5291" t="s">
        <v>1578</v>
      </c>
      <c r="C5291" s="4"/>
      <c r="D5291" s="4"/>
      <c r="E5291" s="4"/>
    </row>
    <row r="5292" spans="1:5" x14ac:dyDescent="0.2">
      <c r="A5292" t="s">
        <v>1436</v>
      </c>
      <c r="C5292" s="4"/>
      <c r="D5292" s="4"/>
      <c r="E5292" s="4"/>
    </row>
    <row r="5293" spans="1:5" x14ac:dyDescent="0.2">
      <c r="A5293" t="s">
        <v>55</v>
      </c>
      <c r="C5293" s="4"/>
      <c r="D5293" s="4"/>
      <c r="E5293" s="4"/>
    </row>
    <row r="5294" spans="1:5" x14ac:dyDescent="0.2">
      <c r="A5294" t="s">
        <v>81</v>
      </c>
      <c r="C5294" s="4"/>
      <c r="D5294" s="4"/>
      <c r="E5294" s="4"/>
    </row>
    <row r="5295" spans="1:5" x14ac:dyDescent="0.2">
      <c r="A5295" t="s">
        <v>352</v>
      </c>
      <c r="C5295" s="4"/>
      <c r="D5295" s="4"/>
      <c r="E5295" s="4"/>
    </row>
    <row r="5296" spans="1:5" x14ac:dyDescent="0.2">
      <c r="A5296" t="s">
        <v>309</v>
      </c>
      <c r="C5296" s="4"/>
      <c r="D5296" s="4"/>
      <c r="E5296" s="4"/>
    </row>
    <row r="5297" spans="1:5" x14ac:dyDescent="0.2">
      <c r="A5297" t="s">
        <v>55</v>
      </c>
      <c r="C5297" s="4"/>
      <c r="D5297" s="4"/>
      <c r="E5297" s="4"/>
    </row>
    <row r="5298" spans="1:5" x14ac:dyDescent="0.2">
      <c r="A5298" t="s">
        <v>276</v>
      </c>
      <c r="C5298" s="4"/>
      <c r="D5298" s="4"/>
      <c r="E5298" s="4"/>
    </row>
    <row r="5299" spans="1:5" x14ac:dyDescent="0.2">
      <c r="A5299" t="s">
        <v>211</v>
      </c>
      <c r="C5299" s="4"/>
      <c r="D5299" s="4"/>
      <c r="E5299" s="4"/>
    </row>
    <row r="5300" spans="1:5" x14ac:dyDescent="0.2">
      <c r="A5300" t="s">
        <v>187</v>
      </c>
      <c r="C5300" s="4"/>
      <c r="D5300" s="4"/>
      <c r="E5300" s="4"/>
    </row>
    <row r="5301" spans="1:5" x14ac:dyDescent="0.2">
      <c r="A5301" t="s">
        <v>62</v>
      </c>
      <c r="C5301" s="4"/>
      <c r="D5301" s="4"/>
      <c r="E5301" s="4"/>
    </row>
    <row r="5302" spans="1:5" x14ac:dyDescent="0.2">
      <c r="A5302" t="s">
        <v>1134</v>
      </c>
      <c r="C5302" s="4"/>
      <c r="D5302" s="4"/>
      <c r="E5302" s="4"/>
    </row>
    <row r="5303" spans="1:5" x14ac:dyDescent="0.2">
      <c r="A5303" t="s">
        <v>432</v>
      </c>
      <c r="C5303" s="4"/>
      <c r="D5303" s="4"/>
      <c r="E5303" s="4"/>
    </row>
    <row r="5304" spans="1:5" x14ac:dyDescent="0.2">
      <c r="C5304" s="4"/>
      <c r="D5304" s="4"/>
      <c r="E5304" s="4"/>
    </row>
    <row r="5305" spans="1:5" x14ac:dyDescent="0.2">
      <c r="A5305" t="s">
        <v>276</v>
      </c>
      <c r="C5305" s="4"/>
      <c r="D5305" s="4"/>
      <c r="E5305" s="4"/>
    </row>
    <row r="5306" spans="1:5" x14ac:dyDescent="0.2">
      <c r="A5306" t="s">
        <v>276</v>
      </c>
      <c r="C5306" s="4"/>
      <c r="D5306" s="4"/>
      <c r="E5306" s="4"/>
    </row>
    <row r="5307" spans="1:5" x14ac:dyDescent="0.2">
      <c r="A5307" t="s">
        <v>62</v>
      </c>
      <c r="C5307" s="4"/>
      <c r="D5307" s="4"/>
      <c r="E5307" s="4"/>
    </row>
    <row r="5308" spans="1:5" x14ac:dyDescent="0.2">
      <c r="A5308" t="s">
        <v>113</v>
      </c>
      <c r="C5308" s="4"/>
      <c r="D5308" s="4"/>
      <c r="E5308" s="4"/>
    </row>
    <row r="5309" spans="1:5" x14ac:dyDescent="0.2">
      <c r="A5309" t="s">
        <v>316</v>
      </c>
      <c r="C5309" s="4"/>
      <c r="D5309" s="4"/>
      <c r="E5309" s="4"/>
    </row>
    <row r="5310" spans="1:5" x14ac:dyDescent="0.2">
      <c r="A5310" t="s">
        <v>316</v>
      </c>
      <c r="C5310" s="4"/>
      <c r="D5310" s="4"/>
      <c r="E5310" s="4"/>
    </row>
    <row r="5311" spans="1:5" x14ac:dyDescent="0.2">
      <c r="A5311" t="s">
        <v>1436</v>
      </c>
      <c r="C5311" s="4"/>
      <c r="D5311" s="4"/>
      <c r="E5311" s="4"/>
    </row>
    <row r="5312" spans="1:5" x14ac:dyDescent="0.2">
      <c r="A5312" t="s">
        <v>607</v>
      </c>
      <c r="C5312" s="4"/>
      <c r="D5312" s="4"/>
      <c r="E5312" s="4"/>
    </row>
    <row r="5313" spans="1:5" x14ac:dyDescent="0.2">
      <c r="A5313" t="s">
        <v>750</v>
      </c>
      <c r="C5313" s="4"/>
      <c r="D5313" s="4"/>
      <c r="E5313" s="4"/>
    </row>
    <row r="5314" spans="1:5" x14ac:dyDescent="0.2">
      <c r="A5314" t="s">
        <v>148</v>
      </c>
      <c r="C5314" s="4"/>
      <c r="D5314" s="4"/>
      <c r="E5314" s="4"/>
    </row>
    <row r="5315" spans="1:5" x14ac:dyDescent="0.2">
      <c r="A5315" t="s">
        <v>1016</v>
      </c>
      <c r="C5315" s="4"/>
      <c r="D5315" s="4"/>
      <c r="E5315" s="4"/>
    </row>
    <row r="5316" spans="1:5" x14ac:dyDescent="0.2">
      <c r="A5316" t="s">
        <v>1134</v>
      </c>
      <c r="C5316" s="4"/>
      <c r="D5316" s="4"/>
      <c r="E5316" s="4"/>
    </row>
    <row r="5317" spans="1:5" x14ac:dyDescent="0.2">
      <c r="A5317" t="s">
        <v>1134</v>
      </c>
      <c r="C5317" s="4"/>
      <c r="D5317" s="4"/>
      <c r="E5317" s="4"/>
    </row>
    <row r="5318" spans="1:5" x14ac:dyDescent="0.2">
      <c r="A5318" t="s">
        <v>294</v>
      </c>
      <c r="C5318" s="4"/>
      <c r="D5318" s="4"/>
      <c r="E5318" s="4"/>
    </row>
    <row r="5319" spans="1:5" x14ac:dyDescent="0.2">
      <c r="A5319" t="s">
        <v>1907</v>
      </c>
      <c r="C5319" s="4"/>
      <c r="D5319" s="4"/>
      <c r="E5319" s="4"/>
    </row>
    <row r="5320" spans="1:5" x14ac:dyDescent="0.2">
      <c r="A5320" t="s">
        <v>62</v>
      </c>
      <c r="C5320" s="4"/>
      <c r="D5320" s="4"/>
      <c r="E5320" s="4"/>
    </row>
    <row r="5321" spans="1:5" x14ac:dyDescent="0.2">
      <c r="A5321" t="s">
        <v>81</v>
      </c>
      <c r="C5321" s="4"/>
      <c r="D5321" s="4"/>
      <c r="E5321" s="4"/>
    </row>
    <row r="5322" spans="1:5" x14ac:dyDescent="0.2">
      <c r="A5322" t="s">
        <v>475</v>
      </c>
      <c r="C5322" s="4"/>
      <c r="D5322" s="4"/>
      <c r="E5322" s="4"/>
    </row>
    <row r="5323" spans="1:5" x14ac:dyDescent="0.2">
      <c r="A5323" t="s">
        <v>12656</v>
      </c>
      <c r="C5323" s="4"/>
      <c r="D5323" s="4"/>
      <c r="E5323" s="4"/>
    </row>
    <row r="5324" spans="1:5" x14ac:dyDescent="0.2">
      <c r="A5324" t="s">
        <v>12659</v>
      </c>
      <c r="C5324" s="4"/>
      <c r="D5324" s="4"/>
      <c r="E5324" s="4"/>
    </row>
    <row r="5325" spans="1:5" x14ac:dyDescent="0.2">
      <c r="A5325" t="s">
        <v>151</v>
      </c>
      <c r="C5325" s="4"/>
      <c r="D5325" s="4"/>
      <c r="E5325" s="4"/>
    </row>
    <row r="5326" spans="1:5" x14ac:dyDescent="0.2">
      <c r="A5326" t="s">
        <v>798</v>
      </c>
      <c r="C5326" s="4"/>
      <c r="D5326" s="4"/>
      <c r="E5326" s="4"/>
    </row>
    <row r="5327" spans="1:5" x14ac:dyDescent="0.2">
      <c r="A5327" t="s">
        <v>48</v>
      </c>
      <c r="C5327" s="4"/>
      <c r="D5327" s="4"/>
      <c r="E5327" s="4"/>
    </row>
    <row r="5328" spans="1:5" x14ac:dyDescent="0.2">
      <c r="C5328" s="4"/>
      <c r="D5328" s="4"/>
      <c r="E5328" s="4"/>
    </row>
    <row r="5329" spans="1:5" x14ac:dyDescent="0.2">
      <c r="A5329" t="s">
        <v>1436</v>
      </c>
      <c r="C5329" s="4"/>
      <c r="D5329" s="4"/>
      <c r="E5329" s="4"/>
    </row>
    <row r="5330" spans="1:5" x14ac:dyDescent="0.2">
      <c r="A5330" t="s">
        <v>55</v>
      </c>
      <c r="C5330" s="4"/>
      <c r="D5330" s="4"/>
      <c r="E5330" s="4"/>
    </row>
    <row r="5331" spans="1:5" x14ac:dyDescent="0.2">
      <c r="A5331" t="s">
        <v>798</v>
      </c>
      <c r="C5331" s="4"/>
      <c r="D5331" s="4"/>
      <c r="E5331" s="4"/>
    </row>
    <row r="5332" spans="1:5" x14ac:dyDescent="0.2">
      <c r="A5332" t="s">
        <v>1115</v>
      </c>
      <c r="C5332" s="4"/>
      <c r="D5332" s="4"/>
      <c r="E5332" s="4"/>
    </row>
    <row r="5333" spans="1:5" x14ac:dyDescent="0.2">
      <c r="A5333" t="s">
        <v>62</v>
      </c>
      <c r="C5333" s="4"/>
      <c r="D5333" s="4"/>
      <c r="E5333" s="4"/>
    </row>
    <row r="5334" spans="1:5" x14ac:dyDescent="0.2">
      <c r="A5334" t="s">
        <v>70</v>
      </c>
      <c r="C5334" s="4"/>
      <c r="D5334" s="4"/>
      <c r="E5334" s="4"/>
    </row>
    <row r="5335" spans="1:5" x14ac:dyDescent="0.2">
      <c r="A5335" t="s">
        <v>31</v>
      </c>
      <c r="C5335" s="4"/>
      <c r="D5335" s="4"/>
      <c r="E5335" s="4"/>
    </row>
    <row r="5336" spans="1:5" x14ac:dyDescent="0.2">
      <c r="A5336" t="s">
        <v>2139</v>
      </c>
      <c r="C5336" s="4"/>
      <c r="D5336" s="4"/>
      <c r="E5336" s="4"/>
    </row>
    <row r="5337" spans="1:5" x14ac:dyDescent="0.2">
      <c r="A5337" t="s">
        <v>294</v>
      </c>
      <c r="C5337" s="4"/>
      <c r="D5337" s="4"/>
      <c r="E5337" s="4"/>
    </row>
    <row r="5338" spans="1:5" x14ac:dyDescent="0.2">
      <c r="A5338" t="s">
        <v>62</v>
      </c>
      <c r="C5338" s="4"/>
      <c r="D5338" s="4"/>
      <c r="E5338" s="4"/>
    </row>
    <row r="5339" spans="1:5" x14ac:dyDescent="0.2">
      <c r="A5339" t="s">
        <v>30</v>
      </c>
      <c r="C5339" s="4"/>
      <c r="D5339" s="4"/>
      <c r="E5339" s="4"/>
    </row>
    <row r="5340" spans="1:5" x14ac:dyDescent="0.2">
      <c r="A5340" t="s">
        <v>62</v>
      </c>
      <c r="C5340" s="4"/>
      <c r="D5340" s="4"/>
      <c r="E5340" s="4"/>
    </row>
    <row r="5341" spans="1:5" x14ac:dyDescent="0.2">
      <c r="A5341" t="s">
        <v>414</v>
      </c>
      <c r="C5341" s="4"/>
      <c r="D5341" s="4"/>
      <c r="E5341" s="4"/>
    </row>
    <row r="5342" spans="1:5" x14ac:dyDescent="0.2">
      <c r="A5342" t="s">
        <v>831</v>
      </c>
      <c r="C5342" s="4"/>
      <c r="D5342" s="4"/>
      <c r="E5342" s="4"/>
    </row>
    <row r="5343" spans="1:5" x14ac:dyDescent="0.2">
      <c r="A5343" t="s">
        <v>729</v>
      </c>
      <c r="C5343" s="4"/>
      <c r="D5343" s="4"/>
      <c r="E5343" s="4"/>
    </row>
    <row r="5344" spans="1:5" x14ac:dyDescent="0.2">
      <c r="A5344" t="s">
        <v>159</v>
      </c>
      <c r="C5344" s="4"/>
      <c r="D5344" s="4"/>
      <c r="E5344" s="4"/>
    </row>
    <row r="5345" spans="1:5" x14ac:dyDescent="0.2">
      <c r="A5345" t="s">
        <v>187</v>
      </c>
      <c r="C5345" s="4"/>
      <c r="D5345" s="4"/>
      <c r="E5345" s="4"/>
    </row>
    <row r="5346" spans="1:5" x14ac:dyDescent="0.2">
      <c r="A5346" t="s">
        <v>414</v>
      </c>
      <c r="C5346" s="4"/>
      <c r="D5346" s="4"/>
      <c r="E5346" s="4"/>
    </row>
    <row r="5347" spans="1:5" x14ac:dyDescent="0.2">
      <c r="A5347" t="s">
        <v>414</v>
      </c>
      <c r="C5347" s="4"/>
      <c r="D5347" s="4"/>
      <c r="E5347" s="4"/>
    </row>
    <row r="5348" spans="1:5" x14ac:dyDescent="0.2">
      <c r="A5348" t="s">
        <v>414</v>
      </c>
      <c r="C5348" s="4"/>
      <c r="D5348" s="4"/>
      <c r="E5348" s="4"/>
    </row>
    <row r="5349" spans="1:5" x14ac:dyDescent="0.2">
      <c r="A5349" t="s">
        <v>133</v>
      </c>
      <c r="C5349" s="4"/>
      <c r="D5349" s="4"/>
      <c r="E5349" s="4"/>
    </row>
    <row r="5350" spans="1:5" x14ac:dyDescent="0.2">
      <c r="A5350" t="s">
        <v>55</v>
      </c>
      <c r="C5350" s="4"/>
      <c r="D5350" s="4"/>
      <c r="E5350" s="4"/>
    </row>
    <row r="5351" spans="1:5" x14ac:dyDescent="0.2">
      <c r="A5351" t="s">
        <v>1134</v>
      </c>
      <c r="C5351" s="4"/>
      <c r="D5351" s="4"/>
      <c r="E5351" s="4"/>
    </row>
    <row r="5352" spans="1:5" x14ac:dyDescent="0.2">
      <c r="A5352" t="s">
        <v>81</v>
      </c>
      <c r="C5352" s="4"/>
      <c r="D5352" s="4"/>
      <c r="E5352" s="4"/>
    </row>
    <row r="5353" spans="1:5" x14ac:dyDescent="0.2">
      <c r="A5353" t="s">
        <v>113</v>
      </c>
      <c r="C5353" s="4"/>
      <c r="D5353" s="4"/>
      <c r="E5353" s="4"/>
    </row>
    <row r="5354" spans="1:5" x14ac:dyDescent="0.2">
      <c r="A5354" t="s">
        <v>3075</v>
      </c>
      <c r="C5354" s="4"/>
      <c r="D5354" s="4"/>
      <c r="E5354" s="4"/>
    </row>
    <row r="5355" spans="1:5" x14ac:dyDescent="0.2">
      <c r="A5355" t="s">
        <v>30</v>
      </c>
      <c r="C5355" s="4"/>
      <c r="D5355" s="4"/>
      <c r="E5355" s="4"/>
    </row>
    <row r="5356" spans="1:5" x14ac:dyDescent="0.2">
      <c r="A5356" t="s">
        <v>917</v>
      </c>
      <c r="C5356" s="4"/>
      <c r="D5356" s="4"/>
      <c r="E5356" s="4"/>
    </row>
    <row r="5357" spans="1:5" x14ac:dyDescent="0.2">
      <c r="A5357" t="s">
        <v>345</v>
      </c>
      <c r="C5357" s="4"/>
      <c r="D5357" s="4"/>
      <c r="E5357" s="4"/>
    </row>
    <row r="5358" spans="1:5" x14ac:dyDescent="0.2">
      <c r="A5358" t="s">
        <v>548</v>
      </c>
      <c r="C5358" s="4"/>
      <c r="D5358" s="4"/>
      <c r="E5358" s="4"/>
    </row>
    <row r="5359" spans="1:5" x14ac:dyDescent="0.2">
      <c r="A5359" t="s">
        <v>148</v>
      </c>
      <c r="C5359" s="4"/>
      <c r="D5359" s="4"/>
      <c r="E5359" s="4"/>
    </row>
    <row r="5360" spans="1:5" x14ac:dyDescent="0.2">
      <c r="A5360" t="s">
        <v>607</v>
      </c>
      <c r="C5360" s="4"/>
      <c r="D5360" s="4"/>
      <c r="E5360" s="4"/>
    </row>
    <row r="5361" spans="1:5" x14ac:dyDescent="0.2">
      <c r="A5361" t="s">
        <v>729</v>
      </c>
      <c r="C5361" s="4"/>
      <c r="D5361" s="4"/>
      <c r="E5361" s="4"/>
    </row>
    <row r="5362" spans="1:5" x14ac:dyDescent="0.2">
      <c r="A5362" t="s">
        <v>299</v>
      </c>
      <c r="C5362" s="4"/>
      <c r="D5362" s="4"/>
      <c r="E5362" s="4"/>
    </row>
    <row r="5363" spans="1:5" x14ac:dyDescent="0.2">
      <c r="A5363" t="s">
        <v>55</v>
      </c>
      <c r="C5363" s="4"/>
      <c r="D5363" s="4"/>
      <c r="E5363" s="4"/>
    </row>
    <row r="5364" spans="1:5" x14ac:dyDescent="0.2">
      <c r="A5364" t="s">
        <v>81</v>
      </c>
      <c r="C5364" s="4"/>
      <c r="D5364" s="4"/>
      <c r="E5364" s="4"/>
    </row>
    <row r="5365" spans="1:5" x14ac:dyDescent="0.2">
      <c r="A5365" t="s">
        <v>55</v>
      </c>
      <c r="C5365" s="4"/>
      <c r="D5365" s="4"/>
      <c r="E5365" s="4"/>
    </row>
    <row r="5366" spans="1:5" x14ac:dyDescent="0.2">
      <c r="A5366" t="s">
        <v>70</v>
      </c>
      <c r="C5366" s="4"/>
      <c r="D5366" s="4"/>
      <c r="E5366" s="4"/>
    </row>
    <row r="5367" spans="1:5" x14ac:dyDescent="0.2">
      <c r="A5367" t="s">
        <v>414</v>
      </c>
      <c r="C5367" s="4"/>
      <c r="D5367" s="4"/>
      <c r="E5367" s="4"/>
    </row>
    <row r="5368" spans="1:5" x14ac:dyDescent="0.2">
      <c r="A5368" t="s">
        <v>133</v>
      </c>
      <c r="C5368" s="4"/>
      <c r="D5368" s="4"/>
      <c r="E5368" s="4"/>
    </row>
    <row r="5369" spans="1:5" x14ac:dyDescent="0.2">
      <c r="A5369" t="s">
        <v>922</v>
      </c>
      <c r="C5369" s="4"/>
      <c r="D5369" s="4"/>
      <c r="E5369" s="4"/>
    </row>
    <row r="5370" spans="1:5" x14ac:dyDescent="0.2">
      <c r="A5370" t="s">
        <v>181</v>
      </c>
      <c r="C5370" s="4"/>
      <c r="D5370" s="4"/>
      <c r="E5370" s="4"/>
    </row>
    <row r="5371" spans="1:5" x14ac:dyDescent="0.2">
      <c r="A5371" t="s">
        <v>174</v>
      </c>
      <c r="C5371" s="4"/>
      <c r="D5371" s="4"/>
      <c r="E5371" s="4"/>
    </row>
    <row r="5372" spans="1:5" x14ac:dyDescent="0.2">
      <c r="A5372" t="s">
        <v>294</v>
      </c>
      <c r="C5372" s="4"/>
      <c r="D5372" s="4"/>
      <c r="E5372" s="4"/>
    </row>
    <row r="5373" spans="1:5" x14ac:dyDescent="0.2">
      <c r="A5373" t="s">
        <v>62</v>
      </c>
      <c r="C5373" s="4"/>
      <c r="D5373" s="4"/>
      <c r="E5373" s="4"/>
    </row>
    <row r="5374" spans="1:5" x14ac:dyDescent="0.2">
      <c r="A5374" t="s">
        <v>352</v>
      </c>
      <c r="C5374" s="4"/>
      <c r="D5374" s="4"/>
      <c r="E5374" s="4"/>
    </row>
    <row r="5375" spans="1:5" x14ac:dyDescent="0.2">
      <c r="A5375" t="s">
        <v>216</v>
      </c>
      <c r="C5375" s="4"/>
      <c r="D5375" s="4"/>
      <c r="E5375" s="4"/>
    </row>
    <row r="5376" spans="1:5" x14ac:dyDescent="0.2">
      <c r="A5376" t="s">
        <v>151</v>
      </c>
      <c r="C5376" s="4"/>
      <c r="D5376" s="4"/>
      <c r="E5376" s="4"/>
    </row>
    <row r="5377" spans="1:5" x14ac:dyDescent="0.2">
      <c r="A5377" t="s">
        <v>389</v>
      </c>
      <c r="C5377" s="4"/>
      <c r="D5377" s="4"/>
      <c r="E5377" s="4"/>
    </row>
    <row r="5378" spans="1:5" x14ac:dyDescent="0.2">
      <c r="A5378" t="s">
        <v>113</v>
      </c>
      <c r="C5378" s="4"/>
      <c r="D5378" s="4"/>
      <c r="E5378" s="4"/>
    </row>
    <row r="5379" spans="1:5" x14ac:dyDescent="0.2">
      <c r="A5379" t="s">
        <v>1171</v>
      </c>
      <c r="C5379" s="4"/>
      <c r="D5379" s="4"/>
      <c r="E5379" s="4"/>
    </row>
    <row r="5380" spans="1:5" x14ac:dyDescent="0.2">
      <c r="A5380" t="s">
        <v>607</v>
      </c>
      <c r="C5380" s="4"/>
      <c r="D5380" s="4"/>
      <c r="E5380" s="4"/>
    </row>
    <row r="5381" spans="1:5" x14ac:dyDescent="0.2">
      <c r="A5381" t="s">
        <v>52</v>
      </c>
      <c r="C5381" s="4"/>
      <c r="D5381" s="4"/>
      <c r="E5381" s="4"/>
    </row>
    <row r="5382" spans="1:5" x14ac:dyDescent="0.2">
      <c r="A5382" t="s">
        <v>113</v>
      </c>
      <c r="C5382" s="4"/>
      <c r="D5382" s="4"/>
      <c r="E5382" s="4"/>
    </row>
    <row r="5383" spans="1:5" x14ac:dyDescent="0.2">
      <c r="A5383" t="s">
        <v>2645</v>
      </c>
      <c r="C5383" s="4"/>
      <c r="D5383" s="4"/>
      <c r="E5383" s="4"/>
    </row>
    <row r="5384" spans="1:5" x14ac:dyDescent="0.2">
      <c r="A5384" t="s">
        <v>48</v>
      </c>
      <c r="C5384" s="4"/>
      <c r="D5384" s="4"/>
      <c r="E5384" s="4"/>
    </row>
    <row r="5385" spans="1:5" x14ac:dyDescent="0.2">
      <c r="A5385" t="s">
        <v>52</v>
      </c>
      <c r="C5385" s="4"/>
      <c r="D5385" s="4"/>
      <c r="E5385" s="4"/>
    </row>
    <row r="5386" spans="1:5" x14ac:dyDescent="0.2">
      <c r="A5386" t="s">
        <v>988</v>
      </c>
      <c r="C5386" s="4"/>
      <c r="D5386" s="4"/>
      <c r="E5386" s="4"/>
    </row>
    <row r="5387" spans="1:5" x14ac:dyDescent="0.2">
      <c r="A5387" t="s">
        <v>1578</v>
      </c>
      <c r="C5387" s="4"/>
      <c r="D5387" s="4"/>
      <c r="E5387" s="4"/>
    </row>
    <row r="5388" spans="1:5" x14ac:dyDescent="0.2">
      <c r="A5388" t="s">
        <v>372</v>
      </c>
      <c r="C5388" s="4"/>
      <c r="D5388" s="4"/>
      <c r="E5388" s="4"/>
    </row>
    <row r="5389" spans="1:5" x14ac:dyDescent="0.2">
      <c r="A5389" t="s">
        <v>289</v>
      </c>
      <c r="C5389" s="4"/>
      <c r="D5389" s="4"/>
      <c r="E5389" s="4"/>
    </row>
    <row r="5390" spans="1:5" x14ac:dyDescent="0.2">
      <c r="A5390" t="s">
        <v>377</v>
      </c>
      <c r="C5390" s="4"/>
      <c r="D5390" s="4"/>
      <c r="E5390" s="4"/>
    </row>
    <row r="5391" spans="1:5" x14ac:dyDescent="0.2">
      <c r="A5391" t="s">
        <v>198</v>
      </c>
      <c r="C5391" s="4"/>
      <c r="D5391" s="4"/>
      <c r="E5391" s="4"/>
    </row>
    <row r="5392" spans="1:5" x14ac:dyDescent="0.2">
      <c r="A5392" t="s">
        <v>12811</v>
      </c>
      <c r="C5392" s="4"/>
      <c r="D5392" s="4"/>
      <c r="E5392" s="4"/>
    </row>
    <row r="5393" spans="1:5" x14ac:dyDescent="0.2">
      <c r="A5393" t="s">
        <v>133</v>
      </c>
      <c r="C5393" s="4"/>
      <c r="D5393" s="4"/>
      <c r="E5393" s="4"/>
    </row>
    <row r="5394" spans="1:5" x14ac:dyDescent="0.2">
      <c r="A5394" t="s">
        <v>798</v>
      </c>
      <c r="C5394" s="4"/>
      <c r="D5394" s="4"/>
      <c r="E5394" s="4"/>
    </row>
    <row r="5395" spans="1:5" x14ac:dyDescent="0.2">
      <c r="A5395" t="s">
        <v>372</v>
      </c>
      <c r="C5395" s="4"/>
      <c r="D5395" s="4"/>
      <c r="E5395" s="4"/>
    </row>
    <row r="5396" spans="1:5" x14ac:dyDescent="0.2">
      <c r="A5396" t="s">
        <v>205</v>
      </c>
      <c r="C5396" s="4"/>
      <c r="D5396" s="4"/>
      <c r="E5396" s="4"/>
    </row>
    <row r="5397" spans="1:5" x14ac:dyDescent="0.2">
      <c r="A5397" t="s">
        <v>309</v>
      </c>
      <c r="C5397" s="4"/>
      <c r="D5397" s="4"/>
      <c r="E5397" s="4"/>
    </row>
    <row r="5398" spans="1:5" x14ac:dyDescent="0.2">
      <c r="A5398" t="s">
        <v>798</v>
      </c>
      <c r="C5398" s="4"/>
      <c r="D5398" s="4"/>
      <c r="E5398" s="4"/>
    </row>
    <row r="5399" spans="1:5" x14ac:dyDescent="0.2">
      <c r="A5399" t="s">
        <v>345</v>
      </c>
      <c r="C5399" s="4"/>
      <c r="D5399" s="4"/>
      <c r="E5399" s="4"/>
    </row>
    <row r="5400" spans="1:5" x14ac:dyDescent="0.2">
      <c r="A5400" t="s">
        <v>113</v>
      </c>
      <c r="C5400" s="4"/>
      <c r="D5400" s="4"/>
      <c r="E5400" s="4"/>
    </row>
    <row r="5401" spans="1:5" x14ac:dyDescent="0.2">
      <c r="A5401" t="s">
        <v>711</v>
      </c>
      <c r="C5401" s="4"/>
      <c r="D5401" s="4"/>
      <c r="E5401" s="4"/>
    </row>
    <row r="5402" spans="1:5" x14ac:dyDescent="0.2">
      <c r="A5402" t="s">
        <v>198</v>
      </c>
      <c r="C5402" s="4"/>
      <c r="D5402" s="4"/>
      <c r="E5402" s="4"/>
    </row>
    <row r="5403" spans="1:5" x14ac:dyDescent="0.2">
      <c r="A5403" t="s">
        <v>309</v>
      </c>
      <c r="C5403" s="4"/>
      <c r="D5403" s="4"/>
      <c r="E5403" s="4"/>
    </row>
    <row r="5404" spans="1:5" x14ac:dyDescent="0.2">
      <c r="A5404" t="s">
        <v>55</v>
      </c>
      <c r="C5404" s="4"/>
      <c r="D5404" s="4"/>
      <c r="E5404" s="4"/>
    </row>
    <row r="5405" spans="1:5" x14ac:dyDescent="0.2">
      <c r="A5405" t="s">
        <v>252</v>
      </c>
      <c r="C5405" s="4"/>
      <c r="D5405" s="4"/>
      <c r="E5405" s="4"/>
    </row>
    <row r="5406" spans="1:5" x14ac:dyDescent="0.2">
      <c r="A5406" t="s">
        <v>165</v>
      </c>
      <c r="C5406" s="4"/>
      <c r="D5406" s="4"/>
      <c r="E5406" s="4"/>
    </row>
    <row r="5407" spans="1:5" x14ac:dyDescent="0.2">
      <c r="A5407" t="s">
        <v>198</v>
      </c>
      <c r="C5407" s="4"/>
      <c r="D5407" s="4"/>
      <c r="E5407" s="4"/>
    </row>
    <row r="5408" spans="1:5" x14ac:dyDescent="0.2">
      <c r="A5408" t="s">
        <v>1578</v>
      </c>
      <c r="C5408" s="4"/>
      <c r="D5408" s="4"/>
      <c r="E5408" s="4"/>
    </row>
    <row r="5409" spans="1:5" x14ac:dyDescent="0.2">
      <c r="A5409" t="s">
        <v>113</v>
      </c>
      <c r="C5409" s="4"/>
      <c r="D5409" s="4"/>
      <c r="E5409" s="4"/>
    </row>
    <row r="5410" spans="1:5" x14ac:dyDescent="0.2">
      <c r="A5410" t="s">
        <v>113</v>
      </c>
      <c r="C5410" s="4"/>
      <c r="D5410" s="4"/>
      <c r="E5410" s="4"/>
    </row>
    <row r="5411" spans="1:5" x14ac:dyDescent="0.2">
      <c r="A5411" t="s">
        <v>62</v>
      </c>
      <c r="C5411" s="4"/>
      <c r="D5411" s="4"/>
      <c r="E5411" s="4"/>
    </row>
    <row r="5412" spans="1:5" x14ac:dyDescent="0.2">
      <c r="A5412" t="s">
        <v>62</v>
      </c>
      <c r="C5412" s="4"/>
      <c r="D5412" s="4"/>
      <c r="E5412" s="4"/>
    </row>
    <row r="5413" spans="1:5" x14ac:dyDescent="0.2">
      <c r="A5413" t="s">
        <v>148</v>
      </c>
      <c r="C5413" s="4"/>
      <c r="D5413" s="4"/>
      <c r="E5413" s="4"/>
    </row>
    <row r="5414" spans="1:5" x14ac:dyDescent="0.2">
      <c r="A5414" t="s">
        <v>241</v>
      </c>
      <c r="C5414" s="4"/>
      <c r="D5414" s="4"/>
      <c r="E5414" s="4"/>
    </row>
    <row r="5415" spans="1:5" x14ac:dyDescent="0.2">
      <c r="A5415" t="s">
        <v>140</v>
      </c>
      <c r="C5415" s="4"/>
      <c r="D5415" s="4"/>
      <c r="E5415" s="4"/>
    </row>
    <row r="5416" spans="1:5" x14ac:dyDescent="0.2">
      <c r="A5416" t="s">
        <v>216</v>
      </c>
      <c r="C5416" s="4"/>
      <c r="D5416" s="4"/>
      <c r="E5416" s="4"/>
    </row>
    <row r="5417" spans="1:5" x14ac:dyDescent="0.2">
      <c r="A5417" t="s">
        <v>55</v>
      </c>
      <c r="C5417" s="4"/>
      <c r="D5417" s="4"/>
      <c r="E5417" s="4"/>
    </row>
    <row r="5418" spans="1:5" x14ac:dyDescent="0.2">
      <c r="A5418" t="s">
        <v>198</v>
      </c>
      <c r="C5418" s="4"/>
      <c r="D5418" s="4"/>
      <c r="E5418" s="4"/>
    </row>
    <row r="5419" spans="1:5" x14ac:dyDescent="0.2">
      <c r="A5419" t="s">
        <v>1022</v>
      </c>
      <c r="C5419" s="4"/>
      <c r="D5419" s="4"/>
      <c r="E5419" s="4"/>
    </row>
    <row r="5420" spans="1:5" x14ac:dyDescent="0.2">
      <c r="A5420" t="s">
        <v>70</v>
      </c>
      <c r="C5420" s="4"/>
      <c r="D5420" s="4"/>
      <c r="E5420" s="4"/>
    </row>
    <row r="5421" spans="1:5" x14ac:dyDescent="0.2">
      <c r="A5421" t="s">
        <v>113</v>
      </c>
      <c r="C5421" s="4"/>
      <c r="D5421" s="4"/>
      <c r="E5421" s="4"/>
    </row>
    <row r="5422" spans="1:5" x14ac:dyDescent="0.2">
      <c r="A5422" t="s">
        <v>216</v>
      </c>
      <c r="C5422" s="4"/>
      <c r="D5422" s="4"/>
      <c r="E5422" s="4"/>
    </row>
    <row r="5423" spans="1:5" x14ac:dyDescent="0.2">
      <c r="A5423" t="s">
        <v>15</v>
      </c>
      <c r="C5423" s="4"/>
      <c r="D5423" s="4"/>
      <c r="E5423" s="4"/>
    </row>
    <row r="5424" spans="1:5" x14ac:dyDescent="0.2">
      <c r="A5424" t="s">
        <v>62</v>
      </c>
      <c r="C5424" s="4"/>
      <c r="D5424" s="4"/>
      <c r="E5424" s="4"/>
    </row>
    <row r="5425" spans="1:5" x14ac:dyDescent="0.2">
      <c r="A5425" t="s">
        <v>52</v>
      </c>
      <c r="C5425" s="4"/>
      <c r="D5425" s="4"/>
      <c r="E5425" s="4"/>
    </row>
    <row r="5426" spans="1:5" x14ac:dyDescent="0.2">
      <c r="A5426" t="s">
        <v>367</v>
      </c>
      <c r="C5426" s="4"/>
      <c r="D5426" s="4"/>
      <c r="E5426" s="4"/>
    </row>
    <row r="5427" spans="1:5" x14ac:dyDescent="0.2">
      <c r="A5427" t="s">
        <v>798</v>
      </c>
      <c r="C5427" s="4"/>
      <c r="D5427" s="4"/>
      <c r="E5427" s="4"/>
    </row>
    <row r="5428" spans="1:5" x14ac:dyDescent="0.2">
      <c r="A5428" t="s">
        <v>1022</v>
      </c>
      <c r="C5428" s="4"/>
      <c r="D5428" s="4"/>
      <c r="E5428" s="4"/>
    </row>
    <row r="5429" spans="1:5" x14ac:dyDescent="0.2">
      <c r="A5429" t="s">
        <v>184</v>
      </c>
      <c r="C5429" s="4"/>
      <c r="D5429" s="4"/>
      <c r="E5429" s="4"/>
    </row>
    <row r="5430" spans="1:5" x14ac:dyDescent="0.2">
      <c r="A5430" t="s">
        <v>442</v>
      </c>
      <c r="C5430" s="4"/>
      <c r="D5430" s="4"/>
      <c r="E5430" s="4"/>
    </row>
    <row r="5431" spans="1:5" x14ac:dyDescent="0.2">
      <c r="A5431" t="s">
        <v>48</v>
      </c>
      <c r="C5431" s="4"/>
      <c r="D5431" s="4"/>
      <c r="E5431" s="4"/>
    </row>
    <row r="5432" spans="1:5" x14ac:dyDescent="0.2">
      <c r="A5432" t="s">
        <v>52</v>
      </c>
      <c r="C5432" s="4"/>
      <c r="D5432" s="4"/>
      <c r="E5432" s="4"/>
    </row>
    <row r="5433" spans="1:5" x14ac:dyDescent="0.2">
      <c r="A5433" t="s">
        <v>198</v>
      </c>
      <c r="C5433" s="4"/>
      <c r="D5433" s="4"/>
      <c r="E5433" s="4"/>
    </row>
    <row r="5434" spans="1:5" x14ac:dyDescent="0.2">
      <c r="A5434" t="s">
        <v>62</v>
      </c>
      <c r="C5434" s="4"/>
      <c r="D5434" s="4"/>
      <c r="E5434" s="4"/>
    </row>
    <row r="5435" spans="1:5" x14ac:dyDescent="0.2">
      <c r="A5435" t="s">
        <v>864</v>
      </c>
      <c r="C5435" s="4"/>
      <c r="D5435" s="4"/>
      <c r="E5435" s="4"/>
    </row>
    <row r="5436" spans="1:5" x14ac:dyDescent="0.2">
      <c r="A5436" t="s">
        <v>294</v>
      </c>
      <c r="C5436" s="4"/>
      <c r="D5436" s="4"/>
      <c r="E5436" s="4"/>
    </row>
    <row r="5437" spans="1:5" x14ac:dyDescent="0.2">
      <c r="A5437" t="s">
        <v>198</v>
      </c>
      <c r="C5437" s="4"/>
      <c r="D5437" s="4"/>
      <c r="E5437" s="4"/>
    </row>
    <row r="5438" spans="1:5" x14ac:dyDescent="0.2">
      <c r="A5438" t="s">
        <v>1115</v>
      </c>
      <c r="C5438" s="4"/>
      <c r="D5438" s="4"/>
      <c r="E5438" s="4"/>
    </row>
    <row r="5439" spans="1:5" x14ac:dyDescent="0.2">
      <c r="A5439" t="s">
        <v>1115</v>
      </c>
      <c r="C5439" s="4"/>
      <c r="D5439" s="4"/>
      <c r="E5439" s="4"/>
    </row>
    <row r="5440" spans="1:5" x14ac:dyDescent="0.2">
      <c r="A5440" t="s">
        <v>39</v>
      </c>
      <c r="C5440" s="4"/>
      <c r="D5440" s="4"/>
      <c r="E5440" s="4"/>
    </row>
    <row r="5441" spans="1:5" x14ac:dyDescent="0.2">
      <c r="A5441" t="s">
        <v>151</v>
      </c>
      <c r="C5441" s="4"/>
      <c r="D5441" s="4"/>
      <c r="E5441" s="4"/>
    </row>
    <row r="5442" spans="1:5" x14ac:dyDescent="0.2">
      <c r="A5442" t="s">
        <v>1369</v>
      </c>
      <c r="C5442" s="4"/>
      <c r="D5442" s="4"/>
      <c r="E5442" s="4"/>
    </row>
    <row r="5443" spans="1:5" x14ac:dyDescent="0.2">
      <c r="A5443" t="s">
        <v>184</v>
      </c>
      <c r="C5443" s="4"/>
      <c r="D5443" s="4"/>
      <c r="E5443" s="4"/>
    </row>
    <row r="5444" spans="1:5" x14ac:dyDescent="0.2">
      <c r="A5444" t="s">
        <v>81</v>
      </c>
      <c r="C5444" s="4"/>
      <c r="D5444" s="4"/>
      <c r="E5444" s="4"/>
    </row>
    <row r="5445" spans="1:5" x14ac:dyDescent="0.2">
      <c r="A5445" t="s">
        <v>211</v>
      </c>
      <c r="C5445" s="4"/>
      <c r="D5445" s="4"/>
      <c r="E5445" s="4"/>
    </row>
    <row r="5446" spans="1:5" x14ac:dyDescent="0.2">
      <c r="A5446" t="s">
        <v>81</v>
      </c>
      <c r="C5446" s="4"/>
      <c r="D5446" s="4"/>
      <c r="E5446" s="4"/>
    </row>
    <row r="5447" spans="1:5" x14ac:dyDescent="0.2">
      <c r="A5447" t="s">
        <v>81</v>
      </c>
      <c r="C5447" s="4"/>
      <c r="D5447" s="4"/>
      <c r="E5447" s="4"/>
    </row>
    <row r="5448" spans="1:5" x14ac:dyDescent="0.2">
      <c r="A5448" t="s">
        <v>81</v>
      </c>
      <c r="C5448" s="4"/>
      <c r="D5448" s="4"/>
      <c r="E5448" s="4"/>
    </row>
    <row r="5449" spans="1:5" x14ac:dyDescent="0.2">
      <c r="A5449" t="s">
        <v>62</v>
      </c>
      <c r="C5449" s="4"/>
      <c r="D5449" s="4"/>
      <c r="E5449" s="4"/>
    </row>
    <row r="5450" spans="1:5" x14ac:dyDescent="0.2">
      <c r="A5450" t="s">
        <v>133</v>
      </c>
      <c r="C5450" s="4"/>
      <c r="D5450" s="4"/>
      <c r="E5450" s="4"/>
    </row>
    <row r="5451" spans="1:5" x14ac:dyDescent="0.2">
      <c r="A5451" t="s">
        <v>289</v>
      </c>
      <c r="C5451" s="4"/>
      <c r="D5451" s="4"/>
      <c r="E5451" s="4"/>
    </row>
    <row r="5452" spans="1:5" x14ac:dyDescent="0.2">
      <c r="A5452" t="s">
        <v>81</v>
      </c>
      <c r="C5452" s="4"/>
      <c r="D5452" s="4"/>
      <c r="E5452" s="4"/>
    </row>
    <row r="5453" spans="1:5" x14ac:dyDescent="0.2">
      <c r="A5453" t="s">
        <v>309</v>
      </c>
      <c r="C5453" s="4"/>
      <c r="D5453" s="4"/>
      <c r="E5453" s="4"/>
    </row>
    <row r="5454" spans="1:5" x14ac:dyDescent="0.2">
      <c r="A5454" t="s">
        <v>52</v>
      </c>
      <c r="C5454" s="4"/>
      <c r="D5454" s="4"/>
      <c r="E5454" s="4"/>
    </row>
    <row r="5455" spans="1:5" x14ac:dyDescent="0.2">
      <c r="A5455" t="s">
        <v>31</v>
      </c>
      <c r="C5455" s="4"/>
      <c r="D5455" s="4"/>
      <c r="E5455" s="4"/>
    </row>
    <row r="5456" spans="1:5" x14ac:dyDescent="0.2">
      <c r="A5456" t="s">
        <v>70</v>
      </c>
      <c r="C5456" s="4"/>
      <c r="D5456" s="4"/>
      <c r="E5456" s="4"/>
    </row>
    <row r="5457" spans="1:5" x14ac:dyDescent="0.2">
      <c r="A5457" t="s">
        <v>30</v>
      </c>
      <c r="C5457" s="4"/>
      <c r="D5457" s="4"/>
      <c r="E5457" s="4"/>
    </row>
    <row r="5458" spans="1:5" x14ac:dyDescent="0.2">
      <c r="A5458" t="s">
        <v>2546</v>
      </c>
      <c r="C5458" s="4"/>
      <c r="D5458" s="4"/>
      <c r="E5458" s="4"/>
    </row>
    <row r="5459" spans="1:5" x14ac:dyDescent="0.2">
      <c r="A5459" t="s">
        <v>917</v>
      </c>
      <c r="C5459" s="4"/>
      <c r="D5459" s="4"/>
      <c r="E5459" s="4"/>
    </row>
    <row r="5460" spans="1:5" x14ac:dyDescent="0.2">
      <c r="A5460" t="s">
        <v>174</v>
      </c>
      <c r="C5460" s="4"/>
      <c r="D5460" s="4"/>
      <c r="E5460" s="4"/>
    </row>
    <row r="5461" spans="1:5" x14ac:dyDescent="0.2">
      <c r="A5461" t="s">
        <v>1536</v>
      </c>
      <c r="C5461" s="4"/>
      <c r="D5461" s="4"/>
      <c r="E5461" s="4"/>
    </row>
    <row r="5462" spans="1:5" x14ac:dyDescent="0.2">
      <c r="A5462" t="s">
        <v>534</v>
      </c>
      <c r="C5462" s="4"/>
      <c r="D5462" s="4"/>
      <c r="E5462" s="4"/>
    </row>
    <row r="5463" spans="1:5" x14ac:dyDescent="0.2">
      <c r="A5463" t="s">
        <v>831</v>
      </c>
      <c r="C5463" s="4"/>
      <c r="D5463" s="4"/>
      <c r="E5463" s="4"/>
    </row>
    <row r="5464" spans="1:5" x14ac:dyDescent="0.2">
      <c r="A5464" t="s">
        <v>276</v>
      </c>
      <c r="C5464" s="4"/>
      <c r="D5464" s="4"/>
      <c r="E5464" s="4"/>
    </row>
    <row r="5465" spans="1:5" x14ac:dyDescent="0.2">
      <c r="A5465" t="s">
        <v>1426</v>
      </c>
      <c r="C5465" s="4"/>
      <c r="D5465" s="4"/>
      <c r="E5465" s="4"/>
    </row>
    <row r="5466" spans="1:5" x14ac:dyDescent="0.2">
      <c r="A5466" t="s">
        <v>729</v>
      </c>
      <c r="C5466" s="4"/>
      <c r="D5466" s="4"/>
      <c r="E5466" s="4"/>
    </row>
    <row r="5467" spans="1:5" x14ac:dyDescent="0.2">
      <c r="A5467" t="s">
        <v>1297</v>
      </c>
      <c r="C5467" s="4"/>
      <c r="D5467" s="4"/>
      <c r="E5467" s="4"/>
    </row>
    <row r="5468" spans="1:5" x14ac:dyDescent="0.2">
      <c r="A5468" t="s">
        <v>299</v>
      </c>
      <c r="C5468" s="4"/>
      <c r="D5468" s="4"/>
      <c r="E5468" s="4"/>
    </row>
    <row r="5469" spans="1:5" x14ac:dyDescent="0.2">
      <c r="A5469" t="s">
        <v>2430</v>
      </c>
      <c r="C5469" s="4"/>
      <c r="D5469" s="4"/>
      <c r="E5469" s="4"/>
    </row>
    <row r="5470" spans="1:5" x14ac:dyDescent="0.2">
      <c r="A5470" t="s">
        <v>1436</v>
      </c>
      <c r="C5470" s="4"/>
      <c r="D5470" s="4"/>
      <c r="E5470" s="4"/>
    </row>
    <row r="5471" spans="1:5" x14ac:dyDescent="0.2">
      <c r="A5471" t="s">
        <v>1436</v>
      </c>
      <c r="C5471" s="4"/>
      <c r="D5471" s="4"/>
      <c r="E5471" s="4"/>
    </row>
    <row r="5472" spans="1:5" x14ac:dyDescent="0.2">
      <c r="A5472" t="s">
        <v>1029</v>
      </c>
      <c r="C5472" s="4"/>
      <c r="D5472" s="4"/>
      <c r="E5472" s="4"/>
    </row>
    <row r="5473" spans="1:5" x14ac:dyDescent="0.2">
      <c r="A5473" t="s">
        <v>70</v>
      </c>
      <c r="C5473" s="4"/>
      <c r="D5473" s="4"/>
      <c r="E5473" s="4"/>
    </row>
    <row r="5474" spans="1:5" x14ac:dyDescent="0.2">
      <c r="A5474" t="s">
        <v>548</v>
      </c>
      <c r="C5474" s="4"/>
      <c r="D5474" s="4"/>
      <c r="E5474" s="4"/>
    </row>
    <row r="5475" spans="1:5" x14ac:dyDescent="0.2">
      <c r="A5475" t="s">
        <v>294</v>
      </c>
      <c r="C5475" s="4"/>
      <c r="D5475" s="4"/>
      <c r="E5475" s="4"/>
    </row>
    <row r="5476" spans="1:5" x14ac:dyDescent="0.2">
      <c r="A5476" t="s">
        <v>211</v>
      </c>
      <c r="C5476" s="4"/>
      <c r="D5476" s="4"/>
      <c r="E5476" s="4"/>
    </row>
    <row r="5477" spans="1:5" x14ac:dyDescent="0.2">
      <c r="A5477" t="s">
        <v>211</v>
      </c>
      <c r="C5477" s="4"/>
      <c r="D5477" s="4"/>
      <c r="E5477" s="4"/>
    </row>
    <row r="5478" spans="1:5" x14ac:dyDescent="0.2">
      <c r="A5478" t="s">
        <v>1426</v>
      </c>
      <c r="C5478" s="4"/>
      <c r="D5478" s="4"/>
      <c r="E5478" s="4"/>
    </row>
    <row r="5479" spans="1:5" x14ac:dyDescent="0.2">
      <c r="A5479" t="s">
        <v>55</v>
      </c>
      <c r="C5479" s="4"/>
      <c r="D5479" s="4"/>
      <c r="E5479" s="4"/>
    </row>
    <row r="5480" spans="1:5" x14ac:dyDescent="0.2">
      <c r="A5480" t="s">
        <v>39</v>
      </c>
      <c r="C5480" s="4"/>
      <c r="D5480" s="4"/>
      <c r="E5480" s="4"/>
    </row>
    <row r="5481" spans="1:5" x14ac:dyDescent="0.2">
      <c r="A5481" t="s">
        <v>1016</v>
      </c>
      <c r="C5481" s="4"/>
      <c r="D5481" s="4"/>
      <c r="E5481" s="4"/>
    </row>
    <row r="5482" spans="1:5" x14ac:dyDescent="0.2">
      <c r="A5482" t="s">
        <v>8773</v>
      </c>
      <c r="C5482" s="4"/>
      <c r="D5482" s="4"/>
      <c r="E5482" s="4"/>
    </row>
    <row r="5483" spans="1:5" x14ac:dyDescent="0.2">
      <c r="A5483" t="s">
        <v>806</v>
      </c>
      <c r="C5483" s="4"/>
      <c r="D5483" s="4"/>
      <c r="E5483" s="4"/>
    </row>
    <row r="5484" spans="1:5" x14ac:dyDescent="0.2">
      <c r="A5484" t="s">
        <v>294</v>
      </c>
      <c r="C5484" s="4"/>
      <c r="D5484" s="4"/>
      <c r="E5484" s="4"/>
    </row>
    <row r="5485" spans="1:5" x14ac:dyDescent="0.2">
      <c r="A5485" t="s">
        <v>548</v>
      </c>
      <c r="C5485" s="4"/>
      <c r="D5485" s="4"/>
      <c r="E5485" s="4"/>
    </row>
    <row r="5486" spans="1:5" x14ac:dyDescent="0.2">
      <c r="A5486" t="s">
        <v>81</v>
      </c>
      <c r="C5486" s="4"/>
      <c r="D5486" s="4"/>
      <c r="E5486" s="4"/>
    </row>
    <row r="5487" spans="1:5" x14ac:dyDescent="0.2">
      <c r="C5487" s="4"/>
      <c r="D5487" s="4"/>
      <c r="E5487" s="4"/>
    </row>
    <row r="5488" spans="1:5" x14ac:dyDescent="0.2">
      <c r="A5488" t="s">
        <v>52</v>
      </c>
      <c r="C5488" s="4"/>
      <c r="D5488" s="4"/>
      <c r="E5488" s="4"/>
    </row>
    <row r="5489" spans="1:5" x14ac:dyDescent="0.2">
      <c r="A5489" t="s">
        <v>70</v>
      </c>
      <c r="C5489" s="4"/>
      <c r="D5489" s="4"/>
      <c r="E5489" s="4"/>
    </row>
    <row r="5490" spans="1:5" x14ac:dyDescent="0.2">
      <c r="A5490" t="s">
        <v>81</v>
      </c>
      <c r="C5490" s="4"/>
      <c r="D5490" s="4"/>
      <c r="E5490" s="4"/>
    </row>
    <row r="5491" spans="1:5" x14ac:dyDescent="0.2">
      <c r="A5491" t="s">
        <v>62</v>
      </c>
      <c r="C5491" s="4"/>
      <c r="D5491" s="4"/>
      <c r="E5491" s="4"/>
    </row>
    <row r="5492" spans="1:5" x14ac:dyDescent="0.2">
      <c r="A5492" t="s">
        <v>31</v>
      </c>
      <c r="C5492" s="4"/>
      <c r="D5492" s="4"/>
      <c r="E5492" s="4"/>
    </row>
    <row r="5493" spans="1:5" x14ac:dyDescent="0.2">
      <c r="A5493" t="s">
        <v>2764</v>
      </c>
      <c r="C5493" s="4"/>
      <c r="D5493" s="4"/>
      <c r="E5493" s="4"/>
    </row>
    <row r="5494" spans="1:5" x14ac:dyDescent="0.2">
      <c r="A5494" t="s">
        <v>181</v>
      </c>
      <c r="C5494" s="4"/>
      <c r="D5494" s="4"/>
      <c r="E5494" s="4"/>
    </row>
    <row r="5495" spans="1:5" x14ac:dyDescent="0.2">
      <c r="A5495" t="s">
        <v>70</v>
      </c>
      <c r="C5495" s="4"/>
      <c r="D5495" s="4"/>
      <c r="E5495" s="4"/>
    </row>
    <row r="5496" spans="1:5" x14ac:dyDescent="0.2">
      <c r="A5496" t="s">
        <v>406</v>
      </c>
      <c r="C5496" s="4"/>
      <c r="D5496" s="4"/>
      <c r="E5496" s="4"/>
    </row>
    <row r="5497" spans="1:5" x14ac:dyDescent="0.2">
      <c r="A5497" t="s">
        <v>406</v>
      </c>
      <c r="C5497" s="4"/>
      <c r="D5497" s="4"/>
      <c r="E5497" s="4"/>
    </row>
    <row r="5498" spans="1:5" x14ac:dyDescent="0.2">
      <c r="A5498" t="s">
        <v>3075</v>
      </c>
      <c r="C5498" s="4"/>
      <c r="D5498" s="4"/>
      <c r="E5498" s="4"/>
    </row>
    <row r="5499" spans="1:5" x14ac:dyDescent="0.2">
      <c r="A5499" t="s">
        <v>81</v>
      </c>
      <c r="C5499" s="4"/>
      <c r="D5499" s="4"/>
      <c r="E5499" s="4"/>
    </row>
    <row r="5500" spans="1:5" x14ac:dyDescent="0.2">
      <c r="A5500" t="s">
        <v>30</v>
      </c>
      <c r="C5500" s="4"/>
      <c r="D5500" s="4"/>
      <c r="E5500" s="4"/>
    </row>
    <row r="5501" spans="1:5" x14ac:dyDescent="0.2">
      <c r="A5501" t="s">
        <v>1578</v>
      </c>
      <c r="C5501" s="4"/>
      <c r="D5501" s="4"/>
      <c r="E5501" s="4"/>
    </row>
    <row r="5502" spans="1:5" x14ac:dyDescent="0.2">
      <c r="A5502" t="s">
        <v>1578</v>
      </c>
      <c r="C5502" s="4"/>
      <c r="D5502" s="4"/>
      <c r="E5502" s="4"/>
    </row>
    <row r="5503" spans="1:5" x14ac:dyDescent="0.2">
      <c r="A5503" t="s">
        <v>1907</v>
      </c>
      <c r="C5503" s="4"/>
      <c r="D5503" s="4"/>
      <c r="E5503" s="4"/>
    </row>
    <row r="5504" spans="1:5" x14ac:dyDescent="0.2">
      <c r="A5504" t="s">
        <v>62</v>
      </c>
      <c r="C5504" s="4"/>
      <c r="D5504" s="4"/>
      <c r="E5504" s="4"/>
    </row>
    <row r="5505" spans="1:5" x14ac:dyDescent="0.2">
      <c r="A5505" t="s">
        <v>108</v>
      </c>
      <c r="C5505" s="4"/>
      <c r="D5505" s="4"/>
      <c r="E5505" s="4"/>
    </row>
    <row r="5506" spans="1:5" x14ac:dyDescent="0.2">
      <c r="A5506" t="s">
        <v>62</v>
      </c>
      <c r="C5506" s="4"/>
      <c r="D5506" s="4"/>
      <c r="E5506" s="4"/>
    </row>
    <row r="5507" spans="1:5" x14ac:dyDescent="0.2">
      <c r="A5507" t="s">
        <v>198</v>
      </c>
      <c r="C5507" s="4"/>
      <c r="D5507" s="4"/>
      <c r="E5507" s="4"/>
    </row>
    <row r="5508" spans="1:5" x14ac:dyDescent="0.2">
      <c r="A5508" t="s">
        <v>1016</v>
      </c>
      <c r="C5508" s="4"/>
      <c r="D5508" s="4"/>
      <c r="E5508" s="4"/>
    </row>
    <row r="5509" spans="1:5" x14ac:dyDescent="0.2">
      <c r="A5509" t="s">
        <v>414</v>
      </c>
      <c r="C5509" s="4"/>
      <c r="D5509" s="4"/>
      <c r="E5509" s="4"/>
    </row>
    <row r="5510" spans="1:5" x14ac:dyDescent="0.2">
      <c r="A5510" t="s">
        <v>294</v>
      </c>
      <c r="C5510" s="4"/>
      <c r="D5510" s="4"/>
      <c r="E5510" s="4"/>
    </row>
    <row r="5511" spans="1:5" x14ac:dyDescent="0.2">
      <c r="A5511" t="s">
        <v>156</v>
      </c>
      <c r="C5511" s="4"/>
      <c r="D5511" s="4"/>
      <c r="E5511" s="4"/>
    </row>
    <row r="5512" spans="1:5" x14ac:dyDescent="0.2">
      <c r="A5512" t="s">
        <v>362</v>
      </c>
      <c r="C5512" s="4"/>
      <c r="D5512" s="4"/>
      <c r="E5512" s="4"/>
    </row>
    <row r="5513" spans="1:5" x14ac:dyDescent="0.2">
      <c r="A5513" t="s">
        <v>352</v>
      </c>
      <c r="C5513" s="4"/>
      <c r="D5513" s="4"/>
      <c r="E5513" s="4"/>
    </row>
    <row r="5514" spans="1:5" x14ac:dyDescent="0.2">
      <c r="A5514" t="s">
        <v>62</v>
      </c>
      <c r="C5514" s="4"/>
      <c r="D5514" s="4"/>
      <c r="E5514" s="4"/>
    </row>
    <row r="5515" spans="1:5" x14ac:dyDescent="0.2">
      <c r="A5515" t="s">
        <v>108</v>
      </c>
      <c r="C5515" s="4"/>
      <c r="D5515" s="4"/>
      <c r="E5515" s="4"/>
    </row>
    <row r="5516" spans="1:5" x14ac:dyDescent="0.2">
      <c r="A5516" t="s">
        <v>148</v>
      </c>
      <c r="C5516" s="4"/>
      <c r="D5516" s="4"/>
      <c r="E5516" s="4"/>
    </row>
    <row r="5517" spans="1:5" x14ac:dyDescent="0.2">
      <c r="A5517" t="s">
        <v>729</v>
      </c>
      <c r="C5517" s="4"/>
      <c r="D5517" s="4"/>
      <c r="E5517" s="4"/>
    </row>
    <row r="5518" spans="1:5" x14ac:dyDescent="0.2">
      <c r="A5518" t="s">
        <v>76</v>
      </c>
      <c r="C5518" s="4"/>
      <c r="D5518" s="4"/>
      <c r="E5518" s="4"/>
    </row>
    <row r="5519" spans="1:5" x14ac:dyDescent="0.2">
      <c r="A5519" t="s">
        <v>76</v>
      </c>
      <c r="C5519" s="4"/>
      <c r="D5519" s="4"/>
      <c r="E5519" s="4"/>
    </row>
    <row r="5520" spans="1:5" x14ac:dyDescent="0.2">
      <c r="A5520" t="s">
        <v>76</v>
      </c>
      <c r="C5520" s="4"/>
      <c r="D5520" s="4"/>
      <c r="E5520" s="4"/>
    </row>
    <row r="5521" spans="1:5" x14ac:dyDescent="0.2">
      <c r="A5521" t="s">
        <v>76</v>
      </c>
      <c r="C5521" s="4"/>
      <c r="D5521" s="4"/>
      <c r="E5521" s="4"/>
    </row>
    <row r="5522" spans="1:5" x14ac:dyDescent="0.2">
      <c r="A5522" t="s">
        <v>81</v>
      </c>
      <c r="C5522" s="4"/>
      <c r="D5522" s="4"/>
      <c r="E5522" s="4"/>
    </row>
    <row r="5523" spans="1:5" x14ac:dyDescent="0.2">
      <c r="A5523" t="s">
        <v>81</v>
      </c>
      <c r="C5523" s="4"/>
      <c r="D5523" s="4"/>
      <c r="E5523" s="4"/>
    </row>
    <row r="5524" spans="1:5" x14ac:dyDescent="0.2">
      <c r="A5524" t="s">
        <v>1134</v>
      </c>
      <c r="C5524" s="4"/>
      <c r="D5524" s="4"/>
      <c r="E5524" s="4"/>
    </row>
    <row r="5525" spans="1:5" x14ac:dyDescent="0.2">
      <c r="A5525" t="s">
        <v>798</v>
      </c>
      <c r="C5525" s="4"/>
      <c r="D5525" s="4"/>
      <c r="E5525" s="4"/>
    </row>
    <row r="5526" spans="1:5" x14ac:dyDescent="0.2">
      <c r="A5526" t="s">
        <v>2764</v>
      </c>
      <c r="C5526" s="4"/>
      <c r="D5526" s="4"/>
      <c r="E5526" s="4"/>
    </row>
    <row r="5527" spans="1:5" x14ac:dyDescent="0.2">
      <c r="A5527" t="s">
        <v>352</v>
      </c>
      <c r="C5527" s="4"/>
      <c r="D5527" s="4"/>
      <c r="E5527" s="4"/>
    </row>
    <row r="5528" spans="1:5" x14ac:dyDescent="0.2">
      <c r="A5528" t="s">
        <v>352</v>
      </c>
      <c r="C5528" s="4"/>
      <c r="D5528" s="4"/>
      <c r="E5528" s="4"/>
    </row>
    <row r="5529" spans="1:5" x14ac:dyDescent="0.2">
      <c r="A5529" t="s">
        <v>148</v>
      </c>
      <c r="C5529" s="4"/>
      <c r="D5529" s="4"/>
      <c r="E5529" s="4"/>
    </row>
    <row r="5530" spans="1:5" x14ac:dyDescent="0.2">
      <c r="A5530" t="s">
        <v>377</v>
      </c>
      <c r="C5530" s="4"/>
      <c r="D5530" s="4"/>
      <c r="E5530" s="4"/>
    </row>
    <row r="5531" spans="1:5" x14ac:dyDescent="0.2">
      <c r="A5531" t="s">
        <v>309</v>
      </c>
      <c r="C5531" s="4"/>
      <c r="D5531" s="4"/>
      <c r="E5531" s="4"/>
    </row>
    <row r="5532" spans="1:5" x14ac:dyDescent="0.2">
      <c r="A5532" t="s">
        <v>156</v>
      </c>
      <c r="C5532" s="4"/>
      <c r="D5532" s="4"/>
      <c r="E5532" s="4"/>
    </row>
    <row r="5533" spans="1:5" x14ac:dyDescent="0.2">
      <c r="A5533" t="s">
        <v>316</v>
      </c>
      <c r="C5533" s="4"/>
      <c r="D5533" s="4"/>
      <c r="E5533" s="4"/>
    </row>
    <row r="5534" spans="1:5" x14ac:dyDescent="0.2">
      <c r="A5534" t="s">
        <v>62</v>
      </c>
      <c r="C5534" s="4"/>
      <c r="D5534" s="4"/>
      <c r="E5534" s="4"/>
    </row>
    <row r="5535" spans="1:5" x14ac:dyDescent="0.2">
      <c r="A5535" t="s">
        <v>31</v>
      </c>
      <c r="C5535" s="4"/>
      <c r="D5535" s="4"/>
      <c r="E5535" s="4"/>
    </row>
    <row r="5536" spans="1:5" x14ac:dyDescent="0.2">
      <c r="A5536" t="s">
        <v>332</v>
      </c>
      <c r="C5536" s="4"/>
      <c r="D5536" s="4"/>
      <c r="E5536" s="4"/>
    </row>
    <row r="5537" spans="1:5" x14ac:dyDescent="0.2">
      <c r="A5537" t="s">
        <v>276</v>
      </c>
      <c r="C5537" s="4"/>
      <c r="D5537" s="4"/>
      <c r="E5537" s="4"/>
    </row>
    <row r="5538" spans="1:5" x14ac:dyDescent="0.2">
      <c r="A5538" t="s">
        <v>309</v>
      </c>
      <c r="C5538" s="4"/>
      <c r="D5538" s="4"/>
      <c r="E5538" s="4"/>
    </row>
    <row r="5539" spans="1:5" x14ac:dyDescent="0.2">
      <c r="A5539" t="s">
        <v>140</v>
      </c>
      <c r="C5539" s="4"/>
      <c r="D5539" s="4"/>
      <c r="E5539" s="4"/>
    </row>
    <row r="5540" spans="1:5" x14ac:dyDescent="0.2">
      <c r="A5540" t="s">
        <v>1110</v>
      </c>
      <c r="C5540" s="4"/>
      <c r="D5540" s="4"/>
      <c r="E5540" s="4"/>
    </row>
    <row r="5541" spans="1:5" x14ac:dyDescent="0.2">
      <c r="A5541" t="s">
        <v>377</v>
      </c>
      <c r="C5541" s="4"/>
      <c r="D5541" s="4"/>
      <c r="E5541" s="4"/>
    </row>
    <row r="5542" spans="1:5" x14ac:dyDescent="0.2">
      <c r="A5542" t="s">
        <v>174</v>
      </c>
      <c r="C5542" s="4"/>
      <c r="D5542" s="4"/>
      <c r="E5542" s="4"/>
    </row>
    <row r="5543" spans="1:5" x14ac:dyDescent="0.2">
      <c r="A5543" t="s">
        <v>81</v>
      </c>
      <c r="C5543" s="4"/>
      <c r="D5543" s="4"/>
      <c r="E5543" s="4"/>
    </row>
    <row r="5544" spans="1:5" x14ac:dyDescent="0.2">
      <c r="A5544" t="s">
        <v>429</v>
      </c>
      <c r="C5544" s="4"/>
      <c r="D5544" s="4"/>
      <c r="E5544" s="4"/>
    </row>
    <row r="5545" spans="1:5" x14ac:dyDescent="0.2">
      <c r="A5545" t="s">
        <v>414</v>
      </c>
      <c r="C5545" s="4"/>
      <c r="D5545" s="4"/>
      <c r="E5545" s="4"/>
    </row>
    <row r="5546" spans="1:5" x14ac:dyDescent="0.2">
      <c r="A5546" t="s">
        <v>211</v>
      </c>
      <c r="C5546" s="4"/>
      <c r="D5546" s="4"/>
      <c r="E5546" s="4"/>
    </row>
    <row r="5547" spans="1:5" x14ac:dyDescent="0.2">
      <c r="A5547" t="s">
        <v>309</v>
      </c>
      <c r="C5547" s="4"/>
      <c r="D5547" s="4"/>
      <c r="E5547" s="4"/>
    </row>
    <row r="5548" spans="1:5" x14ac:dyDescent="0.2">
      <c r="A5548" t="s">
        <v>309</v>
      </c>
      <c r="C5548" s="4"/>
      <c r="D5548" s="4"/>
      <c r="E5548" s="4"/>
    </row>
    <row r="5549" spans="1:5" x14ac:dyDescent="0.2">
      <c r="A5549" t="s">
        <v>309</v>
      </c>
      <c r="C5549" s="4"/>
      <c r="D5549" s="4"/>
      <c r="E5549" s="4"/>
    </row>
    <row r="5550" spans="1:5" x14ac:dyDescent="0.2">
      <c r="A5550" t="s">
        <v>211</v>
      </c>
      <c r="C5550" s="4"/>
      <c r="D5550" s="4"/>
      <c r="E5550" s="4"/>
    </row>
    <row r="5551" spans="1:5" x14ac:dyDescent="0.2">
      <c r="A5551" t="s">
        <v>81</v>
      </c>
      <c r="C5551" s="4"/>
      <c r="D5551" s="4"/>
      <c r="E5551" s="4"/>
    </row>
    <row r="5552" spans="1:5" x14ac:dyDescent="0.2">
      <c r="A5552" t="s">
        <v>30</v>
      </c>
      <c r="C5552" s="4"/>
      <c r="D5552" s="4"/>
      <c r="E5552" s="4"/>
    </row>
    <row r="5553" spans="1:5" x14ac:dyDescent="0.2">
      <c r="A5553" t="s">
        <v>798</v>
      </c>
      <c r="C5553" s="4"/>
      <c r="D5553" s="4"/>
      <c r="E5553" s="4"/>
    </row>
    <row r="5554" spans="1:5" x14ac:dyDescent="0.2">
      <c r="A5554" t="s">
        <v>76</v>
      </c>
      <c r="C5554" s="4"/>
      <c r="D5554" s="4"/>
      <c r="E5554" s="4"/>
    </row>
    <row r="5555" spans="1:5" x14ac:dyDescent="0.2">
      <c r="A5555" t="s">
        <v>113</v>
      </c>
      <c r="C5555" s="4"/>
      <c r="D5555" s="4"/>
      <c r="E5555" s="4"/>
    </row>
    <row r="5556" spans="1:5" x14ac:dyDescent="0.2">
      <c r="A5556" t="s">
        <v>48</v>
      </c>
      <c r="C5556" s="4"/>
      <c r="D5556" s="4"/>
      <c r="E5556" s="4"/>
    </row>
    <row r="5557" spans="1:5" x14ac:dyDescent="0.2">
      <c r="A5557" t="s">
        <v>1423</v>
      </c>
      <c r="C5557" s="4"/>
      <c r="D5557" s="4"/>
      <c r="E5557" s="4"/>
    </row>
    <row r="5558" spans="1:5" x14ac:dyDescent="0.2">
      <c r="A5558" t="s">
        <v>151</v>
      </c>
      <c r="C5558" s="4"/>
      <c r="D5558" s="4"/>
      <c r="E5558" s="4"/>
    </row>
    <row r="5559" spans="1:5" x14ac:dyDescent="0.2">
      <c r="A5559" t="s">
        <v>198</v>
      </c>
      <c r="C5559" s="4"/>
      <c r="D5559" s="4"/>
      <c r="E5559" s="4"/>
    </row>
    <row r="5560" spans="1:5" x14ac:dyDescent="0.2">
      <c r="A5560" t="s">
        <v>1360</v>
      </c>
      <c r="C5560" s="4"/>
      <c r="D5560" s="4"/>
      <c r="E5560" s="4"/>
    </row>
    <row r="5561" spans="1:5" x14ac:dyDescent="0.2">
      <c r="A5561" t="s">
        <v>81</v>
      </c>
      <c r="C5561" s="4"/>
      <c r="D5561" s="4"/>
      <c r="E5561" s="4"/>
    </row>
    <row r="5562" spans="1:5" x14ac:dyDescent="0.2">
      <c r="A5562" t="s">
        <v>289</v>
      </c>
      <c r="C5562" s="4"/>
      <c r="D5562" s="4"/>
      <c r="E5562" s="4"/>
    </row>
    <row r="5563" spans="1:5" x14ac:dyDescent="0.2">
      <c r="A5563" t="s">
        <v>113</v>
      </c>
      <c r="C5563" s="4"/>
      <c r="D5563" s="4"/>
      <c r="E5563" s="4"/>
    </row>
    <row r="5564" spans="1:5" x14ac:dyDescent="0.2">
      <c r="A5564" t="s">
        <v>108</v>
      </c>
      <c r="C5564" s="4"/>
      <c r="D5564" s="4"/>
      <c r="E5564" s="4"/>
    </row>
    <row r="5565" spans="1:5" x14ac:dyDescent="0.2">
      <c r="A5565" t="s">
        <v>48</v>
      </c>
      <c r="C5565" s="4"/>
      <c r="D5565" s="4"/>
      <c r="E5565" s="4"/>
    </row>
    <row r="5566" spans="1:5" x14ac:dyDescent="0.2">
      <c r="A5566" t="s">
        <v>386</v>
      </c>
      <c r="C5566" s="4"/>
      <c r="D5566" s="4"/>
      <c r="E5566" s="4"/>
    </row>
    <row r="5567" spans="1:5" x14ac:dyDescent="0.2">
      <c r="A5567" t="s">
        <v>181</v>
      </c>
      <c r="C5567" s="4"/>
      <c r="D5567" s="4"/>
      <c r="E5567" s="4"/>
    </row>
    <row r="5568" spans="1:5" x14ac:dyDescent="0.2">
      <c r="A5568" t="s">
        <v>55</v>
      </c>
      <c r="C5568" s="4"/>
      <c r="D5568" s="4"/>
      <c r="E5568" s="4"/>
    </row>
    <row r="5569" spans="1:5" x14ac:dyDescent="0.2">
      <c r="A5569" t="s">
        <v>26</v>
      </c>
      <c r="C5569" s="4"/>
      <c r="D5569" s="4"/>
      <c r="E5569" s="4"/>
    </row>
    <row r="5570" spans="1:5" x14ac:dyDescent="0.2">
      <c r="A5570" t="s">
        <v>1134</v>
      </c>
      <c r="C5570" s="4"/>
      <c r="D5570" s="4"/>
      <c r="E5570" s="4"/>
    </row>
    <row r="5571" spans="1:5" x14ac:dyDescent="0.2">
      <c r="A5571" t="s">
        <v>198</v>
      </c>
      <c r="C5571" s="4"/>
      <c r="D5571" s="4"/>
      <c r="E5571" s="4"/>
    </row>
    <row r="5572" spans="1:5" x14ac:dyDescent="0.2">
      <c r="A5572" t="s">
        <v>414</v>
      </c>
      <c r="C5572" s="4"/>
      <c r="D5572" s="4"/>
      <c r="E5572" s="4"/>
    </row>
    <row r="5573" spans="1:5" x14ac:dyDescent="0.2">
      <c r="A5573" t="s">
        <v>168</v>
      </c>
      <c r="C5573" s="4"/>
      <c r="D5573" s="4"/>
      <c r="E5573" s="4"/>
    </row>
    <row r="5574" spans="1:5" x14ac:dyDescent="0.2">
      <c r="A5574" t="s">
        <v>309</v>
      </c>
      <c r="C5574" s="4"/>
      <c r="D5574" s="4"/>
      <c r="E5574" s="4"/>
    </row>
    <row r="5575" spans="1:5" x14ac:dyDescent="0.2">
      <c r="A5575" t="s">
        <v>62</v>
      </c>
      <c r="C5575" s="4"/>
      <c r="D5575" s="4"/>
      <c r="E5575" s="4"/>
    </row>
    <row r="5576" spans="1:5" x14ac:dyDescent="0.2">
      <c r="A5576" t="s">
        <v>31</v>
      </c>
      <c r="C5576" s="4"/>
      <c r="D5576" s="4"/>
      <c r="E5576" s="4"/>
    </row>
    <row r="5577" spans="1:5" x14ac:dyDescent="0.2">
      <c r="A5577" t="s">
        <v>294</v>
      </c>
      <c r="C5577" s="4"/>
      <c r="D5577" s="4"/>
      <c r="E5577" s="4"/>
    </row>
    <row r="5578" spans="1:5" x14ac:dyDescent="0.2">
      <c r="A5578" t="s">
        <v>276</v>
      </c>
      <c r="C5578" s="4"/>
      <c r="D5578" s="4"/>
      <c r="E5578" s="4"/>
    </row>
    <row r="5579" spans="1:5" x14ac:dyDescent="0.2">
      <c r="A5579" t="s">
        <v>62</v>
      </c>
      <c r="C5579" s="4"/>
      <c r="D5579" s="4"/>
      <c r="E5579" s="4"/>
    </row>
    <row r="5580" spans="1:5" x14ac:dyDescent="0.2">
      <c r="A5580" t="s">
        <v>62</v>
      </c>
      <c r="C5580" s="4"/>
      <c r="D5580" s="4"/>
      <c r="E5580" s="4"/>
    </row>
    <row r="5581" spans="1:5" x14ac:dyDescent="0.2">
      <c r="A5581" t="s">
        <v>198</v>
      </c>
      <c r="C5581" s="4"/>
      <c r="D5581" s="4"/>
      <c r="E5581" s="4"/>
    </row>
    <row r="5582" spans="1:5" x14ac:dyDescent="0.2">
      <c r="A5582" t="s">
        <v>798</v>
      </c>
      <c r="C5582" s="4"/>
      <c r="D5582" s="4"/>
      <c r="E5582" s="4"/>
    </row>
    <row r="5583" spans="1:5" x14ac:dyDescent="0.2">
      <c r="A5583" t="s">
        <v>1115</v>
      </c>
      <c r="C5583" s="4"/>
      <c r="D5583" s="4"/>
      <c r="E5583" s="4"/>
    </row>
    <row r="5584" spans="1:5" x14ac:dyDescent="0.2">
      <c r="C5584" s="4"/>
      <c r="D5584" s="4"/>
      <c r="E5584" s="4"/>
    </row>
    <row r="5585" spans="1:5" x14ac:dyDescent="0.2">
      <c r="A5585" t="s">
        <v>26</v>
      </c>
      <c r="C5585" s="4"/>
      <c r="D5585" s="4"/>
      <c r="E5585" s="4"/>
    </row>
    <row r="5586" spans="1:5" x14ac:dyDescent="0.2">
      <c r="C5586" s="4"/>
      <c r="D5586" s="4"/>
      <c r="E5586" s="4"/>
    </row>
    <row r="5587" spans="1:5" x14ac:dyDescent="0.2">
      <c r="A5587" t="s">
        <v>1297</v>
      </c>
      <c r="C5587" s="4"/>
      <c r="D5587" s="4"/>
      <c r="E5587" s="4"/>
    </row>
    <row r="5588" spans="1:5" x14ac:dyDescent="0.2">
      <c r="A5588" t="s">
        <v>607</v>
      </c>
      <c r="C5588" s="4"/>
      <c r="D5588" s="4"/>
      <c r="E5588" s="4"/>
    </row>
    <row r="5589" spans="1:5" x14ac:dyDescent="0.2">
      <c r="A5589" t="s">
        <v>607</v>
      </c>
      <c r="C5589" s="4"/>
      <c r="D5589" s="4"/>
      <c r="E5589" s="4"/>
    </row>
    <row r="5590" spans="1:5" x14ac:dyDescent="0.2">
      <c r="A5590" t="s">
        <v>386</v>
      </c>
      <c r="C5590" s="4"/>
      <c r="D5590" s="4"/>
      <c r="E5590" s="4"/>
    </row>
    <row r="5591" spans="1:5" x14ac:dyDescent="0.2">
      <c r="A5591" t="s">
        <v>352</v>
      </c>
      <c r="C5591" s="4"/>
      <c r="D5591" s="4"/>
      <c r="E5591" s="4"/>
    </row>
    <row r="5592" spans="1:5" x14ac:dyDescent="0.2">
      <c r="A5592" t="s">
        <v>245</v>
      </c>
      <c r="C5592" s="4"/>
      <c r="D5592" s="4"/>
      <c r="E5592" s="4"/>
    </row>
    <row r="5593" spans="1:5" x14ac:dyDescent="0.2">
      <c r="A5593" t="s">
        <v>607</v>
      </c>
      <c r="C5593" s="4"/>
      <c r="D5593" s="4"/>
      <c r="E5593" s="4"/>
    </row>
    <row r="5594" spans="1:5" x14ac:dyDescent="0.2">
      <c r="A5594" t="s">
        <v>332</v>
      </c>
      <c r="C5594" s="4"/>
      <c r="D5594" s="4"/>
      <c r="E5594" s="4"/>
    </row>
    <row r="5595" spans="1:5" x14ac:dyDescent="0.2">
      <c r="A5595" t="s">
        <v>52</v>
      </c>
      <c r="C5595" s="4"/>
      <c r="D5595" s="4"/>
      <c r="E5595" s="4"/>
    </row>
    <row r="5596" spans="1:5" x14ac:dyDescent="0.2">
      <c r="A5596" t="s">
        <v>70</v>
      </c>
      <c r="C5596" s="4"/>
      <c r="D5596" s="4"/>
      <c r="E5596" s="4"/>
    </row>
    <row r="5597" spans="1:5" x14ac:dyDescent="0.2">
      <c r="A5597" t="s">
        <v>55</v>
      </c>
      <c r="C5597" s="4"/>
      <c r="D5597" s="4"/>
      <c r="E5597" s="4"/>
    </row>
    <row r="5598" spans="1:5" x14ac:dyDescent="0.2">
      <c r="A5598" t="s">
        <v>113</v>
      </c>
      <c r="C5598" s="4"/>
      <c r="D5598" s="4"/>
      <c r="E5598" s="4"/>
    </row>
    <row r="5599" spans="1:5" x14ac:dyDescent="0.2">
      <c r="A5599" t="s">
        <v>1134</v>
      </c>
      <c r="C5599" s="4"/>
      <c r="D5599" s="4"/>
      <c r="E5599" s="4"/>
    </row>
    <row r="5600" spans="1:5" x14ac:dyDescent="0.2">
      <c r="A5600" t="s">
        <v>48</v>
      </c>
      <c r="C5600" s="4"/>
      <c r="D5600" s="4"/>
      <c r="E5600" s="4"/>
    </row>
    <row r="5601" spans="1:5" x14ac:dyDescent="0.2">
      <c r="A5601" t="s">
        <v>917</v>
      </c>
      <c r="C5601" s="4"/>
      <c r="D5601" s="4"/>
      <c r="E5601" s="4"/>
    </row>
    <row r="5602" spans="1:5" x14ac:dyDescent="0.2">
      <c r="A5602" t="s">
        <v>579</v>
      </c>
      <c r="C5602" s="4"/>
      <c r="D5602" s="4"/>
      <c r="E5602" s="4"/>
    </row>
    <row r="5603" spans="1:5" x14ac:dyDescent="0.2">
      <c r="A5603" t="s">
        <v>113</v>
      </c>
      <c r="C5603" s="4"/>
      <c r="D5603" s="4"/>
      <c r="E5603" s="4"/>
    </row>
    <row r="5604" spans="1:5" x14ac:dyDescent="0.2">
      <c r="A5604" t="s">
        <v>299</v>
      </c>
      <c r="C5604" s="4"/>
      <c r="D5604" s="4"/>
      <c r="E5604" s="4"/>
    </row>
    <row r="5605" spans="1:5" x14ac:dyDescent="0.2">
      <c r="A5605" t="s">
        <v>148</v>
      </c>
      <c r="C5605" s="4"/>
      <c r="D5605" s="4"/>
      <c r="E5605" s="4"/>
    </row>
    <row r="5606" spans="1:5" x14ac:dyDescent="0.2">
      <c r="A5606" t="s">
        <v>798</v>
      </c>
      <c r="C5606" s="4"/>
      <c r="D5606" s="4"/>
      <c r="E5606" s="4"/>
    </row>
    <row r="5607" spans="1:5" x14ac:dyDescent="0.2">
      <c r="A5607" t="s">
        <v>140</v>
      </c>
      <c r="C5607" s="4"/>
      <c r="D5607" s="4"/>
      <c r="E5607" s="4"/>
    </row>
    <row r="5608" spans="1:5" x14ac:dyDescent="0.2">
      <c r="A5608" t="s">
        <v>309</v>
      </c>
      <c r="C5608" s="4"/>
      <c r="D5608" s="4"/>
      <c r="E5608" s="4"/>
    </row>
    <row r="5609" spans="1:5" x14ac:dyDescent="0.2">
      <c r="A5609" t="s">
        <v>740</v>
      </c>
      <c r="C5609" s="4"/>
      <c r="D5609" s="4"/>
      <c r="E5609" s="4"/>
    </row>
    <row r="5610" spans="1:5" x14ac:dyDescent="0.2">
      <c r="A5610" t="s">
        <v>113</v>
      </c>
      <c r="C5610" s="4"/>
      <c r="D5610" s="4"/>
      <c r="E5610" s="4"/>
    </row>
    <row r="5611" spans="1:5" x14ac:dyDescent="0.2">
      <c r="A5611" t="s">
        <v>442</v>
      </c>
      <c r="C5611" s="4"/>
      <c r="D5611" s="4"/>
      <c r="E5611" s="4"/>
    </row>
    <row r="5612" spans="1:5" x14ac:dyDescent="0.2">
      <c r="A5612" t="s">
        <v>386</v>
      </c>
      <c r="C5612" s="4"/>
      <c r="D5612" s="4"/>
      <c r="E5612" s="4"/>
    </row>
    <row r="5613" spans="1:5" x14ac:dyDescent="0.2">
      <c r="A5613" t="s">
        <v>62</v>
      </c>
      <c r="C5613" s="4"/>
      <c r="D5613" s="4"/>
      <c r="E5613" s="4"/>
    </row>
    <row r="5614" spans="1:5" x14ac:dyDescent="0.2">
      <c r="A5614" t="s">
        <v>2645</v>
      </c>
      <c r="C5614" s="4"/>
      <c r="D5614" s="4"/>
      <c r="E5614" s="4"/>
    </row>
    <row r="5615" spans="1:5" x14ac:dyDescent="0.2">
      <c r="A5615" t="s">
        <v>190</v>
      </c>
      <c r="C5615" s="4"/>
      <c r="D5615" s="4"/>
      <c r="E5615" s="4"/>
    </row>
    <row r="5616" spans="1:5" x14ac:dyDescent="0.2">
      <c r="A5616" t="s">
        <v>52</v>
      </c>
      <c r="C5616" s="4"/>
      <c r="D5616" s="4"/>
      <c r="E5616" s="4"/>
    </row>
    <row r="5617" spans="1:5" x14ac:dyDescent="0.2">
      <c r="A5617" t="s">
        <v>2093</v>
      </c>
      <c r="C5617" s="4"/>
      <c r="D5617" s="4"/>
      <c r="E5617" s="4"/>
    </row>
    <row r="5618" spans="1:5" x14ac:dyDescent="0.2">
      <c r="A5618" t="s">
        <v>39</v>
      </c>
      <c r="C5618" s="4"/>
      <c r="D5618" s="4"/>
      <c r="E5618" s="4"/>
    </row>
    <row r="5619" spans="1:5" x14ac:dyDescent="0.2">
      <c r="A5619" t="s">
        <v>345</v>
      </c>
      <c r="C5619" s="4"/>
      <c r="D5619" s="4"/>
      <c r="E5619" s="4"/>
    </row>
    <row r="5620" spans="1:5" x14ac:dyDescent="0.2">
      <c r="A5620" t="s">
        <v>81</v>
      </c>
      <c r="C5620" s="4"/>
      <c r="D5620" s="4"/>
      <c r="E5620" s="4"/>
    </row>
    <row r="5621" spans="1:5" x14ac:dyDescent="0.2">
      <c r="A5621" t="s">
        <v>81</v>
      </c>
      <c r="C5621" s="4"/>
      <c r="D5621" s="4"/>
      <c r="E5621" s="4"/>
    </row>
    <row r="5622" spans="1:5" x14ac:dyDescent="0.2">
      <c r="A5622" t="s">
        <v>81</v>
      </c>
      <c r="C5622" s="4"/>
      <c r="D5622" s="4"/>
      <c r="E5622" s="4"/>
    </row>
    <row r="5623" spans="1:5" x14ac:dyDescent="0.2">
      <c r="A5623" t="s">
        <v>81</v>
      </c>
      <c r="C5623" s="4"/>
      <c r="D5623" s="4"/>
      <c r="E5623" s="4"/>
    </row>
    <row r="5624" spans="1:5" x14ac:dyDescent="0.2">
      <c r="A5624" t="s">
        <v>1134</v>
      </c>
      <c r="C5624" s="4"/>
      <c r="D5624" s="4"/>
      <c r="E5624" s="4"/>
    </row>
    <row r="5625" spans="1:5" x14ac:dyDescent="0.2">
      <c r="A5625" t="s">
        <v>377</v>
      </c>
      <c r="C5625" s="4"/>
      <c r="D5625" s="4"/>
      <c r="E5625" s="4"/>
    </row>
    <row r="5626" spans="1:5" x14ac:dyDescent="0.2">
      <c r="A5626" t="s">
        <v>439</v>
      </c>
      <c r="C5626" s="4"/>
      <c r="D5626" s="4"/>
      <c r="E5626" s="4"/>
    </row>
    <row r="5627" spans="1:5" x14ac:dyDescent="0.2">
      <c r="A5627" t="s">
        <v>133</v>
      </c>
      <c r="C5627" s="4"/>
      <c r="D5627" s="4"/>
      <c r="E5627" s="4"/>
    </row>
    <row r="5628" spans="1:5" x14ac:dyDescent="0.2">
      <c r="A5628" t="s">
        <v>151</v>
      </c>
      <c r="C5628" s="4"/>
      <c r="D5628" s="4"/>
      <c r="E5628" s="4"/>
    </row>
    <row r="5629" spans="1:5" x14ac:dyDescent="0.2">
      <c r="A5629" t="s">
        <v>386</v>
      </c>
      <c r="C5629" s="4"/>
      <c r="D5629" s="4"/>
      <c r="E5629" s="4"/>
    </row>
    <row r="5630" spans="1:5" x14ac:dyDescent="0.2">
      <c r="A5630" t="s">
        <v>362</v>
      </c>
      <c r="C5630" s="4"/>
      <c r="D5630" s="4"/>
      <c r="E5630" s="4"/>
    </row>
    <row r="5631" spans="1:5" x14ac:dyDescent="0.2">
      <c r="A5631" t="s">
        <v>62</v>
      </c>
      <c r="C5631" s="4"/>
      <c r="D5631" s="4"/>
      <c r="E5631" s="4"/>
    </row>
    <row r="5632" spans="1:5" x14ac:dyDescent="0.2">
      <c r="A5632" t="s">
        <v>133</v>
      </c>
      <c r="C5632" s="4"/>
      <c r="D5632" s="4"/>
      <c r="E5632" s="4"/>
    </row>
    <row r="5633" spans="1:5" x14ac:dyDescent="0.2">
      <c r="A5633" t="s">
        <v>70</v>
      </c>
      <c r="C5633" s="4"/>
      <c r="D5633" s="4"/>
      <c r="E5633" s="4"/>
    </row>
    <row r="5634" spans="1:5" x14ac:dyDescent="0.2">
      <c r="A5634" t="s">
        <v>798</v>
      </c>
      <c r="C5634" s="4"/>
      <c r="D5634" s="4"/>
      <c r="E5634" s="4"/>
    </row>
    <row r="5635" spans="1:5" x14ac:dyDescent="0.2">
      <c r="A5635" t="s">
        <v>187</v>
      </c>
      <c r="C5635" s="4"/>
      <c r="D5635" s="4"/>
      <c r="E5635" s="4"/>
    </row>
    <row r="5636" spans="1:5" x14ac:dyDescent="0.2">
      <c r="A5636" t="s">
        <v>55</v>
      </c>
      <c r="C5636" s="4"/>
      <c r="D5636" s="4"/>
      <c r="E5636" s="4"/>
    </row>
    <row r="5637" spans="1:5" x14ac:dyDescent="0.2">
      <c r="A5637" t="s">
        <v>798</v>
      </c>
      <c r="C5637" s="4"/>
      <c r="D5637" s="4"/>
      <c r="E5637" s="4"/>
    </row>
    <row r="5638" spans="1:5" x14ac:dyDescent="0.2">
      <c r="A5638" t="s">
        <v>309</v>
      </c>
      <c r="C5638" s="4"/>
      <c r="D5638" s="4"/>
      <c r="E5638" s="4"/>
    </row>
    <row r="5639" spans="1:5" x14ac:dyDescent="0.2">
      <c r="A5639" t="s">
        <v>113</v>
      </c>
      <c r="C5639" s="4"/>
      <c r="D5639" s="4"/>
      <c r="E5639" s="4"/>
    </row>
    <row r="5640" spans="1:5" x14ac:dyDescent="0.2">
      <c r="A5640" t="s">
        <v>352</v>
      </c>
      <c r="C5640" s="4"/>
      <c r="D5640" s="4"/>
      <c r="E5640" s="4"/>
    </row>
    <row r="5641" spans="1:5" x14ac:dyDescent="0.2">
      <c r="A5641" t="s">
        <v>44</v>
      </c>
      <c r="C5641" s="4"/>
      <c r="D5641" s="4"/>
      <c r="E5641" s="4"/>
    </row>
    <row r="5642" spans="1:5" x14ac:dyDescent="0.2">
      <c r="A5642" t="s">
        <v>345</v>
      </c>
      <c r="C5642" s="4"/>
      <c r="D5642" s="4"/>
      <c r="E5642" s="4"/>
    </row>
    <row r="5643" spans="1:5" x14ac:dyDescent="0.2">
      <c r="A5643" t="s">
        <v>386</v>
      </c>
      <c r="C5643" s="4"/>
      <c r="D5643" s="4"/>
      <c r="E5643" s="4"/>
    </row>
    <row r="5644" spans="1:5" x14ac:dyDescent="0.2">
      <c r="A5644" t="s">
        <v>1115</v>
      </c>
      <c r="C5644" s="4"/>
      <c r="D5644" s="4"/>
      <c r="E5644" s="4"/>
    </row>
    <row r="5645" spans="1:5" x14ac:dyDescent="0.2">
      <c r="A5645" t="s">
        <v>294</v>
      </c>
      <c r="C5645" s="4"/>
      <c r="D5645" s="4"/>
      <c r="E5645" s="4"/>
    </row>
    <row r="5646" spans="1:5" x14ac:dyDescent="0.2">
      <c r="A5646" t="s">
        <v>187</v>
      </c>
      <c r="C5646" s="4"/>
      <c r="D5646" s="4"/>
      <c r="E5646" s="4"/>
    </row>
    <row r="5647" spans="1:5" x14ac:dyDescent="0.2">
      <c r="A5647" t="s">
        <v>62</v>
      </c>
      <c r="C5647" s="4"/>
      <c r="D5647" s="4"/>
      <c r="E5647" s="4"/>
    </row>
    <row r="5648" spans="1:5" x14ac:dyDescent="0.2">
      <c r="A5648" t="s">
        <v>181</v>
      </c>
      <c r="C5648" s="4"/>
      <c r="D5648" s="4"/>
      <c r="E5648" s="4"/>
    </row>
    <row r="5649" spans="1:5" x14ac:dyDescent="0.2">
      <c r="A5649" t="s">
        <v>70</v>
      </c>
      <c r="C5649" s="4"/>
      <c r="D5649" s="4"/>
      <c r="E5649" s="4"/>
    </row>
    <row r="5650" spans="1:5" x14ac:dyDescent="0.2">
      <c r="A5650" t="s">
        <v>55</v>
      </c>
      <c r="C5650" s="4"/>
      <c r="D5650" s="4"/>
      <c r="E5650" s="4"/>
    </row>
    <row r="5651" spans="1:5" x14ac:dyDescent="0.2">
      <c r="A5651" t="s">
        <v>95</v>
      </c>
      <c r="C5651" s="4"/>
      <c r="D5651" s="4"/>
      <c r="E5651" s="4"/>
    </row>
    <row r="5652" spans="1:5" x14ac:dyDescent="0.2">
      <c r="A5652" t="s">
        <v>294</v>
      </c>
      <c r="C5652" s="4"/>
      <c r="D5652" s="4"/>
      <c r="E5652" s="4"/>
    </row>
    <row r="5653" spans="1:5" x14ac:dyDescent="0.2">
      <c r="A5653" t="s">
        <v>294</v>
      </c>
      <c r="C5653" s="4"/>
      <c r="D5653" s="4"/>
      <c r="E5653" s="4"/>
    </row>
    <row r="5654" spans="1:5" x14ac:dyDescent="0.2">
      <c r="A5654" t="s">
        <v>62</v>
      </c>
      <c r="C5654" s="4"/>
      <c r="D5654" s="4"/>
      <c r="E5654" s="4"/>
    </row>
    <row r="5655" spans="1:5" x14ac:dyDescent="0.2">
      <c r="A5655" t="s">
        <v>198</v>
      </c>
      <c r="C5655" s="4"/>
      <c r="D5655" s="4"/>
      <c r="E5655" s="4"/>
    </row>
    <row r="5656" spans="1:5" x14ac:dyDescent="0.2">
      <c r="A5656" t="s">
        <v>294</v>
      </c>
      <c r="C5656" s="4"/>
      <c r="D5656" s="4"/>
      <c r="E5656" s="4"/>
    </row>
    <row r="5657" spans="1:5" x14ac:dyDescent="0.2">
      <c r="A5657" t="s">
        <v>1907</v>
      </c>
      <c r="C5657" s="4"/>
      <c r="D5657" s="4"/>
      <c r="E5657" s="4"/>
    </row>
    <row r="5658" spans="1:5" x14ac:dyDescent="0.2">
      <c r="A5658" t="s">
        <v>294</v>
      </c>
      <c r="C5658" s="4"/>
      <c r="D5658" s="4"/>
      <c r="E5658" s="4"/>
    </row>
    <row r="5659" spans="1:5" x14ac:dyDescent="0.2">
      <c r="A5659" t="s">
        <v>294</v>
      </c>
      <c r="C5659" s="4"/>
      <c r="D5659" s="4"/>
      <c r="E5659" s="4"/>
    </row>
    <row r="5660" spans="1:5" x14ac:dyDescent="0.2">
      <c r="A5660" t="s">
        <v>55</v>
      </c>
      <c r="C5660" s="4"/>
      <c r="D5660" s="4"/>
      <c r="E5660" s="4"/>
    </row>
    <row r="5661" spans="1:5" x14ac:dyDescent="0.2">
      <c r="A5661" t="s">
        <v>48</v>
      </c>
      <c r="C5661" s="4"/>
      <c r="D5661" s="4"/>
      <c r="E5661" s="4"/>
    </row>
    <row r="5662" spans="1:5" x14ac:dyDescent="0.2">
      <c r="A5662" t="s">
        <v>62</v>
      </c>
      <c r="C5662" s="4"/>
      <c r="D5662" s="4"/>
      <c r="E5662" s="4"/>
    </row>
    <row r="5663" spans="1:5" x14ac:dyDescent="0.2">
      <c r="A5663" t="s">
        <v>294</v>
      </c>
      <c r="C5663" s="4"/>
      <c r="D5663" s="4"/>
      <c r="E5663" s="4"/>
    </row>
    <row r="5664" spans="1:5" x14ac:dyDescent="0.2">
      <c r="A5664" t="s">
        <v>31</v>
      </c>
      <c r="C5664" s="4"/>
      <c r="D5664" s="4"/>
      <c r="E5664" s="4"/>
    </row>
    <row r="5665" spans="1:5" x14ac:dyDescent="0.2">
      <c r="A5665" t="s">
        <v>548</v>
      </c>
      <c r="C5665" s="4"/>
      <c r="D5665" s="4"/>
      <c r="E5665" s="4"/>
    </row>
    <row r="5666" spans="1:5" x14ac:dyDescent="0.2">
      <c r="A5666" t="s">
        <v>362</v>
      </c>
      <c r="C5666" s="4"/>
      <c r="D5666" s="4"/>
      <c r="E5666" s="4"/>
    </row>
    <row r="5667" spans="1:5" x14ac:dyDescent="0.2">
      <c r="A5667" t="s">
        <v>205</v>
      </c>
      <c r="C5667" s="4"/>
      <c r="D5667" s="4"/>
      <c r="E5667" s="4"/>
    </row>
    <row r="5668" spans="1:5" x14ac:dyDescent="0.2">
      <c r="A5668" t="s">
        <v>316</v>
      </c>
      <c r="C5668" s="4"/>
      <c r="D5668" s="4"/>
      <c r="E5668" s="4"/>
    </row>
    <row r="5669" spans="1:5" x14ac:dyDescent="0.2">
      <c r="A5669" t="s">
        <v>345</v>
      </c>
      <c r="C5669" s="4"/>
      <c r="D5669" s="4"/>
      <c r="E5669" s="4"/>
    </row>
    <row r="5670" spans="1:5" x14ac:dyDescent="0.2">
      <c r="A5670" t="s">
        <v>159</v>
      </c>
      <c r="C5670" s="4"/>
      <c r="D5670" s="4"/>
      <c r="E5670" s="4"/>
    </row>
    <row r="5671" spans="1:5" x14ac:dyDescent="0.2">
      <c r="A5671" t="s">
        <v>294</v>
      </c>
      <c r="C5671" s="4"/>
      <c r="D5671" s="4"/>
      <c r="E5671" s="4"/>
    </row>
    <row r="5672" spans="1:5" x14ac:dyDescent="0.2">
      <c r="A5672" t="s">
        <v>367</v>
      </c>
      <c r="C5672" s="4"/>
      <c r="D5672" s="4"/>
      <c r="E5672" s="4"/>
    </row>
    <row r="5673" spans="1:5" x14ac:dyDescent="0.2">
      <c r="A5673" t="s">
        <v>31</v>
      </c>
      <c r="C5673" s="4"/>
      <c r="D5673" s="4"/>
      <c r="E5673" s="4"/>
    </row>
    <row r="5674" spans="1:5" x14ac:dyDescent="0.2">
      <c r="A5674" t="s">
        <v>62</v>
      </c>
      <c r="C5674" s="4"/>
      <c r="D5674" s="4"/>
      <c r="E5674" s="4"/>
    </row>
    <row r="5675" spans="1:5" x14ac:dyDescent="0.2">
      <c r="C5675" s="4"/>
      <c r="D5675" s="4"/>
      <c r="E5675" s="4"/>
    </row>
    <row r="5676" spans="1:5" x14ac:dyDescent="0.2">
      <c r="A5676" t="s">
        <v>276</v>
      </c>
      <c r="C5676" s="4"/>
      <c r="D5676" s="4"/>
      <c r="E5676" s="4"/>
    </row>
    <row r="5677" spans="1:5" x14ac:dyDescent="0.2">
      <c r="A5677" t="s">
        <v>198</v>
      </c>
      <c r="C5677" s="4"/>
      <c r="D5677" s="4"/>
      <c r="E5677" s="4"/>
    </row>
    <row r="5678" spans="1:5" x14ac:dyDescent="0.2">
      <c r="A5678" t="s">
        <v>62</v>
      </c>
      <c r="C5678" s="4"/>
      <c r="D5678" s="4"/>
      <c r="E5678" s="4"/>
    </row>
    <row r="5679" spans="1:5" x14ac:dyDescent="0.2">
      <c r="A5679" t="s">
        <v>798</v>
      </c>
      <c r="C5679" s="4"/>
      <c r="D5679" s="4"/>
      <c r="E5679" s="4"/>
    </row>
    <row r="5680" spans="1:5" x14ac:dyDescent="0.2">
      <c r="A5680" t="s">
        <v>30</v>
      </c>
      <c r="C5680" s="4"/>
      <c r="D5680" s="4"/>
      <c r="E5680" s="4"/>
    </row>
    <row r="5681" spans="1:5" x14ac:dyDescent="0.2">
      <c r="A5681" t="s">
        <v>442</v>
      </c>
      <c r="C5681" s="4"/>
      <c r="D5681" s="4"/>
      <c r="E5681" s="4"/>
    </row>
    <row r="5682" spans="1:5" x14ac:dyDescent="0.2">
      <c r="A5682" t="s">
        <v>1907</v>
      </c>
      <c r="C5682" s="4"/>
      <c r="D5682" s="4"/>
      <c r="E5682" s="4"/>
    </row>
    <row r="5683" spans="1:5" x14ac:dyDescent="0.2">
      <c r="A5683" t="s">
        <v>70</v>
      </c>
      <c r="C5683" s="4"/>
      <c r="D5683" s="4"/>
      <c r="E5683" s="4"/>
    </row>
    <row r="5684" spans="1:5" x14ac:dyDescent="0.2">
      <c r="A5684" t="s">
        <v>62</v>
      </c>
      <c r="C5684" s="4"/>
      <c r="D5684" s="4"/>
      <c r="E5684" s="4"/>
    </row>
    <row r="5685" spans="1:5" x14ac:dyDescent="0.2">
      <c r="A5685" t="s">
        <v>798</v>
      </c>
      <c r="C5685" s="4"/>
      <c r="D5685" s="4"/>
      <c r="E5685" s="4"/>
    </row>
    <row r="5686" spans="1:5" x14ac:dyDescent="0.2">
      <c r="A5686" t="s">
        <v>475</v>
      </c>
      <c r="C5686" s="4"/>
      <c r="D5686" s="4"/>
      <c r="E5686" s="4"/>
    </row>
    <row r="5687" spans="1:5" x14ac:dyDescent="0.2">
      <c r="A5687" t="s">
        <v>62</v>
      </c>
      <c r="C5687" s="4"/>
      <c r="D5687" s="4"/>
      <c r="E5687" s="4"/>
    </row>
    <row r="5688" spans="1:5" x14ac:dyDescent="0.2">
      <c r="A5688" t="s">
        <v>62</v>
      </c>
      <c r="C5688" s="4"/>
      <c r="D5688" s="4"/>
      <c r="E5688" s="4"/>
    </row>
    <row r="5689" spans="1:5" x14ac:dyDescent="0.2">
      <c r="A5689" t="s">
        <v>548</v>
      </c>
      <c r="C5689" s="4"/>
      <c r="D5689" s="4"/>
      <c r="E5689" s="4"/>
    </row>
    <row r="5690" spans="1:5" x14ac:dyDescent="0.2">
      <c r="A5690" t="s">
        <v>276</v>
      </c>
      <c r="C5690" s="4"/>
      <c r="D5690" s="4"/>
      <c r="E5690" s="4"/>
    </row>
    <row r="5691" spans="1:5" x14ac:dyDescent="0.2">
      <c r="A5691" t="s">
        <v>332</v>
      </c>
      <c r="C5691" s="4"/>
      <c r="D5691" s="4"/>
      <c r="E5691" s="4"/>
    </row>
    <row r="5692" spans="1:5" x14ac:dyDescent="0.2">
      <c r="A5692" t="s">
        <v>607</v>
      </c>
      <c r="C5692" s="4"/>
      <c r="D5692" s="4"/>
      <c r="E5692" s="4"/>
    </row>
    <row r="5693" spans="1:5" x14ac:dyDescent="0.2">
      <c r="A5693" t="s">
        <v>108</v>
      </c>
      <c r="C5693" s="4"/>
      <c r="D5693" s="4"/>
      <c r="E5693" s="4"/>
    </row>
    <row r="5694" spans="1:5" x14ac:dyDescent="0.2">
      <c r="A5694" t="s">
        <v>113</v>
      </c>
      <c r="C5694" s="4"/>
      <c r="D5694" s="4"/>
      <c r="E5694" s="4"/>
    </row>
    <row r="5695" spans="1:5" x14ac:dyDescent="0.2">
      <c r="A5695" t="s">
        <v>113</v>
      </c>
      <c r="C5695" s="4"/>
      <c r="D5695" s="4"/>
      <c r="E5695" s="4"/>
    </row>
    <row r="5696" spans="1:5" x14ac:dyDescent="0.2">
      <c r="A5696" t="s">
        <v>62</v>
      </c>
      <c r="C5696" s="4"/>
      <c r="D5696" s="4"/>
      <c r="E5696" s="4"/>
    </row>
    <row r="5697" spans="1:5" x14ac:dyDescent="0.2">
      <c r="A5697" t="s">
        <v>2118</v>
      </c>
      <c r="C5697" s="4"/>
      <c r="D5697" s="4"/>
      <c r="E5697" s="4"/>
    </row>
    <row r="5698" spans="1:5" x14ac:dyDescent="0.2">
      <c r="A5698" t="s">
        <v>309</v>
      </c>
      <c r="C5698" s="4"/>
      <c r="D5698" s="4"/>
      <c r="E5698" s="4"/>
    </row>
    <row r="5699" spans="1:5" x14ac:dyDescent="0.2">
      <c r="A5699" t="s">
        <v>352</v>
      </c>
      <c r="C5699" s="4"/>
      <c r="D5699" s="4"/>
      <c r="E5699" s="4"/>
    </row>
    <row r="5700" spans="1:5" x14ac:dyDescent="0.2">
      <c r="A5700" t="s">
        <v>579</v>
      </c>
      <c r="C5700" s="4"/>
      <c r="D5700" s="4"/>
      <c r="E5700" s="4"/>
    </row>
    <row r="5701" spans="1:5" x14ac:dyDescent="0.2">
      <c r="A5701" t="s">
        <v>3075</v>
      </c>
      <c r="C5701" s="4"/>
      <c r="D5701" s="4"/>
      <c r="E5701" s="4"/>
    </row>
    <row r="5702" spans="1:5" x14ac:dyDescent="0.2">
      <c r="A5702" t="s">
        <v>81</v>
      </c>
      <c r="C5702" s="4"/>
      <c r="D5702" s="4"/>
      <c r="E5702" s="4"/>
    </row>
    <row r="5703" spans="1:5" x14ac:dyDescent="0.2">
      <c r="A5703" t="s">
        <v>81</v>
      </c>
      <c r="C5703" s="4"/>
      <c r="D5703" s="4"/>
      <c r="E5703" s="4"/>
    </row>
    <row r="5704" spans="1:5" x14ac:dyDescent="0.2">
      <c r="A5704" t="s">
        <v>81</v>
      </c>
      <c r="C5704" s="4"/>
      <c r="D5704" s="4"/>
      <c r="E5704" s="4"/>
    </row>
    <row r="5705" spans="1:5" x14ac:dyDescent="0.2">
      <c r="A5705" t="s">
        <v>31</v>
      </c>
      <c r="C5705" s="4"/>
      <c r="D5705" s="4"/>
      <c r="E5705" s="4"/>
    </row>
    <row r="5706" spans="1:5" x14ac:dyDescent="0.2">
      <c r="A5706" t="s">
        <v>211</v>
      </c>
      <c r="C5706" s="4"/>
      <c r="D5706" s="4"/>
      <c r="E5706" s="4"/>
    </row>
    <row r="5707" spans="1:5" x14ac:dyDescent="0.2">
      <c r="A5707" t="s">
        <v>81</v>
      </c>
      <c r="C5707" s="4"/>
      <c r="D5707" s="4"/>
      <c r="E5707" s="4"/>
    </row>
    <row r="5708" spans="1:5" x14ac:dyDescent="0.2">
      <c r="A5708" t="s">
        <v>1426</v>
      </c>
      <c r="C5708" s="4"/>
      <c r="D5708" s="4"/>
      <c r="E5708" s="4"/>
    </row>
    <row r="5709" spans="1:5" x14ac:dyDescent="0.2">
      <c r="A5709" t="s">
        <v>1426</v>
      </c>
      <c r="C5709" s="4"/>
      <c r="D5709" s="4"/>
      <c r="E5709" s="4"/>
    </row>
    <row r="5710" spans="1:5" x14ac:dyDescent="0.2">
      <c r="A5710" t="s">
        <v>81</v>
      </c>
      <c r="C5710" s="4"/>
      <c r="D5710" s="4"/>
      <c r="E5710" s="4"/>
    </row>
    <row r="5711" spans="1:5" x14ac:dyDescent="0.2">
      <c r="A5711" t="s">
        <v>15</v>
      </c>
      <c r="C5711" s="4"/>
      <c r="D5711" s="4"/>
      <c r="E5711" s="4"/>
    </row>
    <row r="5712" spans="1:5" x14ac:dyDescent="0.2">
      <c r="A5712" t="s">
        <v>548</v>
      </c>
      <c r="C5712" s="4"/>
      <c r="D5712" s="4"/>
      <c r="E5712" s="4"/>
    </row>
    <row r="5713" spans="1:5" x14ac:dyDescent="0.2">
      <c r="A5713" t="s">
        <v>367</v>
      </c>
      <c r="C5713" s="4"/>
      <c r="D5713" s="4"/>
      <c r="E5713" s="4"/>
    </row>
    <row r="5714" spans="1:5" x14ac:dyDescent="0.2">
      <c r="A5714" t="s">
        <v>294</v>
      </c>
      <c r="C5714" s="4"/>
      <c r="D5714" s="4"/>
      <c r="E5714" s="4"/>
    </row>
    <row r="5715" spans="1:5" x14ac:dyDescent="0.2">
      <c r="A5715" t="s">
        <v>133</v>
      </c>
      <c r="C5715" s="4"/>
      <c r="D5715" s="4"/>
      <c r="E5715" s="4"/>
    </row>
    <row r="5716" spans="1:5" x14ac:dyDescent="0.2">
      <c r="A5716" t="s">
        <v>3542</v>
      </c>
      <c r="C5716" s="4"/>
      <c r="D5716" s="4"/>
      <c r="E5716" s="4"/>
    </row>
    <row r="5717" spans="1:5" x14ac:dyDescent="0.2">
      <c r="A5717" t="s">
        <v>755</v>
      </c>
      <c r="C5717" s="4"/>
      <c r="D5717" s="4"/>
      <c r="E5717" s="4"/>
    </row>
    <row r="5718" spans="1:5" x14ac:dyDescent="0.2">
      <c r="A5718" t="s">
        <v>81</v>
      </c>
      <c r="C5718" s="4"/>
      <c r="D5718" s="4"/>
      <c r="E5718" s="4"/>
    </row>
    <row r="5719" spans="1:5" x14ac:dyDescent="0.2">
      <c r="A5719" t="s">
        <v>159</v>
      </c>
      <c r="C5719" s="4"/>
      <c r="D5719" s="4"/>
      <c r="E5719" s="4"/>
    </row>
    <row r="5720" spans="1:5" x14ac:dyDescent="0.2">
      <c r="A5720" t="s">
        <v>806</v>
      </c>
      <c r="C5720" s="4"/>
      <c r="D5720" s="4"/>
      <c r="E5720" s="4"/>
    </row>
    <row r="5721" spans="1:5" x14ac:dyDescent="0.2">
      <c r="A5721" t="s">
        <v>299</v>
      </c>
      <c r="C5721" s="4"/>
      <c r="D5721" s="4"/>
      <c r="E5721" s="4"/>
    </row>
    <row r="5722" spans="1:5" x14ac:dyDescent="0.2">
      <c r="A5722" t="s">
        <v>309</v>
      </c>
      <c r="C5722" s="4"/>
      <c r="D5722" s="4"/>
      <c r="E5722" s="4"/>
    </row>
    <row r="5723" spans="1:5" x14ac:dyDescent="0.2">
      <c r="A5723" t="s">
        <v>740</v>
      </c>
      <c r="C5723" s="4"/>
      <c r="D5723" s="4"/>
      <c r="E5723" s="4"/>
    </row>
    <row r="5724" spans="1:5" x14ac:dyDescent="0.2">
      <c r="A5724" t="s">
        <v>198</v>
      </c>
      <c r="C5724" s="4"/>
      <c r="D5724" s="4"/>
      <c r="E5724" s="4"/>
    </row>
    <row r="5725" spans="1:5" x14ac:dyDescent="0.2">
      <c r="A5725" t="s">
        <v>414</v>
      </c>
      <c r="C5725" s="4"/>
      <c r="D5725" s="4"/>
      <c r="E5725" s="4"/>
    </row>
    <row r="5726" spans="1:5" x14ac:dyDescent="0.2">
      <c r="A5726" t="s">
        <v>294</v>
      </c>
      <c r="C5726" s="4"/>
      <c r="D5726" s="4"/>
      <c r="E5726" s="4"/>
    </row>
    <row r="5727" spans="1:5" x14ac:dyDescent="0.2">
      <c r="A5727" t="s">
        <v>1110</v>
      </c>
      <c r="C5727" s="4"/>
      <c r="D5727" s="4"/>
      <c r="E5727" s="4"/>
    </row>
    <row r="5728" spans="1:5" x14ac:dyDescent="0.2">
      <c r="A5728" t="s">
        <v>607</v>
      </c>
      <c r="C5728" s="4"/>
      <c r="D5728" s="4"/>
      <c r="E5728" s="4"/>
    </row>
    <row r="5729" spans="1:5" x14ac:dyDescent="0.2">
      <c r="A5729" t="s">
        <v>241</v>
      </c>
      <c r="C5729" s="4"/>
      <c r="D5729" s="4"/>
      <c r="E5729" s="4"/>
    </row>
    <row r="5730" spans="1:5" x14ac:dyDescent="0.2">
      <c r="A5730" t="s">
        <v>798</v>
      </c>
      <c r="C5730" s="4"/>
      <c r="D5730" s="4"/>
      <c r="E5730" s="4"/>
    </row>
    <row r="5731" spans="1:5" x14ac:dyDescent="0.2">
      <c r="A5731" t="s">
        <v>198</v>
      </c>
      <c r="C5731" s="4"/>
      <c r="D5731" s="4"/>
      <c r="E5731" s="4"/>
    </row>
    <row r="5732" spans="1:5" x14ac:dyDescent="0.2">
      <c r="A5732" t="s">
        <v>332</v>
      </c>
      <c r="C5732" s="4"/>
      <c r="D5732" s="4"/>
      <c r="E5732" s="4"/>
    </row>
    <row r="5733" spans="1:5" x14ac:dyDescent="0.2">
      <c r="A5733" t="s">
        <v>70</v>
      </c>
      <c r="C5733" s="4"/>
      <c r="D5733" s="4"/>
      <c r="E5733" s="4"/>
    </row>
    <row r="5734" spans="1:5" x14ac:dyDescent="0.2">
      <c r="A5734" t="s">
        <v>1022</v>
      </c>
      <c r="C5734" s="4"/>
      <c r="D5734" s="4"/>
      <c r="E5734" s="4"/>
    </row>
    <row r="5735" spans="1:5" x14ac:dyDescent="0.2">
      <c r="A5735" t="s">
        <v>1016</v>
      </c>
      <c r="C5735" s="4"/>
      <c r="D5735" s="4"/>
      <c r="E5735" s="4"/>
    </row>
    <row r="5736" spans="1:5" x14ac:dyDescent="0.2">
      <c r="A5736" t="s">
        <v>729</v>
      </c>
      <c r="C5736" s="4"/>
      <c r="D5736" s="4"/>
      <c r="E5736" s="4"/>
    </row>
    <row r="5737" spans="1:5" x14ac:dyDescent="0.2">
      <c r="A5737" t="s">
        <v>92</v>
      </c>
      <c r="C5737" s="4"/>
      <c r="D5737" s="4"/>
      <c r="E5737" s="4"/>
    </row>
    <row r="5738" spans="1:5" x14ac:dyDescent="0.2">
      <c r="A5738" t="s">
        <v>692</v>
      </c>
      <c r="C5738" s="4"/>
      <c r="D5738" s="4"/>
      <c r="E5738" s="4"/>
    </row>
    <row r="5739" spans="1:5" x14ac:dyDescent="0.2">
      <c r="A5739" t="s">
        <v>13601</v>
      </c>
      <c r="C5739" s="4"/>
      <c r="D5739" s="4"/>
      <c r="E5739" s="4"/>
    </row>
    <row r="5740" spans="1:5" x14ac:dyDescent="0.2">
      <c r="A5740" t="s">
        <v>211</v>
      </c>
      <c r="C5740" s="4"/>
      <c r="D5740" s="4"/>
      <c r="E5740" s="4"/>
    </row>
    <row r="5741" spans="1:5" x14ac:dyDescent="0.2">
      <c r="A5741" t="s">
        <v>1115</v>
      </c>
      <c r="C5741" s="4"/>
      <c r="D5741" s="4"/>
      <c r="E5741" s="4"/>
    </row>
    <row r="5742" spans="1:5" x14ac:dyDescent="0.2">
      <c r="A5742" t="s">
        <v>1360</v>
      </c>
      <c r="C5742" s="4"/>
      <c r="D5742" s="4"/>
      <c r="E5742" s="4"/>
    </row>
    <row r="5743" spans="1:5" x14ac:dyDescent="0.2">
      <c r="A5743" t="s">
        <v>81</v>
      </c>
      <c r="C5743" s="4"/>
      <c r="D5743" s="4"/>
      <c r="E5743" s="4"/>
    </row>
    <row r="5744" spans="1:5" x14ac:dyDescent="0.2">
      <c r="A5744" t="s">
        <v>198</v>
      </c>
      <c r="C5744" s="4"/>
      <c r="D5744" s="4"/>
      <c r="E5744" s="4"/>
    </row>
    <row r="5745" spans="1:5" x14ac:dyDescent="0.2">
      <c r="A5745" t="s">
        <v>475</v>
      </c>
      <c r="C5745" s="4"/>
      <c r="D5745" s="4"/>
      <c r="E5745" s="4"/>
    </row>
    <row r="5746" spans="1:5" x14ac:dyDescent="0.2">
      <c r="A5746" t="s">
        <v>831</v>
      </c>
      <c r="C5746" s="4"/>
      <c r="D5746" s="4"/>
      <c r="E5746" s="4"/>
    </row>
    <row r="5747" spans="1:5" x14ac:dyDescent="0.2">
      <c r="A5747" t="s">
        <v>151</v>
      </c>
      <c r="C5747" s="4"/>
      <c r="D5747" s="4"/>
      <c r="E5747" s="4"/>
    </row>
    <row r="5748" spans="1:5" x14ac:dyDescent="0.2">
      <c r="A5748" t="s">
        <v>1436</v>
      </c>
      <c r="C5748" s="4"/>
      <c r="D5748" s="4"/>
      <c r="E5748" s="4"/>
    </row>
    <row r="5749" spans="1:5" x14ac:dyDescent="0.2">
      <c r="A5749" t="s">
        <v>2393</v>
      </c>
      <c r="C5749" s="4"/>
      <c r="D5749" s="4"/>
      <c r="E5749" s="4"/>
    </row>
    <row r="5750" spans="1:5" x14ac:dyDescent="0.2">
      <c r="A5750" t="s">
        <v>2733</v>
      </c>
      <c r="C5750" s="4"/>
      <c r="D5750" s="4"/>
      <c r="E5750" s="4"/>
    </row>
    <row r="5751" spans="1:5" x14ac:dyDescent="0.2">
      <c r="A5751" t="s">
        <v>2733</v>
      </c>
      <c r="C5751" s="4"/>
      <c r="D5751" s="4"/>
      <c r="E5751" s="4"/>
    </row>
    <row r="5752" spans="1:5" x14ac:dyDescent="0.2">
      <c r="A5752" t="s">
        <v>432</v>
      </c>
      <c r="C5752" s="4"/>
      <c r="D5752" s="4"/>
      <c r="E5752" s="4"/>
    </row>
    <row r="5753" spans="1:5" x14ac:dyDescent="0.2">
      <c r="A5753" t="s">
        <v>151</v>
      </c>
      <c r="C5753" s="4"/>
      <c r="D5753" s="4"/>
      <c r="E5753" s="4"/>
    </row>
    <row r="5754" spans="1:5" x14ac:dyDescent="0.2">
      <c r="A5754" t="s">
        <v>442</v>
      </c>
      <c r="C5754" s="4"/>
      <c r="D5754" s="4"/>
      <c r="E5754" s="4"/>
    </row>
    <row r="5755" spans="1:5" x14ac:dyDescent="0.2">
      <c r="C5755" s="4"/>
      <c r="D5755" s="4"/>
      <c r="E5755" s="4"/>
    </row>
    <row r="5756" spans="1:5" x14ac:dyDescent="0.2">
      <c r="A5756" t="s">
        <v>48</v>
      </c>
      <c r="C5756" s="4"/>
      <c r="D5756" s="4"/>
      <c r="E5756" s="4"/>
    </row>
    <row r="5757" spans="1:5" x14ac:dyDescent="0.2">
      <c r="A5757" t="s">
        <v>70</v>
      </c>
      <c r="C5757" s="4"/>
      <c r="D5757" s="4"/>
      <c r="E5757" s="4"/>
    </row>
    <row r="5758" spans="1:5" x14ac:dyDescent="0.2">
      <c r="A5758" t="s">
        <v>70</v>
      </c>
      <c r="C5758" s="4"/>
      <c r="D5758" s="4"/>
      <c r="E5758" s="4"/>
    </row>
    <row r="5759" spans="1:5" x14ac:dyDescent="0.2">
      <c r="A5759" t="s">
        <v>70</v>
      </c>
      <c r="C5759" s="4"/>
      <c r="D5759" s="4"/>
      <c r="E5759" s="4"/>
    </row>
    <row r="5760" spans="1:5" x14ac:dyDescent="0.2">
      <c r="A5760" t="s">
        <v>70</v>
      </c>
      <c r="C5760" s="4"/>
      <c r="D5760" s="4"/>
      <c r="E5760" s="4"/>
    </row>
    <row r="5761" spans="1:5" x14ac:dyDescent="0.2">
      <c r="A5761" t="s">
        <v>917</v>
      </c>
      <c r="C5761" s="4"/>
      <c r="D5761" s="4"/>
      <c r="E5761" s="4"/>
    </row>
    <row r="5762" spans="1:5" x14ac:dyDescent="0.2">
      <c r="A5762" t="s">
        <v>62</v>
      </c>
      <c r="C5762" s="4"/>
      <c r="D5762" s="4"/>
      <c r="E5762" s="4"/>
    </row>
    <row r="5763" spans="1:5" x14ac:dyDescent="0.2">
      <c r="A5763" t="s">
        <v>2764</v>
      </c>
      <c r="C5763" s="4"/>
      <c r="D5763" s="4"/>
      <c r="E5763" s="4"/>
    </row>
    <row r="5764" spans="1:5" x14ac:dyDescent="0.2">
      <c r="A5764" t="s">
        <v>198</v>
      </c>
      <c r="C5764" s="4"/>
      <c r="D5764" s="4"/>
      <c r="E5764" s="4"/>
    </row>
    <row r="5765" spans="1:5" x14ac:dyDescent="0.2">
      <c r="A5765" t="s">
        <v>806</v>
      </c>
      <c r="C5765" s="4"/>
      <c r="D5765" s="4"/>
      <c r="E5765" s="4"/>
    </row>
    <row r="5766" spans="1:5" x14ac:dyDescent="0.2">
      <c r="A5766" t="s">
        <v>1022</v>
      </c>
      <c r="C5766" s="4"/>
      <c r="D5766" s="4"/>
      <c r="E5766" s="4"/>
    </row>
    <row r="5767" spans="1:5" x14ac:dyDescent="0.2">
      <c r="A5767" t="s">
        <v>113</v>
      </c>
      <c r="C5767" s="4"/>
      <c r="D5767" s="4"/>
      <c r="E5767" s="4"/>
    </row>
    <row r="5768" spans="1:5" x14ac:dyDescent="0.2">
      <c r="A5768" t="s">
        <v>294</v>
      </c>
      <c r="C5768" s="4"/>
      <c r="D5768" s="4"/>
      <c r="E5768" s="4"/>
    </row>
    <row r="5769" spans="1:5" x14ac:dyDescent="0.2">
      <c r="A5769" t="s">
        <v>133</v>
      </c>
      <c r="C5769" s="4"/>
      <c r="D5769" s="4"/>
      <c r="E5769" s="4"/>
    </row>
    <row r="5770" spans="1:5" x14ac:dyDescent="0.2">
      <c r="A5770" t="s">
        <v>198</v>
      </c>
      <c r="C5770" s="4"/>
      <c r="D5770" s="4"/>
      <c r="E5770" s="4"/>
    </row>
    <row r="5771" spans="1:5" x14ac:dyDescent="0.2">
      <c r="A5771" t="s">
        <v>1536</v>
      </c>
      <c r="C5771" s="4"/>
      <c r="D5771" s="4"/>
      <c r="E5771" s="4"/>
    </row>
    <row r="5772" spans="1:5" x14ac:dyDescent="0.2">
      <c r="A5772" t="s">
        <v>294</v>
      </c>
      <c r="C5772" s="4"/>
      <c r="D5772" s="4"/>
      <c r="E5772" s="4"/>
    </row>
    <row r="5773" spans="1:5" x14ac:dyDescent="0.2">
      <c r="A5773" t="s">
        <v>2645</v>
      </c>
      <c r="C5773" s="4"/>
      <c r="D5773" s="4"/>
      <c r="E5773" s="4"/>
    </row>
    <row r="5774" spans="1:5" x14ac:dyDescent="0.2">
      <c r="A5774" t="s">
        <v>289</v>
      </c>
      <c r="C5774" s="4"/>
      <c r="D5774" s="4"/>
      <c r="E5774" s="4"/>
    </row>
    <row r="5775" spans="1:5" x14ac:dyDescent="0.2">
      <c r="A5775" t="s">
        <v>205</v>
      </c>
      <c r="C5775" s="4"/>
      <c r="D5775" s="4"/>
      <c r="E5775" s="4"/>
    </row>
    <row r="5776" spans="1:5" x14ac:dyDescent="0.2">
      <c r="A5776" t="s">
        <v>679</v>
      </c>
      <c r="C5776" s="4"/>
      <c r="D5776" s="4"/>
      <c r="E5776" s="4"/>
    </row>
    <row r="5777" spans="1:5" x14ac:dyDescent="0.2">
      <c r="A5777" t="s">
        <v>679</v>
      </c>
      <c r="C5777" s="4"/>
      <c r="D5777" s="4"/>
      <c r="E5777" s="4"/>
    </row>
    <row r="5778" spans="1:5" x14ac:dyDescent="0.2">
      <c r="A5778" t="s">
        <v>299</v>
      </c>
      <c r="C5778" s="4"/>
      <c r="D5778" s="4"/>
      <c r="E5778" s="4"/>
    </row>
    <row r="5779" spans="1:5" x14ac:dyDescent="0.2">
      <c r="A5779" t="s">
        <v>271</v>
      </c>
      <c r="C5779" s="4"/>
      <c r="D5779" s="4"/>
      <c r="E5779" s="4"/>
    </row>
    <row r="5780" spans="1:5" x14ac:dyDescent="0.2">
      <c r="A5780" t="s">
        <v>607</v>
      </c>
      <c r="C5780" s="4"/>
      <c r="D5780" s="4"/>
      <c r="E5780" s="4"/>
    </row>
    <row r="5781" spans="1:5" x14ac:dyDescent="0.2">
      <c r="A5781" t="s">
        <v>607</v>
      </c>
      <c r="C5781" s="4"/>
      <c r="D5781" s="4"/>
      <c r="E5781" s="4"/>
    </row>
    <row r="5782" spans="1:5" x14ac:dyDescent="0.2">
      <c r="A5782" t="s">
        <v>10398</v>
      </c>
      <c r="C5782" s="4"/>
      <c r="D5782" s="4"/>
      <c r="E5782" s="4"/>
    </row>
    <row r="5783" spans="1:5" x14ac:dyDescent="0.2">
      <c r="A5783" t="s">
        <v>10398</v>
      </c>
      <c r="C5783" s="4"/>
      <c r="D5783" s="4"/>
      <c r="E5783" s="4"/>
    </row>
    <row r="5784" spans="1:5" x14ac:dyDescent="0.2">
      <c r="A5784" t="s">
        <v>740</v>
      </c>
      <c r="C5784" s="4"/>
      <c r="D5784" s="4"/>
      <c r="E5784" s="4"/>
    </row>
    <row r="5785" spans="1:5" x14ac:dyDescent="0.2">
      <c r="A5785" t="s">
        <v>729</v>
      </c>
      <c r="C5785" s="4"/>
      <c r="D5785" s="4"/>
      <c r="E5785" s="4"/>
    </row>
    <row r="5786" spans="1:5" x14ac:dyDescent="0.2">
      <c r="A5786" t="s">
        <v>168</v>
      </c>
      <c r="C5786" s="4"/>
      <c r="D5786" s="4"/>
      <c r="E5786" s="4"/>
    </row>
    <row r="5787" spans="1:5" x14ac:dyDescent="0.2">
      <c r="A5787" t="s">
        <v>190</v>
      </c>
      <c r="C5787" s="4"/>
      <c r="D5787" s="4"/>
      <c r="E5787" s="4"/>
    </row>
    <row r="5788" spans="1:5" x14ac:dyDescent="0.2">
      <c r="A5788" t="s">
        <v>745</v>
      </c>
      <c r="C5788" s="4"/>
      <c r="D5788" s="4"/>
      <c r="E5788" s="4"/>
    </row>
    <row r="5789" spans="1:5" x14ac:dyDescent="0.2">
      <c r="A5789" t="s">
        <v>1880</v>
      </c>
      <c r="C5789" s="4"/>
      <c r="D5789" s="4"/>
      <c r="E5789" s="4"/>
    </row>
    <row r="5790" spans="1:5" x14ac:dyDescent="0.2">
      <c r="A5790" t="s">
        <v>1190</v>
      </c>
      <c r="C5790" s="4"/>
      <c r="D5790" s="4"/>
      <c r="E5790" s="4"/>
    </row>
    <row r="5791" spans="1:5" x14ac:dyDescent="0.2">
      <c r="A5791" t="s">
        <v>1420</v>
      </c>
      <c r="C5791" s="4"/>
      <c r="D5791" s="4"/>
      <c r="E5791" s="4"/>
    </row>
    <row r="5792" spans="1:5" x14ac:dyDescent="0.2">
      <c r="A5792" t="s">
        <v>211</v>
      </c>
      <c r="C5792" s="4"/>
      <c r="D5792" s="4"/>
      <c r="E5792" s="4"/>
    </row>
    <row r="5793" spans="1:5" x14ac:dyDescent="0.2">
      <c r="A5793" t="s">
        <v>579</v>
      </c>
      <c r="C5793" s="4"/>
      <c r="D5793" s="4"/>
      <c r="E5793" s="4"/>
    </row>
    <row r="5794" spans="1:5" x14ac:dyDescent="0.2">
      <c r="A5794" t="s">
        <v>276</v>
      </c>
      <c r="C5794" s="4"/>
      <c r="D5794" s="4"/>
      <c r="E5794" s="4"/>
    </row>
    <row r="5795" spans="1:5" x14ac:dyDescent="0.2">
      <c r="A5795" t="s">
        <v>52</v>
      </c>
      <c r="C5795" s="4"/>
      <c r="D5795" s="4"/>
      <c r="E5795" s="4"/>
    </row>
    <row r="5796" spans="1:5" x14ac:dyDescent="0.2">
      <c r="A5796" t="s">
        <v>806</v>
      </c>
      <c r="C5796" s="4"/>
      <c r="D5796" s="4"/>
      <c r="E5796" s="4"/>
    </row>
    <row r="5797" spans="1:5" x14ac:dyDescent="0.2">
      <c r="A5797" t="s">
        <v>216</v>
      </c>
      <c r="C5797" s="4"/>
      <c r="D5797" s="4"/>
      <c r="E5797" s="4"/>
    </row>
    <row r="5798" spans="1:5" x14ac:dyDescent="0.2">
      <c r="A5798" t="s">
        <v>168</v>
      </c>
      <c r="C5798" s="4"/>
      <c r="D5798" s="4"/>
      <c r="E5798" s="4"/>
    </row>
    <row r="5799" spans="1:5" x14ac:dyDescent="0.2">
      <c r="A5799" t="s">
        <v>755</v>
      </c>
      <c r="C5799" s="4"/>
      <c r="D5799" s="4"/>
      <c r="E5799" s="4"/>
    </row>
    <row r="5800" spans="1:5" x14ac:dyDescent="0.2">
      <c r="A5800" t="s">
        <v>70</v>
      </c>
      <c r="C5800" s="4"/>
      <c r="D5800" s="4"/>
      <c r="E5800" s="4"/>
    </row>
    <row r="5801" spans="1:5" x14ac:dyDescent="0.2">
      <c r="A5801" t="s">
        <v>352</v>
      </c>
      <c r="C5801" s="4"/>
      <c r="D5801" s="4"/>
      <c r="E5801" s="4"/>
    </row>
    <row r="5802" spans="1:5" x14ac:dyDescent="0.2">
      <c r="A5802" t="s">
        <v>864</v>
      </c>
      <c r="C5802" s="4"/>
      <c r="D5802" s="4"/>
      <c r="E5802" s="4"/>
    </row>
    <row r="5803" spans="1:5" x14ac:dyDescent="0.2">
      <c r="A5803" t="s">
        <v>55</v>
      </c>
      <c r="C5803" s="4"/>
      <c r="D5803" s="4"/>
      <c r="E5803" s="4"/>
    </row>
    <row r="5804" spans="1:5" x14ac:dyDescent="0.2">
      <c r="A5804" t="s">
        <v>1431</v>
      </c>
      <c r="C5804" s="4"/>
      <c r="D5804" s="4"/>
      <c r="E5804" s="4"/>
    </row>
    <row r="5805" spans="1:5" x14ac:dyDescent="0.2">
      <c r="A5805" t="s">
        <v>174</v>
      </c>
      <c r="C5805" s="4"/>
      <c r="D5805" s="4"/>
      <c r="E5805" s="4"/>
    </row>
    <row r="5806" spans="1:5" x14ac:dyDescent="0.2">
      <c r="A5806" t="s">
        <v>614</v>
      </c>
      <c r="C5806" s="4"/>
      <c r="D5806" s="4"/>
      <c r="E5806" s="4"/>
    </row>
    <row r="5807" spans="1:5" x14ac:dyDescent="0.2">
      <c r="A5807" t="s">
        <v>294</v>
      </c>
      <c r="C5807" s="4"/>
      <c r="D5807" s="4"/>
      <c r="E5807" s="4"/>
    </row>
    <row r="5808" spans="1:5" x14ac:dyDescent="0.2">
      <c r="A5808" t="s">
        <v>414</v>
      </c>
      <c r="C5808" s="4"/>
      <c r="D5808" s="4"/>
      <c r="E5808" s="4"/>
    </row>
    <row r="5809" spans="1:5" x14ac:dyDescent="0.2">
      <c r="A5809" t="s">
        <v>76</v>
      </c>
      <c r="C5809" s="4"/>
      <c r="D5809" s="4"/>
      <c r="E5809" s="4"/>
    </row>
    <row r="5810" spans="1:5" x14ac:dyDescent="0.2">
      <c r="A5810" t="s">
        <v>216</v>
      </c>
      <c r="C5810" s="4"/>
      <c r="D5810" s="4"/>
      <c r="E5810" s="4"/>
    </row>
    <row r="5811" spans="1:5" x14ac:dyDescent="0.2">
      <c r="A5811" t="s">
        <v>81</v>
      </c>
      <c r="C5811" s="4"/>
      <c r="D5811" s="4"/>
      <c r="E5811" s="4"/>
    </row>
    <row r="5812" spans="1:5" x14ac:dyDescent="0.2">
      <c r="A5812" t="s">
        <v>81</v>
      </c>
      <c r="C5812" s="4"/>
      <c r="D5812" s="4"/>
      <c r="E5812" s="4"/>
    </row>
    <row r="5813" spans="1:5" x14ac:dyDescent="0.2">
      <c r="A5813" t="s">
        <v>1420</v>
      </c>
      <c r="C5813" s="4"/>
      <c r="D5813" s="4"/>
      <c r="E5813" s="4"/>
    </row>
    <row r="5814" spans="1:5" x14ac:dyDescent="0.2">
      <c r="A5814" t="s">
        <v>5194</v>
      </c>
      <c r="C5814" s="4"/>
      <c r="D5814" s="4"/>
      <c r="E5814" s="4"/>
    </row>
    <row r="5815" spans="1:5" x14ac:dyDescent="0.2">
      <c r="A5815" t="s">
        <v>81</v>
      </c>
      <c r="C5815" s="4"/>
      <c r="D5815" s="4"/>
      <c r="E5815" s="4"/>
    </row>
    <row r="5816" spans="1:5" x14ac:dyDescent="0.2">
      <c r="A5816" t="s">
        <v>711</v>
      </c>
      <c r="C5816" s="4"/>
      <c r="D5816" s="4"/>
      <c r="E5816" s="4"/>
    </row>
    <row r="5817" spans="1:5" x14ac:dyDescent="0.2">
      <c r="A5817" t="s">
        <v>55</v>
      </c>
      <c r="C5817" s="4"/>
      <c r="D5817" s="4"/>
      <c r="E5817" s="4"/>
    </row>
    <row r="5818" spans="1:5" x14ac:dyDescent="0.2">
      <c r="A5818" t="s">
        <v>70</v>
      </c>
      <c r="C5818" s="4"/>
      <c r="D5818" s="4"/>
      <c r="E5818" s="4"/>
    </row>
    <row r="5819" spans="1:5" x14ac:dyDescent="0.2">
      <c r="A5819" t="s">
        <v>276</v>
      </c>
      <c r="C5819" s="4"/>
      <c r="D5819" s="4"/>
      <c r="E5819" s="4"/>
    </row>
    <row r="5820" spans="1:5" x14ac:dyDescent="0.2">
      <c r="A5820" t="s">
        <v>148</v>
      </c>
      <c r="C5820" s="4"/>
      <c r="D5820" s="4"/>
      <c r="E5820" s="4"/>
    </row>
    <row r="5821" spans="1:5" x14ac:dyDescent="0.2">
      <c r="A5821" t="s">
        <v>81</v>
      </c>
      <c r="C5821" s="4"/>
      <c r="D5821" s="4"/>
      <c r="E5821" s="4"/>
    </row>
    <row r="5822" spans="1:5" x14ac:dyDescent="0.2">
      <c r="A5822" t="s">
        <v>148</v>
      </c>
      <c r="C5822" s="4"/>
      <c r="D5822" s="4"/>
      <c r="E5822" s="4"/>
    </row>
    <row r="5823" spans="1:5" x14ac:dyDescent="0.2">
      <c r="A5823" t="s">
        <v>81</v>
      </c>
      <c r="C5823" s="4"/>
      <c r="D5823" s="4"/>
      <c r="E5823" s="4"/>
    </row>
    <row r="5824" spans="1:5" x14ac:dyDescent="0.2">
      <c r="A5824" t="s">
        <v>81</v>
      </c>
      <c r="C5824" s="4"/>
      <c r="D5824" s="4"/>
      <c r="E5824" s="4"/>
    </row>
    <row r="5825" spans="1:5" x14ac:dyDescent="0.2">
      <c r="A5825" t="s">
        <v>81</v>
      </c>
      <c r="C5825" s="4"/>
      <c r="D5825" s="4"/>
      <c r="E5825" s="4"/>
    </row>
    <row r="5826" spans="1:5" x14ac:dyDescent="0.2">
      <c r="A5826" t="s">
        <v>81</v>
      </c>
      <c r="C5826" s="4"/>
      <c r="D5826" s="4"/>
      <c r="E5826" s="4"/>
    </row>
    <row r="5827" spans="1:5" x14ac:dyDescent="0.2">
      <c r="A5827" t="s">
        <v>798</v>
      </c>
      <c r="C5827" s="4"/>
      <c r="D5827" s="4"/>
      <c r="E5827" s="4"/>
    </row>
    <row r="5828" spans="1:5" x14ac:dyDescent="0.2">
      <c r="A5828" t="s">
        <v>174</v>
      </c>
      <c r="C5828" s="4"/>
      <c r="D5828" s="4"/>
      <c r="E5828" s="4"/>
    </row>
    <row r="5829" spans="1:5" x14ac:dyDescent="0.2">
      <c r="A5829" t="s">
        <v>917</v>
      </c>
      <c r="C5829" s="4"/>
      <c r="D5829" s="4"/>
      <c r="E5829" s="4"/>
    </row>
    <row r="5830" spans="1:5" x14ac:dyDescent="0.2">
      <c r="A5830" t="s">
        <v>1101</v>
      </c>
      <c r="C5830" s="4"/>
      <c r="D5830" s="4"/>
      <c r="E5830" s="4"/>
    </row>
    <row r="5831" spans="1:5" x14ac:dyDescent="0.2">
      <c r="A5831" t="s">
        <v>151</v>
      </c>
      <c r="C5831" s="4"/>
      <c r="D5831" s="4"/>
      <c r="E5831" s="4"/>
    </row>
    <row r="5832" spans="1:5" x14ac:dyDescent="0.2">
      <c r="A5832" t="s">
        <v>165</v>
      </c>
      <c r="C5832" s="4"/>
      <c r="D5832" s="4"/>
      <c r="E5832" s="4"/>
    </row>
    <row r="5833" spans="1:5" x14ac:dyDescent="0.2">
      <c r="A5833" t="s">
        <v>241</v>
      </c>
      <c r="C5833" s="4"/>
      <c r="D5833" s="4"/>
      <c r="E5833" s="4"/>
    </row>
    <row r="5834" spans="1:5" x14ac:dyDescent="0.2">
      <c r="A5834" t="s">
        <v>211</v>
      </c>
      <c r="C5834" s="4"/>
      <c r="D5834" s="4"/>
      <c r="E5834" s="4"/>
    </row>
    <row r="5835" spans="1:5" x14ac:dyDescent="0.2">
      <c r="A5835" t="s">
        <v>294</v>
      </c>
      <c r="C5835" s="4"/>
      <c r="D5835" s="4"/>
      <c r="E5835" s="4"/>
    </row>
    <row r="5836" spans="1:5" x14ac:dyDescent="0.2">
      <c r="A5836" t="s">
        <v>62</v>
      </c>
      <c r="C5836" s="4"/>
      <c r="D5836" s="4"/>
      <c r="E5836" s="4"/>
    </row>
    <row r="5837" spans="1:5" x14ac:dyDescent="0.2">
      <c r="A5837" t="s">
        <v>92</v>
      </c>
      <c r="C5837" s="4"/>
      <c r="D5837" s="4"/>
      <c r="E5837" s="4"/>
    </row>
    <row r="5838" spans="1:5" x14ac:dyDescent="0.2">
      <c r="A5838" t="s">
        <v>92</v>
      </c>
      <c r="C5838" s="4"/>
      <c r="D5838" s="4"/>
      <c r="E5838" s="4"/>
    </row>
    <row r="5839" spans="1:5" x14ac:dyDescent="0.2">
      <c r="A5839" t="s">
        <v>55</v>
      </c>
      <c r="C5839" s="4"/>
      <c r="D5839" s="4"/>
      <c r="E5839" s="4"/>
    </row>
    <row r="5840" spans="1:5" x14ac:dyDescent="0.2">
      <c r="A5840" t="s">
        <v>76</v>
      </c>
      <c r="C5840" s="4"/>
      <c r="D5840" s="4"/>
      <c r="E5840" s="4"/>
    </row>
    <row r="5841" spans="1:5" x14ac:dyDescent="0.2">
      <c r="A5841" t="s">
        <v>1869</v>
      </c>
      <c r="C5841" s="4"/>
      <c r="D5841" s="4"/>
      <c r="E5841" s="4"/>
    </row>
    <row r="5842" spans="1:5" x14ac:dyDescent="0.2">
      <c r="A5842" t="s">
        <v>271</v>
      </c>
      <c r="C5842" s="4"/>
      <c r="D5842" s="4"/>
      <c r="E5842" s="4"/>
    </row>
    <row r="5843" spans="1:5" x14ac:dyDescent="0.2">
      <c r="A5843" t="s">
        <v>70</v>
      </c>
      <c r="C5843" s="4"/>
      <c r="D5843" s="4"/>
      <c r="E5843" s="4"/>
    </row>
    <row r="5844" spans="1:5" x14ac:dyDescent="0.2">
      <c r="A5844" t="s">
        <v>2139</v>
      </c>
      <c r="C5844" s="4"/>
      <c r="D5844" s="4"/>
      <c r="E5844" s="4"/>
    </row>
    <row r="5845" spans="1:5" x14ac:dyDescent="0.2">
      <c r="A5845" t="s">
        <v>432</v>
      </c>
      <c r="C5845" s="4"/>
      <c r="D5845" s="4"/>
      <c r="E5845" s="4"/>
    </row>
    <row r="5846" spans="1:5" x14ac:dyDescent="0.2">
      <c r="A5846" t="s">
        <v>294</v>
      </c>
      <c r="C5846" s="4"/>
      <c r="D5846" s="4"/>
      <c r="E5846" s="4"/>
    </row>
    <row r="5847" spans="1:5" x14ac:dyDescent="0.2">
      <c r="A5847" t="s">
        <v>216</v>
      </c>
      <c r="C5847" s="4"/>
      <c r="D5847" s="4"/>
      <c r="E5847" s="4"/>
    </row>
    <row r="5848" spans="1:5" x14ac:dyDescent="0.2">
      <c r="A5848" t="s">
        <v>276</v>
      </c>
      <c r="C5848" s="4"/>
      <c r="D5848" s="4"/>
      <c r="E5848" s="4"/>
    </row>
    <row r="5849" spans="1:5" x14ac:dyDescent="0.2">
      <c r="A5849" t="s">
        <v>276</v>
      </c>
      <c r="C5849" s="4"/>
      <c r="D5849" s="4"/>
      <c r="E5849" s="4"/>
    </row>
    <row r="5850" spans="1:5" x14ac:dyDescent="0.2">
      <c r="A5850" t="s">
        <v>276</v>
      </c>
      <c r="C5850" s="4"/>
      <c r="D5850" s="4"/>
      <c r="E5850" s="4"/>
    </row>
    <row r="5851" spans="1:5" x14ac:dyDescent="0.2">
      <c r="A5851" t="s">
        <v>62</v>
      </c>
      <c r="C5851" s="4"/>
      <c r="D5851" s="4"/>
      <c r="E5851" s="4"/>
    </row>
    <row r="5852" spans="1:5" x14ac:dyDescent="0.2">
      <c r="A5852" t="s">
        <v>62</v>
      </c>
      <c r="C5852" s="4"/>
      <c r="D5852" s="4"/>
      <c r="E5852" s="4"/>
    </row>
    <row r="5853" spans="1:5" x14ac:dyDescent="0.2">
      <c r="A5853" t="s">
        <v>211</v>
      </c>
      <c r="C5853" s="4"/>
      <c r="D5853" s="4"/>
      <c r="E5853" s="4"/>
    </row>
    <row r="5854" spans="1:5" x14ac:dyDescent="0.2">
      <c r="A5854" t="s">
        <v>211</v>
      </c>
      <c r="C5854" s="4"/>
      <c r="D5854" s="4"/>
      <c r="E5854" s="4"/>
    </row>
    <row r="5855" spans="1:5" x14ac:dyDescent="0.2">
      <c r="A5855" t="s">
        <v>345</v>
      </c>
      <c r="C5855" s="4"/>
      <c r="D5855" s="4"/>
      <c r="E5855" s="4"/>
    </row>
    <row r="5856" spans="1:5" x14ac:dyDescent="0.2">
      <c r="A5856" t="s">
        <v>62</v>
      </c>
      <c r="C5856" s="4"/>
      <c r="D5856" s="4"/>
      <c r="E5856" s="4"/>
    </row>
    <row r="5857" spans="1:5" x14ac:dyDescent="0.2">
      <c r="A5857" t="s">
        <v>332</v>
      </c>
      <c r="C5857" s="4"/>
      <c r="D5857" s="4"/>
      <c r="E5857" s="4"/>
    </row>
    <row r="5858" spans="1:5" x14ac:dyDescent="0.2">
      <c r="A5858" t="s">
        <v>245</v>
      </c>
      <c r="C5858" s="4"/>
      <c r="D5858" s="4"/>
      <c r="E5858" s="4"/>
    </row>
    <row r="5859" spans="1:5" x14ac:dyDescent="0.2">
      <c r="A5859" t="s">
        <v>62</v>
      </c>
      <c r="C5859" s="4"/>
      <c r="D5859" s="4"/>
      <c r="E5859" s="4"/>
    </row>
    <row r="5860" spans="1:5" x14ac:dyDescent="0.2">
      <c r="A5860" t="s">
        <v>62</v>
      </c>
      <c r="C5860" s="4"/>
      <c r="D5860" s="4"/>
      <c r="E5860" s="4"/>
    </row>
    <row r="5861" spans="1:5" x14ac:dyDescent="0.2">
      <c r="A5861" t="s">
        <v>48</v>
      </c>
      <c r="C5861" s="4"/>
      <c r="D5861" s="4"/>
      <c r="E5861" s="4"/>
    </row>
    <row r="5862" spans="1:5" x14ac:dyDescent="0.2">
      <c r="A5862" t="s">
        <v>113</v>
      </c>
      <c r="C5862" s="4"/>
      <c r="D5862" s="4"/>
      <c r="E5862" s="4"/>
    </row>
    <row r="5863" spans="1:5" x14ac:dyDescent="0.2">
      <c r="A5863" t="s">
        <v>181</v>
      </c>
      <c r="C5863" s="4"/>
      <c r="D5863" s="4"/>
      <c r="E5863" s="4"/>
    </row>
    <row r="5864" spans="1:5" x14ac:dyDescent="0.2">
      <c r="A5864" t="s">
        <v>30</v>
      </c>
      <c r="C5864" s="4"/>
      <c r="D5864" s="4"/>
      <c r="E5864" s="4"/>
    </row>
    <row r="5865" spans="1:5" x14ac:dyDescent="0.2">
      <c r="A5865" t="s">
        <v>211</v>
      </c>
      <c r="C5865" s="4"/>
      <c r="D5865" s="4"/>
      <c r="E5865" s="4"/>
    </row>
    <row r="5866" spans="1:5" x14ac:dyDescent="0.2">
      <c r="A5866" t="s">
        <v>432</v>
      </c>
      <c r="C5866" s="4"/>
      <c r="D5866" s="4"/>
      <c r="E5866" s="4"/>
    </row>
    <row r="5867" spans="1:5" x14ac:dyDescent="0.2">
      <c r="A5867" t="s">
        <v>367</v>
      </c>
      <c r="C5867" s="4"/>
      <c r="D5867" s="4"/>
      <c r="E5867" s="4"/>
    </row>
    <row r="5868" spans="1:5" x14ac:dyDescent="0.2">
      <c r="A5868" t="s">
        <v>1436</v>
      </c>
      <c r="C5868" s="4"/>
      <c r="D5868" s="4"/>
      <c r="E5868" s="4"/>
    </row>
    <row r="5869" spans="1:5" x14ac:dyDescent="0.2">
      <c r="A5869" t="s">
        <v>62</v>
      </c>
      <c r="C5869" s="4"/>
      <c r="D5869" s="4"/>
      <c r="E5869" s="4"/>
    </row>
    <row r="5870" spans="1:5" x14ac:dyDescent="0.2">
      <c r="A5870" t="s">
        <v>211</v>
      </c>
      <c r="C5870" s="4"/>
      <c r="D5870" s="4"/>
      <c r="E5870" s="4"/>
    </row>
    <row r="5871" spans="1:5" x14ac:dyDescent="0.2">
      <c r="A5871" t="s">
        <v>62</v>
      </c>
      <c r="C5871" s="4"/>
      <c r="D5871" s="4"/>
      <c r="E5871" s="4"/>
    </row>
    <row r="5872" spans="1:5" x14ac:dyDescent="0.2">
      <c r="A5872" t="s">
        <v>198</v>
      </c>
      <c r="C5872" s="4"/>
      <c r="D5872" s="4"/>
      <c r="E5872" s="4"/>
    </row>
    <row r="5873" spans="1:5" x14ac:dyDescent="0.2">
      <c r="A5873" t="s">
        <v>2093</v>
      </c>
      <c r="C5873" s="4"/>
      <c r="D5873" s="4"/>
      <c r="E5873" s="4"/>
    </row>
    <row r="5874" spans="1:5" x14ac:dyDescent="0.2">
      <c r="A5874" t="s">
        <v>62</v>
      </c>
      <c r="C5874" s="4"/>
      <c r="D5874" s="4"/>
      <c r="E5874" s="4"/>
    </row>
    <row r="5875" spans="1:5" x14ac:dyDescent="0.2">
      <c r="A5875" t="s">
        <v>62</v>
      </c>
      <c r="C5875" s="4"/>
      <c r="D5875" s="4"/>
      <c r="E5875" s="4"/>
    </row>
    <row r="5876" spans="1:5" x14ac:dyDescent="0.2">
      <c r="A5876" t="s">
        <v>62</v>
      </c>
      <c r="C5876" s="4"/>
      <c r="D5876" s="4"/>
      <c r="E5876" s="4"/>
    </row>
    <row r="5877" spans="1:5" x14ac:dyDescent="0.2">
      <c r="A5877" t="s">
        <v>289</v>
      </c>
      <c r="C5877" s="4"/>
      <c r="D5877" s="4"/>
      <c r="E5877" s="4"/>
    </row>
    <row r="5878" spans="1:5" x14ac:dyDescent="0.2">
      <c r="A5878" t="s">
        <v>289</v>
      </c>
      <c r="C5878" s="4"/>
      <c r="D5878" s="4"/>
      <c r="E5878" s="4"/>
    </row>
    <row r="5879" spans="1:5" x14ac:dyDescent="0.2">
      <c r="A5879" t="s">
        <v>148</v>
      </c>
      <c r="C5879" s="4"/>
      <c r="D5879" s="4"/>
      <c r="E5879" s="4"/>
    </row>
    <row r="5880" spans="1:5" x14ac:dyDescent="0.2">
      <c r="A5880" t="s">
        <v>299</v>
      </c>
      <c r="C5880" s="4"/>
      <c r="D5880" s="4"/>
      <c r="E5880" s="4"/>
    </row>
    <row r="5881" spans="1:5" x14ac:dyDescent="0.2">
      <c r="A5881" t="s">
        <v>198</v>
      </c>
      <c r="C5881" s="4"/>
      <c r="D5881" s="4"/>
      <c r="E5881" s="4"/>
    </row>
    <row r="5882" spans="1:5" x14ac:dyDescent="0.2">
      <c r="A5882" t="s">
        <v>2645</v>
      </c>
      <c r="C5882" s="4"/>
      <c r="D5882" s="4"/>
      <c r="E5882" s="4"/>
    </row>
    <row r="5883" spans="1:5" x14ac:dyDescent="0.2">
      <c r="A5883" t="s">
        <v>352</v>
      </c>
      <c r="C5883" s="4"/>
      <c r="D5883" s="4"/>
      <c r="E5883" s="4"/>
    </row>
    <row r="5884" spans="1:5" x14ac:dyDescent="0.2">
      <c r="A5884" t="s">
        <v>1907</v>
      </c>
      <c r="C5884" s="4"/>
      <c r="D5884" s="4"/>
      <c r="E5884" s="4"/>
    </row>
    <row r="5885" spans="1:5" x14ac:dyDescent="0.2">
      <c r="A5885" t="s">
        <v>168</v>
      </c>
      <c r="C5885" s="4"/>
      <c r="D5885" s="4"/>
      <c r="E5885" s="4"/>
    </row>
    <row r="5886" spans="1:5" x14ac:dyDescent="0.2">
      <c r="A5886" t="s">
        <v>55</v>
      </c>
      <c r="C5886" s="4"/>
      <c r="D5886" s="4"/>
      <c r="E5886" s="4"/>
    </row>
    <row r="5887" spans="1:5" x14ac:dyDescent="0.2">
      <c r="A5887" t="s">
        <v>165</v>
      </c>
      <c r="C5887" s="4"/>
      <c r="D5887" s="4"/>
      <c r="E5887" s="4"/>
    </row>
    <row r="5888" spans="1:5" x14ac:dyDescent="0.2">
      <c r="A5888" t="s">
        <v>276</v>
      </c>
      <c r="C5888" s="4"/>
      <c r="D5888" s="4"/>
      <c r="E5888" s="4"/>
    </row>
    <row r="5889" spans="1:5" x14ac:dyDescent="0.2">
      <c r="A5889" t="s">
        <v>62</v>
      </c>
      <c r="C5889" s="4"/>
      <c r="D5889" s="4"/>
      <c r="E5889" s="4"/>
    </row>
    <row r="5890" spans="1:5" x14ac:dyDescent="0.2">
      <c r="A5890" t="s">
        <v>692</v>
      </c>
      <c r="C5890" s="4"/>
      <c r="D5890" s="4"/>
      <c r="E5890" s="4"/>
    </row>
    <row r="5891" spans="1:5" x14ac:dyDescent="0.2">
      <c r="A5891" t="s">
        <v>294</v>
      </c>
      <c r="C5891" s="4"/>
      <c r="D5891" s="4"/>
      <c r="E5891" s="4"/>
    </row>
    <row r="5892" spans="1:5" x14ac:dyDescent="0.2">
      <c r="A5892" t="s">
        <v>294</v>
      </c>
      <c r="C5892" s="4"/>
      <c r="D5892" s="4"/>
      <c r="E5892" s="4"/>
    </row>
    <row r="5893" spans="1:5" x14ac:dyDescent="0.2">
      <c r="A5893" t="s">
        <v>62</v>
      </c>
      <c r="C5893" s="4"/>
      <c r="D5893" s="4"/>
      <c r="E5893" s="4"/>
    </row>
    <row r="5894" spans="1:5" x14ac:dyDescent="0.2">
      <c r="A5894" t="s">
        <v>113</v>
      </c>
      <c r="C5894" s="4"/>
      <c r="D5894" s="4"/>
      <c r="E5894" s="4"/>
    </row>
    <row r="5895" spans="1:5" x14ac:dyDescent="0.2">
      <c r="A5895" t="s">
        <v>31</v>
      </c>
      <c r="C5895" s="4"/>
      <c r="D5895" s="4"/>
      <c r="E5895" s="4"/>
    </row>
    <row r="5896" spans="1:5" x14ac:dyDescent="0.2">
      <c r="A5896" t="s">
        <v>156</v>
      </c>
      <c r="C5896" s="4"/>
      <c r="D5896" s="4"/>
      <c r="E5896" s="4"/>
    </row>
    <row r="5897" spans="1:5" x14ac:dyDescent="0.2">
      <c r="A5897" t="s">
        <v>414</v>
      </c>
      <c r="C5897" s="4"/>
      <c r="D5897" s="4"/>
      <c r="E5897" s="4"/>
    </row>
    <row r="5898" spans="1:5" x14ac:dyDescent="0.2">
      <c r="A5898" t="s">
        <v>925</v>
      </c>
      <c r="C5898" s="4"/>
      <c r="D5898" s="4"/>
      <c r="E5898" s="4"/>
    </row>
    <row r="5899" spans="1:5" x14ac:dyDescent="0.2">
      <c r="A5899" t="s">
        <v>276</v>
      </c>
      <c r="C5899" s="4"/>
      <c r="D5899" s="4"/>
      <c r="E5899" s="4"/>
    </row>
    <row r="5900" spans="1:5" x14ac:dyDescent="0.2">
      <c r="A5900" t="s">
        <v>198</v>
      </c>
      <c r="C5900" s="4"/>
      <c r="D5900" s="4"/>
      <c r="E5900" s="4"/>
    </row>
    <row r="5901" spans="1:5" x14ac:dyDescent="0.2">
      <c r="A5901" t="s">
        <v>198</v>
      </c>
      <c r="C5901" s="4"/>
      <c r="D5901" s="4"/>
      <c r="E5901" s="4"/>
    </row>
    <row r="5902" spans="1:5" x14ac:dyDescent="0.2">
      <c r="A5902" t="s">
        <v>133</v>
      </c>
      <c r="C5902" s="4"/>
      <c r="D5902" s="4"/>
      <c r="E5902" s="4"/>
    </row>
    <row r="5903" spans="1:5" x14ac:dyDescent="0.2">
      <c r="A5903" t="s">
        <v>241</v>
      </c>
      <c r="C5903" s="4"/>
      <c r="D5903" s="4"/>
      <c r="E5903" s="4"/>
    </row>
    <row r="5904" spans="1:5" x14ac:dyDescent="0.2">
      <c r="A5904" t="s">
        <v>1426</v>
      </c>
      <c r="C5904" s="4"/>
      <c r="D5904" s="4"/>
      <c r="E5904" s="4"/>
    </row>
    <row r="5905" spans="1:5" x14ac:dyDescent="0.2">
      <c r="A5905" t="s">
        <v>31</v>
      </c>
      <c r="C5905" s="4"/>
      <c r="D5905" s="4"/>
      <c r="E5905" s="4"/>
    </row>
    <row r="5906" spans="1:5" x14ac:dyDescent="0.2">
      <c r="A5906" t="s">
        <v>922</v>
      </c>
      <c r="C5906" s="4"/>
      <c r="D5906" s="4"/>
      <c r="E5906" s="4"/>
    </row>
    <row r="5907" spans="1:5" x14ac:dyDescent="0.2">
      <c r="A5907" t="s">
        <v>294</v>
      </c>
      <c r="C5907" s="4"/>
      <c r="D5907" s="4"/>
      <c r="E5907" s="4"/>
    </row>
    <row r="5908" spans="1:5" x14ac:dyDescent="0.2">
      <c r="A5908" t="s">
        <v>1907</v>
      </c>
      <c r="C5908" s="4"/>
      <c r="D5908" s="4"/>
      <c r="E5908" s="4"/>
    </row>
    <row r="5909" spans="1:5" x14ac:dyDescent="0.2">
      <c r="A5909" t="s">
        <v>92</v>
      </c>
      <c r="C5909" s="4"/>
      <c r="D5909" s="4"/>
      <c r="E5909" s="4"/>
    </row>
    <row r="5910" spans="1:5" x14ac:dyDescent="0.2">
      <c r="A5910" t="s">
        <v>1143</v>
      </c>
      <c r="C5910" s="4"/>
      <c r="D5910" s="4"/>
      <c r="E5910" s="4"/>
    </row>
    <row r="5911" spans="1:5" x14ac:dyDescent="0.2">
      <c r="A5911" t="s">
        <v>3542</v>
      </c>
      <c r="C5911" s="4"/>
      <c r="D5911" s="4"/>
      <c r="E5911" s="4"/>
    </row>
    <row r="5912" spans="1:5" x14ac:dyDescent="0.2">
      <c r="A5912" t="s">
        <v>55</v>
      </c>
      <c r="C5912" s="4"/>
      <c r="D5912" s="4"/>
      <c r="E5912" s="4"/>
    </row>
    <row r="5913" spans="1:5" x14ac:dyDescent="0.2">
      <c r="A5913" t="s">
        <v>806</v>
      </c>
      <c r="C5913" s="4"/>
      <c r="D5913" s="4"/>
      <c r="E5913" s="4"/>
    </row>
    <row r="5914" spans="1:5" x14ac:dyDescent="0.2">
      <c r="A5914" t="s">
        <v>62</v>
      </c>
      <c r="C5914" s="4"/>
      <c r="D5914" s="4"/>
      <c r="E5914" s="4"/>
    </row>
    <row r="5915" spans="1:5" x14ac:dyDescent="0.2">
      <c r="A5915" t="s">
        <v>198</v>
      </c>
      <c r="C5915" s="4"/>
      <c r="D5915" s="4"/>
      <c r="E5915" s="4"/>
    </row>
    <row r="5916" spans="1:5" x14ac:dyDescent="0.2">
      <c r="A5916" t="s">
        <v>1101</v>
      </c>
      <c r="C5916" s="4"/>
      <c r="D5916" s="4"/>
      <c r="E5916" s="4"/>
    </row>
    <row r="5917" spans="1:5" x14ac:dyDescent="0.2">
      <c r="A5917" t="s">
        <v>1022</v>
      </c>
      <c r="C5917" s="4"/>
      <c r="D5917" s="4"/>
      <c r="E5917" s="4"/>
    </row>
    <row r="5918" spans="1:5" x14ac:dyDescent="0.2">
      <c r="A5918" t="s">
        <v>198</v>
      </c>
      <c r="C5918" s="4"/>
      <c r="D5918" s="4"/>
      <c r="E5918" s="4"/>
    </row>
    <row r="5919" spans="1:5" x14ac:dyDescent="0.2">
      <c r="A5919" t="s">
        <v>2093</v>
      </c>
      <c r="C5919" s="4"/>
      <c r="D5919" s="4"/>
      <c r="E5919" s="4"/>
    </row>
    <row r="5920" spans="1:5" x14ac:dyDescent="0.2">
      <c r="A5920" t="s">
        <v>31</v>
      </c>
      <c r="C5920" s="4"/>
      <c r="D5920" s="4"/>
      <c r="E5920" s="4"/>
    </row>
    <row r="5921" spans="1:5" x14ac:dyDescent="0.2">
      <c r="A5921" t="s">
        <v>414</v>
      </c>
      <c r="C5921" s="4"/>
      <c r="D5921" s="4"/>
      <c r="E5921" s="4"/>
    </row>
    <row r="5922" spans="1:5" x14ac:dyDescent="0.2">
      <c r="A5922" t="s">
        <v>1426</v>
      </c>
      <c r="C5922" s="4"/>
      <c r="D5922" s="4"/>
      <c r="E5922" s="4"/>
    </row>
    <row r="5923" spans="1:5" x14ac:dyDescent="0.2">
      <c r="A5923" t="s">
        <v>1461</v>
      </c>
      <c r="C5923" s="4"/>
      <c r="D5923" s="4"/>
      <c r="E5923" s="4"/>
    </row>
    <row r="5924" spans="1:5" x14ac:dyDescent="0.2">
      <c r="A5924" t="s">
        <v>1907</v>
      </c>
      <c r="C5924" s="4"/>
      <c r="D5924" s="4"/>
      <c r="E5924" s="4"/>
    </row>
    <row r="5925" spans="1:5" x14ac:dyDescent="0.2">
      <c r="A5925" t="s">
        <v>1022</v>
      </c>
      <c r="C5925" s="4"/>
      <c r="D5925" s="4"/>
      <c r="E5925" s="4"/>
    </row>
    <row r="5926" spans="1:5" x14ac:dyDescent="0.2">
      <c r="A5926" t="s">
        <v>1022</v>
      </c>
      <c r="C5926" s="4"/>
      <c r="D5926" s="4"/>
      <c r="E5926" s="4"/>
    </row>
    <row r="5927" spans="1:5" x14ac:dyDescent="0.2">
      <c r="A5927" t="s">
        <v>198</v>
      </c>
      <c r="C5927" s="4"/>
      <c r="D5927" s="4"/>
      <c r="E5927" s="4"/>
    </row>
    <row r="5928" spans="1:5" x14ac:dyDescent="0.2">
      <c r="A5928" t="s">
        <v>922</v>
      </c>
      <c r="C5928" s="4"/>
      <c r="D5928" s="4"/>
      <c r="E5928" s="4"/>
    </row>
    <row r="5929" spans="1:5" x14ac:dyDescent="0.2">
      <c r="A5929" t="s">
        <v>372</v>
      </c>
      <c r="C5929" s="4"/>
      <c r="D5929" s="4"/>
      <c r="E5929" s="4"/>
    </row>
    <row r="5930" spans="1:5" x14ac:dyDescent="0.2">
      <c r="A5930" t="s">
        <v>211</v>
      </c>
      <c r="C5930" s="4"/>
      <c r="D5930" s="4"/>
      <c r="E5930" s="4"/>
    </row>
    <row r="5931" spans="1:5" x14ac:dyDescent="0.2">
      <c r="A5931" t="s">
        <v>372</v>
      </c>
      <c r="C5931" s="4"/>
      <c r="D5931" s="4"/>
      <c r="E5931" s="4"/>
    </row>
    <row r="5932" spans="1:5" x14ac:dyDescent="0.2">
      <c r="A5932" t="s">
        <v>241</v>
      </c>
      <c r="C5932" s="4"/>
      <c r="D5932" s="4"/>
      <c r="E5932" s="4"/>
    </row>
    <row r="5933" spans="1:5" x14ac:dyDescent="0.2">
      <c r="A5933" t="s">
        <v>299</v>
      </c>
      <c r="C5933" s="4"/>
      <c r="D5933" s="4"/>
      <c r="E5933" s="4"/>
    </row>
    <row r="5934" spans="1:5" x14ac:dyDescent="0.2">
      <c r="A5934" t="s">
        <v>62</v>
      </c>
      <c r="C5934" s="4"/>
      <c r="D5934" s="4"/>
      <c r="E5934" s="4"/>
    </row>
    <row r="5935" spans="1:5" x14ac:dyDescent="0.2">
      <c r="A5935" t="s">
        <v>55</v>
      </c>
      <c r="C5935" s="4"/>
      <c r="D5935" s="4"/>
      <c r="E5935" s="4"/>
    </row>
    <row r="5936" spans="1:5" x14ac:dyDescent="0.2">
      <c r="A5936" t="s">
        <v>31</v>
      </c>
      <c r="C5936" s="4"/>
      <c r="D5936" s="4"/>
      <c r="E5936" s="4"/>
    </row>
    <row r="5937" spans="1:5" x14ac:dyDescent="0.2">
      <c r="A5937" t="s">
        <v>309</v>
      </c>
      <c r="C5937" s="4"/>
      <c r="D5937" s="4"/>
      <c r="E5937" s="4"/>
    </row>
    <row r="5938" spans="1:5" x14ac:dyDescent="0.2">
      <c r="A5938" t="s">
        <v>12659</v>
      </c>
      <c r="C5938" s="4"/>
      <c r="D5938" s="4"/>
      <c r="E5938" s="4"/>
    </row>
    <row r="5939" spans="1:5" x14ac:dyDescent="0.2">
      <c r="A5939" t="s">
        <v>198</v>
      </c>
      <c r="C5939" s="4"/>
      <c r="D5939" s="4"/>
      <c r="E5939" s="4"/>
    </row>
    <row r="5940" spans="1:5" x14ac:dyDescent="0.2">
      <c r="A5940" t="s">
        <v>198</v>
      </c>
      <c r="C5940" s="4"/>
      <c r="D5940" s="4"/>
      <c r="E5940" s="4"/>
    </row>
    <row r="5941" spans="1:5" x14ac:dyDescent="0.2">
      <c r="A5941" t="s">
        <v>198</v>
      </c>
      <c r="C5941" s="4"/>
      <c r="D5941" s="4"/>
      <c r="E5941" s="4"/>
    </row>
    <row r="5942" spans="1:5" x14ac:dyDescent="0.2">
      <c r="A5942" t="s">
        <v>55</v>
      </c>
      <c r="C5942" s="4"/>
      <c r="D5942" s="4"/>
      <c r="E5942" s="4"/>
    </row>
    <row r="5943" spans="1:5" x14ac:dyDescent="0.2">
      <c r="A5943" t="s">
        <v>55</v>
      </c>
      <c r="C5943" s="4"/>
      <c r="D5943" s="4"/>
      <c r="E5943" s="4"/>
    </row>
    <row r="5944" spans="1:5" x14ac:dyDescent="0.2">
      <c r="A5944" t="s">
        <v>65</v>
      </c>
      <c r="C5944" s="4"/>
      <c r="D5944" s="4"/>
      <c r="E5944" s="4"/>
    </row>
    <row r="5945" spans="1:5" x14ac:dyDescent="0.2">
      <c r="A5945" t="s">
        <v>198</v>
      </c>
      <c r="C5945" s="4"/>
      <c r="D5945" s="4"/>
      <c r="E5945" s="4"/>
    </row>
    <row r="5946" spans="1:5" x14ac:dyDescent="0.2">
      <c r="A5946" t="s">
        <v>151</v>
      </c>
      <c r="C5946" s="4"/>
      <c r="D5946" s="4"/>
      <c r="E5946" s="4"/>
    </row>
    <row r="5947" spans="1:5" x14ac:dyDescent="0.2">
      <c r="A5947" t="s">
        <v>211</v>
      </c>
      <c r="C5947" s="4"/>
      <c r="D5947" s="4"/>
      <c r="E5947" s="4"/>
    </row>
    <row r="5948" spans="1:5" x14ac:dyDescent="0.2">
      <c r="A5948" t="s">
        <v>1115</v>
      </c>
      <c r="C5948" s="4"/>
      <c r="D5948" s="4"/>
      <c r="E5948" s="4"/>
    </row>
    <row r="5949" spans="1:5" x14ac:dyDescent="0.2">
      <c r="A5949" t="s">
        <v>211</v>
      </c>
      <c r="C5949" s="4"/>
      <c r="D5949" s="4"/>
      <c r="E5949" s="4"/>
    </row>
    <row r="5950" spans="1:5" x14ac:dyDescent="0.2">
      <c r="A5950" t="s">
        <v>1134</v>
      </c>
      <c r="C5950" s="4"/>
      <c r="D5950" s="4"/>
      <c r="E5950" s="4"/>
    </row>
    <row r="5951" spans="1:5" x14ac:dyDescent="0.2">
      <c r="A5951" t="s">
        <v>276</v>
      </c>
      <c r="C5951" s="4"/>
      <c r="D5951" s="4"/>
      <c r="E5951" s="4"/>
    </row>
    <row r="5952" spans="1:5" x14ac:dyDescent="0.2">
      <c r="A5952" t="s">
        <v>81</v>
      </c>
      <c r="C5952" s="4"/>
      <c r="D5952" s="4"/>
      <c r="E5952" s="4"/>
    </row>
    <row r="5953" spans="1:5" x14ac:dyDescent="0.2">
      <c r="A5953" t="s">
        <v>81</v>
      </c>
      <c r="C5953" s="4"/>
      <c r="D5953" s="4"/>
      <c r="E5953" s="4"/>
    </row>
    <row r="5954" spans="1:5" x14ac:dyDescent="0.2">
      <c r="A5954" t="s">
        <v>133</v>
      </c>
      <c r="C5954" s="4"/>
      <c r="D5954" s="4"/>
      <c r="E5954" s="4"/>
    </row>
    <row r="5955" spans="1:5" x14ac:dyDescent="0.2">
      <c r="A5955" t="s">
        <v>151</v>
      </c>
      <c r="C5955" s="4"/>
      <c r="D5955" s="4"/>
      <c r="E5955" s="4"/>
    </row>
    <row r="5956" spans="1:5" x14ac:dyDescent="0.2">
      <c r="A5956" t="s">
        <v>299</v>
      </c>
      <c r="C5956" s="4"/>
      <c r="D5956" s="4"/>
      <c r="E5956" s="4"/>
    </row>
    <row r="5957" spans="1:5" x14ac:dyDescent="0.2">
      <c r="A5957" t="s">
        <v>2645</v>
      </c>
      <c r="C5957" s="4"/>
      <c r="D5957" s="4"/>
      <c r="E5957" s="4"/>
    </row>
    <row r="5958" spans="1:5" x14ac:dyDescent="0.2">
      <c r="A5958" t="s">
        <v>1171</v>
      </c>
      <c r="C5958" s="4"/>
      <c r="D5958" s="4"/>
      <c r="E5958" s="4"/>
    </row>
    <row r="5959" spans="1:5" x14ac:dyDescent="0.2">
      <c r="A5959" t="s">
        <v>151</v>
      </c>
      <c r="C5959" s="4"/>
      <c r="D5959" s="4"/>
      <c r="E5959" s="4"/>
    </row>
    <row r="5960" spans="1:5" x14ac:dyDescent="0.2">
      <c r="A5960" t="s">
        <v>62</v>
      </c>
      <c r="C5960" s="4"/>
      <c r="D5960" s="4"/>
      <c r="E5960" s="4"/>
    </row>
    <row r="5961" spans="1:5" x14ac:dyDescent="0.2">
      <c r="A5961" t="s">
        <v>133</v>
      </c>
      <c r="C5961" s="4"/>
      <c r="D5961" s="4"/>
      <c r="E5961" s="4"/>
    </row>
    <row r="5962" spans="1:5" x14ac:dyDescent="0.2">
      <c r="A5962" t="s">
        <v>62</v>
      </c>
      <c r="C5962" s="4"/>
      <c r="D5962" s="4"/>
      <c r="E5962" s="4"/>
    </row>
    <row r="5963" spans="1:5" x14ac:dyDescent="0.2">
      <c r="A5963" t="s">
        <v>55</v>
      </c>
      <c r="C5963" s="4"/>
      <c r="D5963" s="4"/>
      <c r="E5963" s="4"/>
    </row>
    <row r="5964" spans="1:5" x14ac:dyDescent="0.2">
      <c r="A5964" t="s">
        <v>55</v>
      </c>
      <c r="C5964" s="4"/>
      <c r="D5964" s="4"/>
      <c r="E5964" s="4"/>
    </row>
    <row r="5965" spans="1:5" x14ac:dyDescent="0.2">
      <c r="A5965" t="s">
        <v>55</v>
      </c>
      <c r="C5965" s="4"/>
      <c r="D5965" s="4"/>
      <c r="E5965" s="4"/>
    </row>
    <row r="5966" spans="1:5" x14ac:dyDescent="0.2">
      <c r="A5966" t="s">
        <v>294</v>
      </c>
      <c r="C5966" s="4"/>
      <c r="D5966" s="4"/>
      <c r="E5966" s="4"/>
    </row>
    <row r="5967" spans="1:5" x14ac:dyDescent="0.2">
      <c r="A5967" t="s">
        <v>198</v>
      </c>
      <c r="C5967" s="4"/>
      <c r="D5967" s="4"/>
      <c r="E5967" s="4"/>
    </row>
    <row r="5968" spans="1:5" x14ac:dyDescent="0.2">
      <c r="A5968" t="s">
        <v>607</v>
      </c>
      <c r="C5968" s="4"/>
      <c r="D5968" s="4"/>
      <c r="E5968" s="4"/>
    </row>
    <row r="5969" spans="1:5" x14ac:dyDescent="0.2">
      <c r="A5969" t="s">
        <v>1016</v>
      </c>
      <c r="C5969" s="4"/>
      <c r="D5969" s="4"/>
      <c r="E5969" s="4"/>
    </row>
    <row r="5970" spans="1:5" x14ac:dyDescent="0.2">
      <c r="A5970" t="s">
        <v>62</v>
      </c>
      <c r="C5970" s="4"/>
      <c r="D5970" s="4"/>
      <c r="E5970" s="4"/>
    </row>
    <row r="5971" spans="1:5" x14ac:dyDescent="0.2">
      <c r="A5971" t="s">
        <v>362</v>
      </c>
      <c r="C5971" s="4"/>
      <c r="D5971" s="4"/>
      <c r="E5971" s="4"/>
    </row>
    <row r="5972" spans="1:5" x14ac:dyDescent="0.2">
      <c r="A5972" t="s">
        <v>113</v>
      </c>
      <c r="C5972" s="4"/>
      <c r="D5972" s="4"/>
      <c r="E5972" s="4"/>
    </row>
    <row r="5973" spans="1:5" x14ac:dyDescent="0.2">
      <c r="A5973" t="s">
        <v>92</v>
      </c>
      <c r="C5973" s="4"/>
      <c r="D5973" s="4"/>
      <c r="E5973" s="4"/>
    </row>
    <row r="5974" spans="1:5" x14ac:dyDescent="0.2">
      <c r="A5974" t="s">
        <v>62</v>
      </c>
      <c r="C5974" s="4"/>
      <c r="D5974" s="4"/>
      <c r="E5974" s="4"/>
    </row>
    <row r="5975" spans="1:5" x14ac:dyDescent="0.2">
      <c r="A5975" t="s">
        <v>62</v>
      </c>
      <c r="C5975" s="4"/>
      <c r="D5975" s="4"/>
      <c r="E5975" s="4"/>
    </row>
    <row r="5976" spans="1:5" x14ac:dyDescent="0.2">
      <c r="A5976" t="s">
        <v>55</v>
      </c>
      <c r="C5976" s="4"/>
      <c r="D5976" s="4"/>
      <c r="E5976" s="4"/>
    </row>
    <row r="5977" spans="1:5" x14ac:dyDescent="0.2">
      <c r="A5977" t="s">
        <v>62</v>
      </c>
      <c r="C5977" s="4"/>
      <c r="D5977" s="4"/>
      <c r="E5977" s="4"/>
    </row>
    <row r="5978" spans="1:5" x14ac:dyDescent="0.2">
      <c r="A5978" t="s">
        <v>62</v>
      </c>
      <c r="C5978" s="4"/>
      <c r="D5978" s="4"/>
      <c r="E5978" s="4"/>
    </row>
    <row r="5979" spans="1:5" x14ac:dyDescent="0.2">
      <c r="A5979" t="s">
        <v>1423</v>
      </c>
      <c r="C5979" s="4"/>
      <c r="D5979" s="4"/>
      <c r="E5979" s="4"/>
    </row>
  </sheetData>
  <autoFilter ref="B1:E5979" xr:uid="{D63C77E6-4E56-CF46-BDB4-D064FD6BC45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market_caps</vt:lpstr>
      <vt:lpstr>market_caps_limpios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OCEGUERA VILLARRUEL, JUAN PABLO</dc:creator>
  <cp:lastModifiedBy>OCEGUERA VILLARRUEL, JUAN PABLO</cp:lastModifiedBy>
  <dcterms:created xsi:type="dcterms:W3CDTF">2025-06-06T23:02:50Z</dcterms:created>
  <dcterms:modified xsi:type="dcterms:W3CDTF">2025-06-06T23:33:30Z</dcterms:modified>
</cp:coreProperties>
</file>