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ork\Documents\Projects\call-center-operator-efficiency\"/>
    </mc:Choice>
  </mc:AlternateContent>
  <xr:revisionPtr revIDLastSave="0" documentId="13_ncr:1_{97C7997A-30A9-44FF-9BC2-229BB0A6A7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ные" sheetId="1" r:id="rId1"/>
    <sheet name="Списки" sheetId="2" r:id="rId2"/>
    <sheet name="Сводная Таблица" sheetId="3" r:id="rId3"/>
  </sheets>
  <definedNames>
    <definedName name="_xlnm._FilterDatabase" localSheetId="0" hidden="1">Данные!$A$1:$F$501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1" i="1" l="1" a="1"/>
  <c r="D501" i="1" s="1"/>
  <c r="F501" i="1" s="1" a="1"/>
  <c r="F501" i="1" s="1"/>
  <c r="G501" i="1" s="1"/>
  <c r="C501" i="1" a="1"/>
  <c r="C501" i="1" s="1"/>
  <c r="B501" i="1" a="1"/>
  <c r="B501" i="1" s="1"/>
  <c r="D500" i="1" a="1"/>
  <c r="D500" i="1" s="1"/>
  <c r="F500" i="1" s="1" a="1"/>
  <c r="F500" i="1" s="1"/>
  <c r="G500" i="1" s="1"/>
  <c r="C500" i="1" a="1"/>
  <c r="C500" i="1" s="1"/>
  <c r="B500" i="1" a="1"/>
  <c r="B500" i="1" s="1"/>
  <c r="D499" i="1" a="1"/>
  <c r="D499" i="1" s="1"/>
  <c r="F499" i="1" s="1" a="1"/>
  <c r="F499" i="1" s="1"/>
  <c r="G499" i="1" s="1"/>
  <c r="C499" i="1" a="1"/>
  <c r="C499" i="1" s="1"/>
  <c r="B499" i="1" a="1"/>
  <c r="B499" i="1" s="1"/>
  <c r="D498" i="1" a="1"/>
  <c r="D498" i="1" s="1"/>
  <c r="C498" i="1" a="1"/>
  <c r="C498" i="1" s="1"/>
  <c r="B498" i="1" a="1"/>
  <c r="B498" i="1" s="1"/>
  <c r="D497" i="1" a="1"/>
  <c r="D497" i="1" s="1"/>
  <c r="F497" i="1" s="1" a="1"/>
  <c r="F497" i="1" s="1"/>
  <c r="G497" i="1" s="1"/>
  <c r="C497" i="1" a="1"/>
  <c r="C497" i="1" s="1"/>
  <c r="B497" i="1" a="1"/>
  <c r="B497" i="1" s="1"/>
  <c r="D496" i="1" a="1"/>
  <c r="D496" i="1" s="1"/>
  <c r="C496" i="1" a="1"/>
  <c r="C496" i="1" s="1"/>
  <c r="B496" i="1" a="1"/>
  <c r="B496" i="1" s="1"/>
  <c r="D495" i="1" a="1"/>
  <c r="D495" i="1" s="1"/>
  <c r="F495" i="1" s="1" a="1"/>
  <c r="F495" i="1" s="1"/>
  <c r="G495" i="1" s="1"/>
  <c r="C495" i="1" a="1"/>
  <c r="C495" i="1" s="1"/>
  <c r="B495" i="1" a="1"/>
  <c r="B495" i="1" s="1"/>
  <c r="D494" i="1" a="1"/>
  <c r="D494" i="1" s="1"/>
  <c r="F494" i="1" s="1" a="1"/>
  <c r="F494" i="1" s="1"/>
  <c r="G494" i="1" s="1"/>
  <c r="C494" i="1" a="1"/>
  <c r="C494" i="1" s="1"/>
  <c r="B494" i="1" a="1"/>
  <c r="B494" i="1" s="1"/>
  <c r="D493" i="1" a="1"/>
  <c r="D493" i="1" s="1"/>
  <c r="F493" i="1" s="1" a="1"/>
  <c r="F493" i="1" s="1"/>
  <c r="G493" i="1" s="1"/>
  <c r="C493" i="1" a="1"/>
  <c r="C493" i="1" s="1"/>
  <c r="B493" i="1" a="1"/>
  <c r="B493" i="1" s="1"/>
  <c r="D492" i="1" a="1"/>
  <c r="D492" i="1" s="1"/>
  <c r="C492" i="1" a="1"/>
  <c r="C492" i="1" s="1"/>
  <c r="B492" i="1" a="1"/>
  <c r="B492" i="1" s="1"/>
  <c r="D491" i="1" a="1"/>
  <c r="D491" i="1" s="1"/>
  <c r="F491" i="1" s="1" a="1"/>
  <c r="F491" i="1" s="1"/>
  <c r="G491" i="1" s="1"/>
  <c r="C491" i="1" a="1"/>
  <c r="C491" i="1" s="1"/>
  <c r="B491" i="1" a="1"/>
  <c r="B491" i="1" s="1"/>
  <c r="D490" i="1" a="1"/>
  <c r="D490" i="1" s="1"/>
  <c r="C490" i="1" a="1"/>
  <c r="C490" i="1" s="1"/>
  <c r="B490" i="1" a="1"/>
  <c r="B490" i="1" s="1"/>
  <c r="D489" i="1" a="1"/>
  <c r="D489" i="1" s="1"/>
  <c r="F489" i="1" s="1" a="1"/>
  <c r="F489" i="1" s="1"/>
  <c r="G489" i="1" s="1"/>
  <c r="C489" i="1" a="1"/>
  <c r="C489" i="1" s="1"/>
  <c r="B489" i="1" a="1"/>
  <c r="B489" i="1" s="1"/>
  <c r="D488" i="1" a="1"/>
  <c r="D488" i="1" s="1"/>
  <c r="F488" i="1" s="1" a="1"/>
  <c r="F488" i="1" s="1"/>
  <c r="G488" i="1" s="1"/>
  <c r="C488" i="1" a="1"/>
  <c r="C488" i="1" s="1"/>
  <c r="B488" i="1" a="1"/>
  <c r="B488" i="1" s="1"/>
  <c r="D487" i="1" a="1"/>
  <c r="D487" i="1" s="1"/>
  <c r="F487" i="1" s="1" a="1"/>
  <c r="F487" i="1" s="1"/>
  <c r="G487" i="1" s="1"/>
  <c r="C487" i="1" a="1"/>
  <c r="C487" i="1" s="1"/>
  <c r="B487" i="1" a="1"/>
  <c r="B487" i="1" s="1"/>
  <c r="D486" i="1" a="1"/>
  <c r="D486" i="1" s="1"/>
  <c r="C486" i="1" a="1"/>
  <c r="C486" i="1" s="1"/>
  <c r="B486" i="1" a="1"/>
  <c r="B486" i="1" s="1"/>
  <c r="D485" i="1" a="1"/>
  <c r="D485" i="1" s="1"/>
  <c r="F485" i="1" s="1" a="1"/>
  <c r="F485" i="1" s="1"/>
  <c r="G485" i="1" s="1"/>
  <c r="C485" i="1" a="1"/>
  <c r="C485" i="1" s="1"/>
  <c r="B485" i="1" a="1"/>
  <c r="B485" i="1" s="1"/>
  <c r="D484" i="1" a="1"/>
  <c r="D484" i="1" s="1"/>
  <c r="C484" i="1" a="1"/>
  <c r="C484" i="1" s="1"/>
  <c r="B484" i="1" a="1"/>
  <c r="B484" i="1" s="1"/>
  <c r="D483" i="1" a="1"/>
  <c r="D483" i="1" s="1"/>
  <c r="F483" i="1" s="1" a="1"/>
  <c r="F483" i="1" s="1"/>
  <c r="G483" i="1" s="1"/>
  <c r="C483" i="1" a="1"/>
  <c r="C483" i="1" s="1"/>
  <c r="B483" i="1" a="1"/>
  <c r="B483" i="1" s="1"/>
  <c r="D482" i="1" a="1"/>
  <c r="D482" i="1" s="1"/>
  <c r="F482" i="1" s="1" a="1"/>
  <c r="F482" i="1" s="1"/>
  <c r="G482" i="1" s="1"/>
  <c r="C482" i="1" a="1"/>
  <c r="C482" i="1" s="1"/>
  <c r="B482" i="1" a="1"/>
  <c r="B482" i="1" s="1"/>
  <c r="D481" i="1" a="1"/>
  <c r="D481" i="1" s="1"/>
  <c r="F481" i="1" s="1" a="1"/>
  <c r="F481" i="1" s="1"/>
  <c r="G481" i="1" s="1"/>
  <c r="C481" i="1" a="1"/>
  <c r="C481" i="1" s="1"/>
  <c r="B481" i="1" a="1"/>
  <c r="B481" i="1" s="1"/>
  <c r="D480" i="1" a="1"/>
  <c r="D480" i="1" s="1"/>
  <c r="C480" i="1" a="1"/>
  <c r="C480" i="1" s="1"/>
  <c r="B480" i="1" a="1"/>
  <c r="B480" i="1" s="1"/>
  <c r="D479" i="1" a="1"/>
  <c r="D479" i="1" s="1"/>
  <c r="F479" i="1" s="1" a="1"/>
  <c r="F479" i="1" s="1"/>
  <c r="G479" i="1" s="1"/>
  <c r="C479" i="1" a="1"/>
  <c r="C479" i="1" s="1"/>
  <c r="B479" i="1" a="1"/>
  <c r="B479" i="1" s="1"/>
  <c r="D478" i="1" a="1"/>
  <c r="D478" i="1" s="1"/>
  <c r="C478" i="1" a="1"/>
  <c r="C478" i="1" s="1"/>
  <c r="B478" i="1" a="1"/>
  <c r="B478" i="1" s="1"/>
  <c r="D477" i="1" a="1"/>
  <c r="D477" i="1" s="1"/>
  <c r="F477" i="1" s="1" a="1"/>
  <c r="F477" i="1" s="1"/>
  <c r="G477" i="1" s="1"/>
  <c r="C477" i="1" a="1"/>
  <c r="C477" i="1" s="1"/>
  <c r="B477" i="1" a="1"/>
  <c r="B477" i="1" s="1"/>
  <c r="D476" i="1" a="1"/>
  <c r="D476" i="1" s="1"/>
  <c r="F476" i="1" s="1" a="1"/>
  <c r="F476" i="1" s="1"/>
  <c r="G476" i="1" s="1"/>
  <c r="C476" i="1" a="1"/>
  <c r="C476" i="1" s="1"/>
  <c r="B476" i="1" a="1"/>
  <c r="B476" i="1" s="1"/>
  <c r="D475" i="1" a="1"/>
  <c r="D475" i="1" s="1"/>
  <c r="F475" i="1" s="1" a="1"/>
  <c r="F475" i="1" s="1"/>
  <c r="G475" i="1" s="1"/>
  <c r="C475" i="1" a="1"/>
  <c r="C475" i="1" s="1"/>
  <c r="B475" i="1" a="1"/>
  <c r="B475" i="1" s="1"/>
  <c r="D474" i="1" a="1"/>
  <c r="D474" i="1" s="1"/>
  <c r="C474" i="1" a="1"/>
  <c r="C474" i="1" s="1"/>
  <c r="B474" i="1" a="1"/>
  <c r="B474" i="1" s="1"/>
  <c r="D473" i="1" a="1"/>
  <c r="D473" i="1" s="1"/>
  <c r="F473" i="1" s="1" a="1"/>
  <c r="F473" i="1" s="1"/>
  <c r="G473" i="1" s="1"/>
  <c r="C473" i="1" a="1"/>
  <c r="C473" i="1" s="1"/>
  <c r="B473" i="1" a="1"/>
  <c r="B473" i="1" s="1"/>
  <c r="D472" i="1" a="1"/>
  <c r="D472" i="1" s="1"/>
  <c r="C472" i="1" a="1"/>
  <c r="C472" i="1" s="1"/>
  <c r="B472" i="1" a="1"/>
  <c r="B472" i="1" s="1"/>
  <c r="D471" i="1" a="1"/>
  <c r="D471" i="1" s="1"/>
  <c r="F471" i="1" s="1" a="1"/>
  <c r="F471" i="1" s="1"/>
  <c r="G471" i="1" s="1"/>
  <c r="C471" i="1" a="1"/>
  <c r="C471" i="1" s="1"/>
  <c r="B471" i="1" a="1"/>
  <c r="B471" i="1" s="1"/>
  <c r="D470" i="1" a="1"/>
  <c r="D470" i="1" s="1"/>
  <c r="F470" i="1" s="1" a="1"/>
  <c r="F470" i="1" s="1"/>
  <c r="G470" i="1" s="1"/>
  <c r="C470" i="1" a="1"/>
  <c r="C470" i="1" s="1"/>
  <c r="B470" i="1" a="1"/>
  <c r="B470" i="1" s="1"/>
  <c r="D469" i="1" a="1"/>
  <c r="D469" i="1" s="1"/>
  <c r="F469" i="1" s="1" a="1"/>
  <c r="F469" i="1" s="1"/>
  <c r="G469" i="1" s="1"/>
  <c r="C469" i="1" a="1"/>
  <c r="C469" i="1" s="1"/>
  <c r="B469" i="1" a="1"/>
  <c r="B469" i="1" s="1"/>
  <c r="D468" i="1" a="1"/>
  <c r="D468" i="1" s="1"/>
  <c r="C468" i="1" a="1"/>
  <c r="C468" i="1" s="1"/>
  <c r="B468" i="1" a="1"/>
  <c r="B468" i="1" s="1"/>
  <c r="D467" i="1" a="1"/>
  <c r="D467" i="1" s="1"/>
  <c r="F467" i="1" s="1" a="1"/>
  <c r="F467" i="1" s="1"/>
  <c r="G467" i="1" s="1"/>
  <c r="C467" i="1" a="1"/>
  <c r="C467" i="1" s="1"/>
  <c r="B467" i="1" a="1"/>
  <c r="B467" i="1" s="1"/>
  <c r="D466" i="1" a="1"/>
  <c r="D466" i="1" s="1"/>
  <c r="C466" i="1" a="1"/>
  <c r="C466" i="1" s="1"/>
  <c r="B466" i="1" a="1"/>
  <c r="B466" i="1" s="1"/>
  <c r="D465" i="1" a="1"/>
  <c r="D465" i="1" s="1"/>
  <c r="F465" i="1" s="1" a="1"/>
  <c r="F465" i="1" s="1"/>
  <c r="G465" i="1" s="1"/>
  <c r="C465" i="1" a="1"/>
  <c r="C465" i="1" s="1"/>
  <c r="B465" i="1" a="1"/>
  <c r="B465" i="1" s="1"/>
  <c r="D464" i="1" a="1"/>
  <c r="D464" i="1" s="1"/>
  <c r="F464" i="1" s="1" a="1"/>
  <c r="F464" i="1" s="1"/>
  <c r="G464" i="1" s="1"/>
  <c r="C464" i="1" a="1"/>
  <c r="C464" i="1" s="1"/>
  <c r="B464" i="1" a="1"/>
  <c r="B464" i="1" s="1"/>
  <c r="D463" i="1" a="1"/>
  <c r="D463" i="1" s="1"/>
  <c r="F463" i="1" s="1" a="1"/>
  <c r="F463" i="1" s="1"/>
  <c r="G463" i="1" s="1"/>
  <c r="C463" i="1" a="1"/>
  <c r="C463" i="1" s="1"/>
  <c r="B463" i="1" a="1"/>
  <c r="B463" i="1" s="1"/>
  <c r="D462" i="1" a="1"/>
  <c r="D462" i="1" s="1"/>
  <c r="C462" i="1" a="1"/>
  <c r="C462" i="1" s="1"/>
  <c r="B462" i="1" a="1"/>
  <c r="B462" i="1" s="1"/>
  <c r="D461" i="1" a="1"/>
  <c r="D461" i="1" s="1"/>
  <c r="F461" i="1" s="1" a="1"/>
  <c r="F461" i="1" s="1"/>
  <c r="G461" i="1" s="1"/>
  <c r="C461" i="1" a="1"/>
  <c r="C461" i="1" s="1"/>
  <c r="B461" i="1" a="1"/>
  <c r="B461" i="1" s="1"/>
  <c r="D460" i="1" a="1"/>
  <c r="D460" i="1" s="1"/>
  <c r="C460" i="1" a="1"/>
  <c r="C460" i="1" s="1"/>
  <c r="B460" i="1" a="1"/>
  <c r="B460" i="1" s="1"/>
  <c r="D459" i="1" a="1"/>
  <c r="D459" i="1" s="1"/>
  <c r="F459" i="1" s="1" a="1"/>
  <c r="F459" i="1" s="1"/>
  <c r="G459" i="1" s="1"/>
  <c r="C459" i="1" a="1"/>
  <c r="C459" i="1" s="1"/>
  <c r="B459" i="1" a="1"/>
  <c r="B459" i="1" s="1"/>
  <c r="D458" i="1" a="1"/>
  <c r="D458" i="1" s="1"/>
  <c r="F458" i="1" s="1" a="1"/>
  <c r="F458" i="1" s="1"/>
  <c r="G458" i="1" s="1"/>
  <c r="C458" i="1" a="1"/>
  <c r="C458" i="1" s="1"/>
  <c r="B458" i="1" a="1"/>
  <c r="B458" i="1" s="1"/>
  <c r="D457" i="1" a="1"/>
  <c r="D457" i="1" s="1"/>
  <c r="F457" i="1" s="1" a="1"/>
  <c r="F457" i="1" s="1"/>
  <c r="G457" i="1" s="1"/>
  <c r="C457" i="1" a="1"/>
  <c r="C457" i="1" s="1"/>
  <c r="B457" i="1" a="1"/>
  <c r="B457" i="1" s="1"/>
  <c r="D456" i="1" a="1"/>
  <c r="D456" i="1" s="1"/>
  <c r="C456" i="1" a="1"/>
  <c r="C456" i="1" s="1"/>
  <c r="B456" i="1" a="1"/>
  <c r="B456" i="1" s="1"/>
  <c r="D455" i="1" a="1"/>
  <c r="D455" i="1" s="1"/>
  <c r="F455" i="1" s="1" a="1"/>
  <c r="F455" i="1" s="1"/>
  <c r="G455" i="1" s="1"/>
  <c r="C455" i="1" a="1"/>
  <c r="C455" i="1" s="1"/>
  <c r="B455" i="1" a="1"/>
  <c r="B455" i="1" s="1"/>
  <c r="D454" i="1" a="1"/>
  <c r="D454" i="1" s="1"/>
  <c r="C454" i="1" a="1"/>
  <c r="C454" i="1" s="1"/>
  <c r="B454" i="1" a="1"/>
  <c r="B454" i="1" s="1"/>
  <c r="D453" i="1" a="1"/>
  <c r="D453" i="1" s="1"/>
  <c r="F453" i="1" s="1" a="1"/>
  <c r="F453" i="1" s="1"/>
  <c r="G453" i="1" s="1"/>
  <c r="C453" i="1" a="1"/>
  <c r="C453" i="1" s="1"/>
  <c r="B453" i="1" a="1"/>
  <c r="B453" i="1" s="1"/>
  <c r="D452" i="1" a="1"/>
  <c r="D452" i="1" s="1"/>
  <c r="F452" i="1" s="1" a="1"/>
  <c r="F452" i="1" s="1"/>
  <c r="G452" i="1" s="1"/>
  <c r="C452" i="1" a="1"/>
  <c r="C452" i="1" s="1"/>
  <c r="B452" i="1" a="1"/>
  <c r="B452" i="1" s="1"/>
  <c r="D451" i="1" a="1"/>
  <c r="D451" i="1" s="1"/>
  <c r="F451" i="1" s="1" a="1"/>
  <c r="F451" i="1" s="1"/>
  <c r="G451" i="1" s="1"/>
  <c r="C451" i="1" a="1"/>
  <c r="C451" i="1" s="1"/>
  <c r="B451" i="1" a="1"/>
  <c r="B451" i="1" s="1"/>
  <c r="D450" i="1" a="1"/>
  <c r="D450" i="1" s="1"/>
  <c r="C450" i="1" a="1"/>
  <c r="C450" i="1" s="1"/>
  <c r="B450" i="1" a="1"/>
  <c r="B450" i="1" s="1"/>
  <c r="D449" i="1" a="1"/>
  <c r="D449" i="1" s="1"/>
  <c r="F449" i="1" s="1" a="1"/>
  <c r="F449" i="1" s="1"/>
  <c r="G449" i="1" s="1"/>
  <c r="C449" i="1" a="1"/>
  <c r="C449" i="1" s="1"/>
  <c r="B449" i="1" a="1"/>
  <c r="B449" i="1" s="1"/>
  <c r="D448" i="1" a="1"/>
  <c r="D448" i="1" s="1"/>
  <c r="C448" i="1" a="1"/>
  <c r="C448" i="1" s="1"/>
  <c r="B448" i="1" a="1"/>
  <c r="B448" i="1" s="1"/>
  <c r="D447" i="1" a="1"/>
  <c r="D447" i="1" s="1"/>
  <c r="F447" i="1" s="1" a="1"/>
  <c r="F447" i="1" s="1"/>
  <c r="G447" i="1" s="1"/>
  <c r="C447" i="1" a="1"/>
  <c r="C447" i="1" s="1"/>
  <c r="B447" i="1" a="1"/>
  <c r="B447" i="1" s="1"/>
  <c r="D446" i="1" a="1"/>
  <c r="D446" i="1" s="1"/>
  <c r="F446" i="1" s="1" a="1"/>
  <c r="F446" i="1" s="1"/>
  <c r="G446" i="1" s="1"/>
  <c r="C446" i="1" a="1"/>
  <c r="C446" i="1" s="1"/>
  <c r="B446" i="1" a="1"/>
  <c r="B446" i="1" s="1"/>
  <c r="D445" i="1" a="1"/>
  <c r="D445" i="1" s="1"/>
  <c r="F445" i="1" s="1" a="1"/>
  <c r="F445" i="1" s="1"/>
  <c r="G445" i="1" s="1"/>
  <c r="C445" i="1" a="1"/>
  <c r="C445" i="1" s="1"/>
  <c r="B445" i="1" a="1"/>
  <c r="B445" i="1" s="1"/>
  <c r="D444" i="1" a="1"/>
  <c r="D444" i="1" s="1"/>
  <c r="C444" i="1" a="1"/>
  <c r="C444" i="1" s="1"/>
  <c r="B444" i="1" a="1"/>
  <c r="B444" i="1" s="1"/>
  <c r="D443" i="1" a="1"/>
  <c r="D443" i="1" s="1"/>
  <c r="F443" i="1" s="1" a="1"/>
  <c r="F443" i="1" s="1"/>
  <c r="G443" i="1" s="1"/>
  <c r="C443" i="1" a="1"/>
  <c r="C443" i="1" s="1"/>
  <c r="B443" i="1" a="1"/>
  <c r="B443" i="1" s="1"/>
  <c r="D442" i="1" a="1"/>
  <c r="D442" i="1" s="1"/>
  <c r="C442" i="1" a="1"/>
  <c r="C442" i="1" s="1"/>
  <c r="B442" i="1" a="1"/>
  <c r="B442" i="1" s="1"/>
  <c r="D441" i="1" a="1"/>
  <c r="D441" i="1" s="1"/>
  <c r="F441" i="1" s="1" a="1"/>
  <c r="F441" i="1" s="1"/>
  <c r="G441" i="1" s="1"/>
  <c r="C441" i="1" a="1"/>
  <c r="C441" i="1" s="1"/>
  <c r="B441" i="1" a="1"/>
  <c r="B441" i="1" s="1"/>
  <c r="D440" i="1" a="1"/>
  <c r="D440" i="1" s="1"/>
  <c r="F440" i="1" s="1" a="1"/>
  <c r="F440" i="1" s="1"/>
  <c r="G440" i="1" s="1"/>
  <c r="C440" i="1" a="1"/>
  <c r="C440" i="1" s="1"/>
  <c r="B440" i="1" a="1"/>
  <c r="B440" i="1" s="1"/>
  <c r="D439" i="1" a="1"/>
  <c r="D439" i="1" s="1"/>
  <c r="F439" i="1" s="1" a="1"/>
  <c r="F439" i="1" s="1"/>
  <c r="G439" i="1" s="1"/>
  <c r="C439" i="1" a="1"/>
  <c r="C439" i="1" s="1"/>
  <c r="B439" i="1" a="1"/>
  <c r="B439" i="1" s="1"/>
  <c r="D438" i="1" a="1"/>
  <c r="D438" i="1" s="1"/>
  <c r="C438" i="1" a="1"/>
  <c r="C438" i="1" s="1"/>
  <c r="B438" i="1" a="1"/>
  <c r="B438" i="1" s="1"/>
  <c r="D437" i="1" a="1"/>
  <c r="D437" i="1" s="1"/>
  <c r="F437" i="1" s="1" a="1"/>
  <c r="F437" i="1" s="1"/>
  <c r="G437" i="1" s="1"/>
  <c r="C437" i="1" a="1"/>
  <c r="C437" i="1" s="1"/>
  <c r="B437" i="1" a="1"/>
  <c r="B437" i="1" s="1"/>
  <c r="D436" i="1" a="1"/>
  <c r="D436" i="1" s="1"/>
  <c r="C436" i="1" a="1"/>
  <c r="C436" i="1" s="1"/>
  <c r="B436" i="1" a="1"/>
  <c r="B436" i="1" s="1"/>
  <c r="D435" i="1" a="1"/>
  <c r="D435" i="1" s="1"/>
  <c r="F435" i="1" s="1" a="1"/>
  <c r="F435" i="1" s="1"/>
  <c r="G435" i="1" s="1"/>
  <c r="C435" i="1" a="1"/>
  <c r="C435" i="1" s="1"/>
  <c r="B435" i="1" a="1"/>
  <c r="B435" i="1" s="1"/>
  <c r="D434" i="1" a="1"/>
  <c r="D434" i="1" s="1"/>
  <c r="F434" i="1" s="1" a="1"/>
  <c r="F434" i="1" s="1"/>
  <c r="G434" i="1" s="1"/>
  <c r="C434" i="1" a="1"/>
  <c r="C434" i="1" s="1"/>
  <c r="B434" i="1" a="1"/>
  <c r="B434" i="1" s="1"/>
  <c r="D433" i="1" a="1"/>
  <c r="D433" i="1" s="1"/>
  <c r="F433" i="1" s="1" a="1"/>
  <c r="F433" i="1" s="1"/>
  <c r="G433" i="1" s="1"/>
  <c r="C433" i="1" a="1"/>
  <c r="C433" i="1" s="1"/>
  <c r="B433" i="1" a="1"/>
  <c r="B433" i="1" s="1"/>
  <c r="D432" i="1" a="1"/>
  <c r="D432" i="1" s="1"/>
  <c r="C432" i="1" a="1"/>
  <c r="C432" i="1" s="1"/>
  <c r="B432" i="1" a="1"/>
  <c r="B432" i="1" s="1"/>
  <c r="D431" i="1" a="1"/>
  <c r="D431" i="1" s="1"/>
  <c r="F431" i="1" s="1" a="1"/>
  <c r="F431" i="1" s="1"/>
  <c r="G431" i="1" s="1"/>
  <c r="C431" i="1" a="1"/>
  <c r="C431" i="1" s="1"/>
  <c r="B431" i="1" a="1"/>
  <c r="B431" i="1" s="1"/>
  <c r="D430" i="1" a="1"/>
  <c r="D430" i="1" s="1"/>
  <c r="C430" i="1" a="1"/>
  <c r="C430" i="1" s="1"/>
  <c r="B430" i="1" a="1"/>
  <c r="B430" i="1" s="1"/>
  <c r="D429" i="1" a="1"/>
  <c r="D429" i="1" s="1"/>
  <c r="F429" i="1" s="1" a="1"/>
  <c r="F429" i="1" s="1"/>
  <c r="G429" i="1" s="1"/>
  <c r="C429" i="1" a="1"/>
  <c r="C429" i="1" s="1"/>
  <c r="B429" i="1" a="1"/>
  <c r="B429" i="1" s="1"/>
  <c r="D428" i="1" a="1"/>
  <c r="D428" i="1" s="1"/>
  <c r="F428" i="1" s="1" a="1"/>
  <c r="F428" i="1" s="1"/>
  <c r="G428" i="1" s="1"/>
  <c r="C428" i="1" a="1"/>
  <c r="C428" i="1" s="1"/>
  <c r="B428" i="1" a="1"/>
  <c r="B428" i="1" s="1"/>
  <c r="D427" i="1" a="1"/>
  <c r="D427" i="1" s="1"/>
  <c r="F427" i="1" s="1" a="1"/>
  <c r="F427" i="1" s="1"/>
  <c r="G427" i="1" s="1"/>
  <c r="C427" i="1" a="1"/>
  <c r="C427" i="1" s="1"/>
  <c r="B427" i="1" a="1"/>
  <c r="B427" i="1" s="1"/>
  <c r="D426" i="1" a="1"/>
  <c r="D426" i="1" s="1"/>
  <c r="C426" i="1" a="1"/>
  <c r="C426" i="1" s="1"/>
  <c r="B426" i="1" a="1"/>
  <c r="B426" i="1" s="1"/>
  <c r="D425" i="1" a="1"/>
  <c r="D425" i="1" s="1"/>
  <c r="F425" i="1" s="1" a="1"/>
  <c r="F425" i="1" s="1"/>
  <c r="G425" i="1" s="1"/>
  <c r="C425" i="1" a="1"/>
  <c r="C425" i="1" s="1"/>
  <c r="B425" i="1" a="1"/>
  <c r="B425" i="1" s="1"/>
  <c r="D424" i="1" a="1"/>
  <c r="D424" i="1" s="1"/>
  <c r="C424" i="1" a="1"/>
  <c r="C424" i="1" s="1"/>
  <c r="B424" i="1" a="1"/>
  <c r="B424" i="1" s="1"/>
  <c r="D423" i="1" a="1"/>
  <c r="D423" i="1" s="1"/>
  <c r="F423" i="1" s="1" a="1"/>
  <c r="F423" i="1" s="1"/>
  <c r="G423" i="1" s="1"/>
  <c r="C423" i="1" a="1"/>
  <c r="C423" i="1" s="1"/>
  <c r="B423" i="1" a="1"/>
  <c r="B423" i="1" s="1"/>
  <c r="D422" i="1" a="1"/>
  <c r="D422" i="1" s="1"/>
  <c r="F422" i="1" s="1" a="1"/>
  <c r="F422" i="1" s="1"/>
  <c r="G422" i="1" s="1"/>
  <c r="C422" i="1" a="1"/>
  <c r="C422" i="1" s="1"/>
  <c r="B422" i="1" a="1"/>
  <c r="B422" i="1" s="1"/>
  <c r="D421" i="1" a="1"/>
  <c r="D421" i="1" s="1"/>
  <c r="F421" i="1" s="1" a="1"/>
  <c r="F421" i="1" s="1"/>
  <c r="G421" i="1" s="1"/>
  <c r="C421" i="1" a="1"/>
  <c r="C421" i="1" s="1"/>
  <c r="B421" i="1" a="1"/>
  <c r="B421" i="1" s="1"/>
  <c r="D420" i="1" a="1"/>
  <c r="D420" i="1" s="1"/>
  <c r="C420" i="1" a="1"/>
  <c r="C420" i="1" s="1"/>
  <c r="B420" i="1" a="1"/>
  <c r="B420" i="1" s="1"/>
  <c r="D419" i="1" a="1"/>
  <c r="D419" i="1" s="1"/>
  <c r="F419" i="1" s="1" a="1"/>
  <c r="F419" i="1" s="1"/>
  <c r="G419" i="1" s="1"/>
  <c r="C419" i="1" a="1"/>
  <c r="C419" i="1" s="1"/>
  <c r="B419" i="1" a="1"/>
  <c r="B419" i="1" s="1"/>
  <c r="D418" i="1" a="1"/>
  <c r="D418" i="1" s="1"/>
  <c r="C418" i="1" a="1"/>
  <c r="C418" i="1" s="1"/>
  <c r="B418" i="1" a="1"/>
  <c r="B418" i="1" s="1"/>
  <c r="D417" i="1" a="1"/>
  <c r="D417" i="1" s="1"/>
  <c r="F417" i="1" s="1" a="1"/>
  <c r="F417" i="1" s="1"/>
  <c r="G417" i="1" s="1"/>
  <c r="C417" i="1" a="1"/>
  <c r="C417" i="1" s="1"/>
  <c r="B417" i="1" a="1"/>
  <c r="B417" i="1" s="1"/>
  <c r="D416" i="1" a="1"/>
  <c r="D416" i="1" s="1"/>
  <c r="F416" i="1" s="1" a="1"/>
  <c r="F416" i="1" s="1"/>
  <c r="G416" i="1" s="1"/>
  <c r="C416" i="1" a="1"/>
  <c r="C416" i="1" s="1"/>
  <c r="B416" i="1" a="1"/>
  <c r="B416" i="1" s="1"/>
  <c r="D415" i="1" a="1"/>
  <c r="D415" i="1" s="1"/>
  <c r="F415" i="1" s="1" a="1"/>
  <c r="F415" i="1" s="1"/>
  <c r="G415" i="1" s="1"/>
  <c r="C415" i="1" a="1"/>
  <c r="C415" i="1" s="1"/>
  <c r="B415" i="1" a="1"/>
  <c r="B415" i="1" s="1"/>
  <c r="D414" i="1" a="1"/>
  <c r="D414" i="1" s="1"/>
  <c r="C414" i="1" a="1"/>
  <c r="C414" i="1" s="1"/>
  <c r="B414" i="1" a="1"/>
  <c r="B414" i="1" s="1"/>
  <c r="D413" i="1" a="1"/>
  <c r="D413" i="1" s="1"/>
  <c r="F413" i="1" s="1" a="1"/>
  <c r="F413" i="1" s="1"/>
  <c r="G413" i="1" s="1"/>
  <c r="C413" i="1" a="1"/>
  <c r="C413" i="1" s="1"/>
  <c r="B413" i="1" a="1"/>
  <c r="B413" i="1" s="1"/>
  <c r="D412" i="1" a="1"/>
  <c r="D412" i="1" s="1"/>
  <c r="C412" i="1" a="1"/>
  <c r="C412" i="1" s="1"/>
  <c r="B412" i="1" a="1"/>
  <c r="B412" i="1" s="1"/>
  <c r="D411" i="1" a="1"/>
  <c r="D411" i="1" s="1"/>
  <c r="F411" i="1" s="1" a="1"/>
  <c r="F411" i="1" s="1"/>
  <c r="G411" i="1" s="1"/>
  <c r="C411" i="1" a="1"/>
  <c r="C411" i="1" s="1"/>
  <c r="B411" i="1" a="1"/>
  <c r="B411" i="1" s="1"/>
  <c r="D410" i="1" a="1"/>
  <c r="D410" i="1" s="1"/>
  <c r="F410" i="1" s="1" a="1"/>
  <c r="F410" i="1" s="1"/>
  <c r="G410" i="1" s="1"/>
  <c r="C410" i="1" a="1"/>
  <c r="C410" i="1" s="1"/>
  <c r="B410" i="1" a="1"/>
  <c r="B410" i="1" s="1"/>
  <c r="D409" i="1" a="1"/>
  <c r="D409" i="1" s="1"/>
  <c r="F409" i="1" s="1" a="1"/>
  <c r="F409" i="1" s="1"/>
  <c r="G409" i="1" s="1"/>
  <c r="C409" i="1" a="1"/>
  <c r="C409" i="1" s="1"/>
  <c r="B409" i="1" a="1"/>
  <c r="B409" i="1" s="1"/>
  <c r="D408" i="1" a="1"/>
  <c r="D408" i="1" s="1"/>
  <c r="C408" i="1" a="1"/>
  <c r="C408" i="1" s="1"/>
  <c r="B408" i="1" a="1"/>
  <c r="B408" i="1" s="1"/>
  <c r="D407" i="1" a="1"/>
  <c r="D407" i="1" s="1"/>
  <c r="F407" i="1" s="1" a="1"/>
  <c r="F407" i="1" s="1"/>
  <c r="G407" i="1" s="1"/>
  <c r="C407" i="1" a="1"/>
  <c r="C407" i="1" s="1"/>
  <c r="B407" i="1" a="1"/>
  <c r="B407" i="1" s="1"/>
  <c r="D406" i="1" a="1"/>
  <c r="D406" i="1" s="1"/>
  <c r="C406" i="1" a="1"/>
  <c r="C406" i="1" s="1"/>
  <c r="B406" i="1" a="1"/>
  <c r="B406" i="1" s="1"/>
  <c r="D405" i="1" a="1"/>
  <c r="D405" i="1" s="1"/>
  <c r="F405" i="1" s="1" a="1"/>
  <c r="F405" i="1" s="1"/>
  <c r="G405" i="1" s="1"/>
  <c r="C405" i="1" a="1"/>
  <c r="C405" i="1" s="1"/>
  <c r="B405" i="1" a="1"/>
  <c r="B405" i="1" s="1"/>
  <c r="D404" i="1" a="1"/>
  <c r="D404" i="1" s="1"/>
  <c r="F404" i="1" s="1" a="1"/>
  <c r="F404" i="1" s="1"/>
  <c r="G404" i="1" s="1"/>
  <c r="C404" i="1" a="1"/>
  <c r="C404" i="1" s="1"/>
  <c r="B404" i="1" a="1"/>
  <c r="B404" i="1" s="1"/>
  <c r="D403" i="1" a="1"/>
  <c r="D403" i="1" s="1"/>
  <c r="F403" i="1" s="1" a="1"/>
  <c r="F403" i="1" s="1"/>
  <c r="G403" i="1" s="1"/>
  <c r="C403" i="1" a="1"/>
  <c r="C403" i="1" s="1"/>
  <c r="B403" i="1" a="1"/>
  <c r="B403" i="1" s="1"/>
  <c r="D402" i="1" a="1"/>
  <c r="D402" i="1" s="1"/>
  <c r="C402" i="1" a="1"/>
  <c r="C402" i="1" s="1"/>
  <c r="B402" i="1" a="1"/>
  <c r="B402" i="1" s="1"/>
  <c r="D401" i="1" a="1"/>
  <c r="D401" i="1" s="1"/>
  <c r="F401" i="1" s="1" a="1"/>
  <c r="F401" i="1" s="1"/>
  <c r="G401" i="1" s="1"/>
  <c r="C401" i="1" a="1"/>
  <c r="C401" i="1" s="1"/>
  <c r="B401" i="1" a="1"/>
  <c r="B401" i="1" s="1"/>
  <c r="D400" i="1" a="1"/>
  <c r="D400" i="1" s="1"/>
  <c r="C400" i="1" a="1"/>
  <c r="C400" i="1" s="1"/>
  <c r="B400" i="1" a="1"/>
  <c r="B400" i="1" s="1"/>
  <c r="D399" i="1" a="1"/>
  <c r="D399" i="1" s="1"/>
  <c r="F399" i="1" s="1" a="1"/>
  <c r="F399" i="1" s="1"/>
  <c r="G399" i="1" s="1"/>
  <c r="C399" i="1" a="1"/>
  <c r="C399" i="1" s="1"/>
  <c r="B399" i="1" a="1"/>
  <c r="B399" i="1" s="1"/>
  <c r="D398" i="1" a="1"/>
  <c r="D398" i="1" s="1"/>
  <c r="F398" i="1" s="1" a="1"/>
  <c r="F398" i="1" s="1"/>
  <c r="G398" i="1" s="1"/>
  <c r="C398" i="1" a="1"/>
  <c r="C398" i="1" s="1"/>
  <c r="B398" i="1" a="1"/>
  <c r="B398" i="1" s="1"/>
  <c r="D397" i="1" a="1"/>
  <c r="D397" i="1" s="1"/>
  <c r="F397" i="1" s="1" a="1"/>
  <c r="F397" i="1" s="1"/>
  <c r="G397" i="1" s="1"/>
  <c r="C397" i="1" a="1"/>
  <c r="C397" i="1" s="1"/>
  <c r="B397" i="1" a="1"/>
  <c r="B397" i="1" s="1"/>
  <c r="D396" i="1" a="1"/>
  <c r="D396" i="1" s="1"/>
  <c r="C396" i="1" a="1"/>
  <c r="C396" i="1" s="1"/>
  <c r="B396" i="1" a="1"/>
  <c r="B396" i="1" s="1"/>
  <c r="D395" i="1" a="1"/>
  <c r="D395" i="1" s="1"/>
  <c r="F395" i="1" s="1" a="1"/>
  <c r="F395" i="1" s="1"/>
  <c r="G395" i="1" s="1"/>
  <c r="C395" i="1" a="1"/>
  <c r="C395" i="1" s="1"/>
  <c r="B395" i="1" a="1"/>
  <c r="B395" i="1" s="1"/>
  <c r="D394" i="1" a="1"/>
  <c r="D394" i="1" s="1"/>
  <c r="C394" i="1" a="1"/>
  <c r="C394" i="1" s="1"/>
  <c r="B394" i="1" a="1"/>
  <c r="B394" i="1" s="1"/>
  <c r="D393" i="1" a="1"/>
  <c r="D393" i="1" s="1"/>
  <c r="F393" i="1" s="1" a="1"/>
  <c r="F393" i="1" s="1"/>
  <c r="G393" i="1" s="1"/>
  <c r="C393" i="1" a="1"/>
  <c r="C393" i="1" s="1"/>
  <c r="B393" i="1" a="1"/>
  <c r="B393" i="1" s="1"/>
  <c r="D392" i="1" a="1"/>
  <c r="D392" i="1" s="1"/>
  <c r="F392" i="1" s="1" a="1"/>
  <c r="F392" i="1" s="1"/>
  <c r="G392" i="1" s="1"/>
  <c r="C392" i="1" a="1"/>
  <c r="C392" i="1" s="1"/>
  <c r="B392" i="1" a="1"/>
  <c r="B392" i="1" s="1"/>
  <c r="D391" i="1" a="1"/>
  <c r="D391" i="1" s="1"/>
  <c r="F391" i="1" s="1" a="1"/>
  <c r="F391" i="1" s="1"/>
  <c r="G391" i="1" s="1"/>
  <c r="C391" i="1" a="1"/>
  <c r="C391" i="1" s="1"/>
  <c r="B391" i="1" a="1"/>
  <c r="B391" i="1" s="1"/>
  <c r="D390" i="1" a="1"/>
  <c r="D390" i="1" s="1"/>
  <c r="C390" i="1" a="1"/>
  <c r="C390" i="1" s="1"/>
  <c r="B390" i="1" a="1"/>
  <c r="B390" i="1" s="1"/>
  <c r="D389" i="1" a="1"/>
  <c r="D389" i="1" s="1"/>
  <c r="F389" i="1" s="1" a="1"/>
  <c r="F389" i="1" s="1"/>
  <c r="G389" i="1" s="1"/>
  <c r="C389" i="1" a="1"/>
  <c r="C389" i="1" s="1"/>
  <c r="B389" i="1" a="1"/>
  <c r="B389" i="1" s="1"/>
  <c r="D388" i="1" a="1"/>
  <c r="D388" i="1" s="1"/>
  <c r="C388" i="1" a="1"/>
  <c r="C388" i="1" s="1"/>
  <c r="B388" i="1" a="1"/>
  <c r="B388" i="1" s="1"/>
  <c r="D387" i="1" a="1"/>
  <c r="D387" i="1" s="1"/>
  <c r="F387" i="1" s="1" a="1"/>
  <c r="F387" i="1" s="1"/>
  <c r="G387" i="1" s="1"/>
  <c r="C387" i="1" a="1"/>
  <c r="C387" i="1" s="1"/>
  <c r="B387" i="1" a="1"/>
  <c r="B387" i="1" s="1"/>
  <c r="D386" i="1" a="1"/>
  <c r="D386" i="1" s="1"/>
  <c r="F386" i="1" s="1" a="1"/>
  <c r="F386" i="1" s="1"/>
  <c r="G386" i="1" s="1"/>
  <c r="C386" i="1" a="1"/>
  <c r="C386" i="1" s="1"/>
  <c r="B386" i="1" a="1"/>
  <c r="B386" i="1" s="1"/>
  <c r="D385" i="1" a="1"/>
  <c r="D385" i="1" s="1"/>
  <c r="F385" i="1" s="1" a="1"/>
  <c r="F385" i="1" s="1"/>
  <c r="G385" i="1" s="1"/>
  <c r="C385" i="1" a="1"/>
  <c r="C385" i="1" s="1"/>
  <c r="B385" i="1" a="1"/>
  <c r="B385" i="1" s="1"/>
  <c r="D384" i="1" a="1"/>
  <c r="D384" i="1" s="1"/>
  <c r="C384" i="1" a="1"/>
  <c r="C384" i="1" s="1"/>
  <c r="B384" i="1" a="1"/>
  <c r="B384" i="1" s="1"/>
  <c r="D383" i="1" a="1"/>
  <c r="D383" i="1" s="1"/>
  <c r="F383" i="1" s="1" a="1"/>
  <c r="F383" i="1" s="1"/>
  <c r="G383" i="1" s="1"/>
  <c r="C383" i="1" a="1"/>
  <c r="C383" i="1" s="1"/>
  <c r="B383" i="1" a="1"/>
  <c r="B383" i="1" s="1"/>
  <c r="D382" i="1" a="1"/>
  <c r="D382" i="1" s="1"/>
  <c r="C382" i="1" a="1"/>
  <c r="C382" i="1" s="1"/>
  <c r="B382" i="1" a="1"/>
  <c r="B382" i="1" s="1"/>
  <c r="D381" i="1" a="1"/>
  <c r="D381" i="1" s="1"/>
  <c r="F381" i="1" s="1" a="1"/>
  <c r="F381" i="1" s="1"/>
  <c r="G381" i="1" s="1"/>
  <c r="C381" i="1" a="1"/>
  <c r="C381" i="1" s="1"/>
  <c r="B381" i="1" a="1"/>
  <c r="B381" i="1" s="1"/>
  <c r="D380" i="1" a="1"/>
  <c r="D380" i="1" s="1"/>
  <c r="F380" i="1" s="1" a="1"/>
  <c r="F380" i="1" s="1"/>
  <c r="G380" i="1" s="1"/>
  <c r="C380" i="1" a="1"/>
  <c r="C380" i="1" s="1"/>
  <c r="B380" i="1" a="1"/>
  <c r="B380" i="1" s="1"/>
  <c r="D379" i="1" a="1"/>
  <c r="D379" i="1" s="1"/>
  <c r="F379" i="1" s="1" a="1"/>
  <c r="F379" i="1" s="1"/>
  <c r="G379" i="1" s="1"/>
  <c r="C379" i="1" a="1"/>
  <c r="C379" i="1" s="1"/>
  <c r="B379" i="1" a="1"/>
  <c r="B379" i="1" s="1"/>
  <c r="D378" i="1" a="1"/>
  <c r="D378" i="1" s="1"/>
  <c r="C378" i="1" a="1"/>
  <c r="C378" i="1" s="1"/>
  <c r="B378" i="1" a="1"/>
  <c r="B378" i="1" s="1"/>
  <c r="D377" i="1" a="1"/>
  <c r="D377" i="1" s="1"/>
  <c r="F377" i="1" s="1" a="1"/>
  <c r="F377" i="1" s="1"/>
  <c r="G377" i="1" s="1"/>
  <c r="C377" i="1" a="1"/>
  <c r="C377" i="1" s="1"/>
  <c r="B377" i="1" a="1"/>
  <c r="B377" i="1" s="1"/>
  <c r="D376" i="1" a="1"/>
  <c r="D376" i="1" s="1"/>
  <c r="C376" i="1" a="1"/>
  <c r="C376" i="1" s="1"/>
  <c r="B376" i="1" a="1"/>
  <c r="B376" i="1" s="1"/>
  <c r="D375" i="1" a="1"/>
  <c r="D375" i="1" s="1"/>
  <c r="F375" i="1" s="1" a="1"/>
  <c r="F375" i="1" s="1"/>
  <c r="G375" i="1" s="1"/>
  <c r="C375" i="1" a="1"/>
  <c r="C375" i="1" s="1"/>
  <c r="B375" i="1" a="1"/>
  <c r="B375" i="1" s="1"/>
  <c r="D374" i="1" a="1"/>
  <c r="D374" i="1" s="1"/>
  <c r="F374" i="1" s="1" a="1"/>
  <c r="F374" i="1" s="1"/>
  <c r="G374" i="1" s="1"/>
  <c r="C374" i="1" a="1"/>
  <c r="C374" i="1" s="1"/>
  <c r="B374" i="1" a="1"/>
  <c r="B374" i="1" s="1"/>
  <c r="D373" i="1" a="1"/>
  <c r="D373" i="1" s="1"/>
  <c r="F373" i="1" s="1" a="1"/>
  <c r="F373" i="1" s="1"/>
  <c r="G373" i="1" s="1"/>
  <c r="C373" i="1" a="1"/>
  <c r="C373" i="1" s="1"/>
  <c r="B373" i="1" a="1"/>
  <c r="B373" i="1" s="1"/>
  <c r="D372" i="1" a="1"/>
  <c r="D372" i="1" s="1"/>
  <c r="C372" i="1" a="1"/>
  <c r="C372" i="1" s="1"/>
  <c r="B372" i="1" a="1"/>
  <c r="B372" i="1" s="1"/>
  <c r="D371" i="1" a="1"/>
  <c r="D371" i="1" s="1"/>
  <c r="F371" i="1" s="1" a="1"/>
  <c r="F371" i="1" s="1"/>
  <c r="G371" i="1" s="1"/>
  <c r="C371" i="1" a="1"/>
  <c r="C371" i="1" s="1"/>
  <c r="B371" i="1" a="1"/>
  <c r="B371" i="1" s="1"/>
  <c r="D370" i="1" a="1"/>
  <c r="D370" i="1" s="1"/>
  <c r="C370" i="1" a="1"/>
  <c r="C370" i="1" s="1"/>
  <c r="B370" i="1" a="1"/>
  <c r="B370" i="1" s="1"/>
  <c r="D369" i="1" a="1"/>
  <c r="D369" i="1" s="1"/>
  <c r="F369" i="1" s="1" a="1"/>
  <c r="F369" i="1" s="1"/>
  <c r="G369" i="1" s="1"/>
  <c r="C369" i="1" a="1"/>
  <c r="C369" i="1" s="1"/>
  <c r="B369" i="1" a="1"/>
  <c r="B369" i="1" s="1"/>
  <c r="D368" i="1" a="1"/>
  <c r="D368" i="1" s="1"/>
  <c r="F368" i="1" s="1" a="1"/>
  <c r="F368" i="1" s="1"/>
  <c r="G368" i="1" s="1"/>
  <c r="C368" i="1" a="1"/>
  <c r="C368" i="1" s="1"/>
  <c r="B368" i="1" a="1"/>
  <c r="B368" i="1" s="1"/>
  <c r="D367" i="1" a="1"/>
  <c r="D367" i="1" s="1"/>
  <c r="F367" i="1" s="1" a="1"/>
  <c r="F367" i="1" s="1"/>
  <c r="G367" i="1" s="1"/>
  <c r="C367" i="1" a="1"/>
  <c r="C367" i="1" s="1"/>
  <c r="B367" i="1" a="1"/>
  <c r="B367" i="1" s="1"/>
  <c r="D366" i="1" a="1"/>
  <c r="D366" i="1" s="1"/>
  <c r="C366" i="1" a="1"/>
  <c r="C366" i="1" s="1"/>
  <c r="B366" i="1" a="1"/>
  <c r="B366" i="1" s="1"/>
  <c r="D365" i="1" a="1"/>
  <c r="D365" i="1" s="1"/>
  <c r="F365" i="1" s="1" a="1"/>
  <c r="F365" i="1" s="1"/>
  <c r="G365" i="1" s="1"/>
  <c r="C365" i="1" a="1"/>
  <c r="C365" i="1" s="1"/>
  <c r="B365" i="1" a="1"/>
  <c r="B365" i="1" s="1"/>
  <c r="D364" i="1" a="1"/>
  <c r="D364" i="1" s="1"/>
  <c r="C364" i="1" a="1"/>
  <c r="C364" i="1" s="1"/>
  <c r="B364" i="1" a="1"/>
  <c r="B364" i="1" s="1"/>
  <c r="D363" i="1" a="1"/>
  <c r="D363" i="1" s="1"/>
  <c r="F363" i="1" s="1" a="1"/>
  <c r="F363" i="1" s="1"/>
  <c r="G363" i="1" s="1"/>
  <c r="C363" i="1" a="1"/>
  <c r="C363" i="1" s="1"/>
  <c r="B363" i="1" a="1"/>
  <c r="B363" i="1" s="1"/>
  <c r="D362" i="1" a="1"/>
  <c r="D362" i="1" s="1"/>
  <c r="F362" i="1" s="1" a="1"/>
  <c r="F362" i="1" s="1"/>
  <c r="G362" i="1" s="1"/>
  <c r="C362" i="1" a="1"/>
  <c r="C362" i="1" s="1"/>
  <c r="B362" i="1" a="1"/>
  <c r="B362" i="1" s="1"/>
  <c r="D361" i="1" a="1"/>
  <c r="D361" i="1" s="1"/>
  <c r="F361" i="1" s="1" a="1"/>
  <c r="F361" i="1" s="1"/>
  <c r="G361" i="1" s="1"/>
  <c r="C361" i="1" a="1"/>
  <c r="C361" i="1" s="1"/>
  <c r="B361" i="1" a="1"/>
  <c r="B361" i="1" s="1"/>
  <c r="D360" i="1" a="1"/>
  <c r="D360" i="1" s="1"/>
  <c r="C360" i="1" a="1"/>
  <c r="C360" i="1" s="1"/>
  <c r="B360" i="1" a="1"/>
  <c r="B360" i="1" s="1"/>
  <c r="D359" i="1" a="1"/>
  <c r="D359" i="1" s="1"/>
  <c r="F359" i="1" s="1" a="1"/>
  <c r="F359" i="1" s="1"/>
  <c r="G359" i="1" s="1"/>
  <c r="C359" i="1" a="1"/>
  <c r="C359" i="1" s="1"/>
  <c r="B359" i="1" a="1"/>
  <c r="B359" i="1" s="1"/>
  <c r="D358" i="1" a="1"/>
  <c r="D358" i="1" s="1"/>
  <c r="C358" i="1" a="1"/>
  <c r="C358" i="1" s="1"/>
  <c r="B358" i="1" a="1"/>
  <c r="B358" i="1" s="1"/>
  <c r="D357" i="1" a="1"/>
  <c r="D357" i="1" s="1"/>
  <c r="F357" i="1" s="1" a="1"/>
  <c r="F357" i="1" s="1"/>
  <c r="G357" i="1" s="1"/>
  <c r="C357" i="1" a="1"/>
  <c r="C357" i="1" s="1"/>
  <c r="B357" i="1" a="1"/>
  <c r="B357" i="1" s="1"/>
  <c r="D356" i="1" a="1"/>
  <c r="D356" i="1" s="1"/>
  <c r="F356" i="1" s="1" a="1"/>
  <c r="F356" i="1" s="1"/>
  <c r="G356" i="1" s="1"/>
  <c r="C356" i="1" a="1"/>
  <c r="C356" i="1" s="1"/>
  <c r="B356" i="1" a="1"/>
  <c r="B356" i="1" s="1"/>
  <c r="D355" i="1" a="1"/>
  <c r="D355" i="1" s="1"/>
  <c r="F355" i="1" s="1" a="1"/>
  <c r="F355" i="1" s="1"/>
  <c r="G355" i="1" s="1"/>
  <c r="C355" i="1" a="1"/>
  <c r="C355" i="1" s="1"/>
  <c r="B355" i="1" a="1"/>
  <c r="B355" i="1" s="1"/>
  <c r="D354" i="1" a="1"/>
  <c r="D354" i="1" s="1"/>
  <c r="C354" i="1" a="1"/>
  <c r="C354" i="1" s="1"/>
  <c r="B354" i="1" a="1"/>
  <c r="B354" i="1" s="1"/>
  <c r="D353" i="1" a="1"/>
  <c r="D353" i="1" s="1"/>
  <c r="F353" i="1" s="1" a="1"/>
  <c r="F353" i="1" s="1"/>
  <c r="G353" i="1" s="1"/>
  <c r="C353" i="1" a="1"/>
  <c r="C353" i="1" s="1"/>
  <c r="B353" i="1" a="1"/>
  <c r="B353" i="1" s="1"/>
  <c r="D352" i="1" a="1"/>
  <c r="D352" i="1" s="1"/>
  <c r="C352" i="1" a="1"/>
  <c r="C352" i="1" s="1"/>
  <c r="B352" i="1" a="1"/>
  <c r="B352" i="1" s="1"/>
  <c r="D351" i="1" a="1"/>
  <c r="D351" i="1" s="1"/>
  <c r="F351" i="1" s="1" a="1"/>
  <c r="F351" i="1" s="1"/>
  <c r="G351" i="1" s="1"/>
  <c r="C351" i="1" a="1"/>
  <c r="C351" i="1" s="1"/>
  <c r="B351" i="1" a="1"/>
  <c r="B351" i="1" s="1"/>
  <c r="D350" i="1" a="1"/>
  <c r="D350" i="1" s="1"/>
  <c r="F350" i="1" s="1" a="1"/>
  <c r="F350" i="1" s="1"/>
  <c r="G350" i="1" s="1"/>
  <c r="C350" i="1" a="1"/>
  <c r="C350" i="1" s="1"/>
  <c r="B350" i="1" a="1"/>
  <c r="B350" i="1" s="1"/>
  <c r="D349" i="1" a="1"/>
  <c r="D349" i="1" s="1"/>
  <c r="F349" i="1" s="1" a="1"/>
  <c r="F349" i="1" s="1"/>
  <c r="G349" i="1" s="1"/>
  <c r="C349" i="1" a="1"/>
  <c r="C349" i="1" s="1"/>
  <c r="B349" i="1" a="1"/>
  <c r="B349" i="1" s="1"/>
  <c r="D348" i="1" a="1"/>
  <c r="D348" i="1" s="1"/>
  <c r="C348" i="1" a="1"/>
  <c r="C348" i="1" s="1"/>
  <c r="B348" i="1" a="1"/>
  <c r="B348" i="1" s="1"/>
  <c r="D347" i="1" a="1"/>
  <c r="D347" i="1" s="1"/>
  <c r="F347" i="1" s="1" a="1"/>
  <c r="F347" i="1" s="1"/>
  <c r="G347" i="1" s="1"/>
  <c r="C347" i="1" a="1"/>
  <c r="C347" i="1" s="1"/>
  <c r="B347" i="1" a="1"/>
  <c r="B347" i="1" s="1"/>
  <c r="D346" i="1" a="1"/>
  <c r="D346" i="1" s="1"/>
  <c r="C346" i="1" a="1"/>
  <c r="C346" i="1" s="1"/>
  <c r="B346" i="1" a="1"/>
  <c r="B346" i="1" s="1"/>
  <c r="D345" i="1" a="1"/>
  <c r="D345" i="1" s="1"/>
  <c r="F345" i="1" s="1" a="1"/>
  <c r="F345" i="1" s="1"/>
  <c r="G345" i="1" s="1"/>
  <c r="C345" i="1" a="1"/>
  <c r="C345" i="1" s="1"/>
  <c r="B345" i="1" a="1"/>
  <c r="B345" i="1" s="1"/>
  <c r="D344" i="1" a="1"/>
  <c r="D344" i="1" s="1"/>
  <c r="F344" i="1" s="1" a="1"/>
  <c r="F344" i="1" s="1"/>
  <c r="G344" i="1" s="1"/>
  <c r="C344" i="1" a="1"/>
  <c r="C344" i="1" s="1"/>
  <c r="B344" i="1" a="1"/>
  <c r="B344" i="1" s="1"/>
  <c r="D343" i="1" a="1"/>
  <c r="D343" i="1" s="1"/>
  <c r="F343" i="1" s="1" a="1"/>
  <c r="F343" i="1" s="1"/>
  <c r="G343" i="1" s="1"/>
  <c r="C343" i="1" a="1"/>
  <c r="C343" i="1" s="1"/>
  <c r="B343" i="1" a="1"/>
  <c r="B343" i="1" s="1"/>
  <c r="D342" i="1" a="1"/>
  <c r="D342" i="1" s="1"/>
  <c r="C342" i="1" a="1"/>
  <c r="C342" i="1" s="1"/>
  <c r="B342" i="1" a="1"/>
  <c r="B342" i="1" s="1"/>
  <c r="D341" i="1" a="1"/>
  <c r="D341" i="1" s="1"/>
  <c r="F341" i="1" s="1" a="1"/>
  <c r="F341" i="1" s="1"/>
  <c r="G341" i="1" s="1"/>
  <c r="C341" i="1" a="1"/>
  <c r="C341" i="1" s="1"/>
  <c r="B341" i="1" a="1"/>
  <c r="B341" i="1" s="1"/>
  <c r="D340" i="1" a="1"/>
  <c r="D340" i="1" s="1"/>
  <c r="C340" i="1" a="1"/>
  <c r="C340" i="1" s="1"/>
  <c r="B340" i="1" a="1"/>
  <c r="B340" i="1" s="1"/>
  <c r="D339" i="1" a="1"/>
  <c r="D339" i="1" s="1"/>
  <c r="F339" i="1" s="1" a="1"/>
  <c r="F339" i="1" s="1"/>
  <c r="G339" i="1" s="1"/>
  <c r="C339" i="1" a="1"/>
  <c r="C339" i="1" s="1"/>
  <c r="B339" i="1" a="1"/>
  <c r="B339" i="1" s="1"/>
  <c r="D338" i="1" a="1"/>
  <c r="D338" i="1" s="1"/>
  <c r="F338" i="1" s="1" a="1"/>
  <c r="F338" i="1" s="1"/>
  <c r="G338" i="1" s="1"/>
  <c r="C338" i="1" a="1"/>
  <c r="C338" i="1" s="1"/>
  <c r="B338" i="1" a="1"/>
  <c r="B338" i="1" s="1"/>
  <c r="D337" i="1" a="1"/>
  <c r="D337" i="1" s="1"/>
  <c r="F337" i="1" s="1" a="1"/>
  <c r="F337" i="1" s="1"/>
  <c r="G337" i="1" s="1"/>
  <c r="C337" i="1" a="1"/>
  <c r="C337" i="1" s="1"/>
  <c r="B337" i="1" a="1"/>
  <c r="B337" i="1" s="1"/>
  <c r="D336" i="1" a="1"/>
  <c r="D336" i="1" s="1"/>
  <c r="C336" i="1" a="1"/>
  <c r="C336" i="1" s="1"/>
  <c r="B336" i="1" a="1"/>
  <c r="B336" i="1" s="1"/>
  <c r="D335" i="1" a="1"/>
  <c r="D335" i="1" s="1"/>
  <c r="F335" i="1" s="1" a="1"/>
  <c r="F335" i="1" s="1"/>
  <c r="G335" i="1" s="1"/>
  <c r="C335" i="1" a="1"/>
  <c r="C335" i="1" s="1"/>
  <c r="B335" i="1" a="1"/>
  <c r="B335" i="1" s="1"/>
  <c r="D334" i="1" a="1"/>
  <c r="D334" i="1" s="1"/>
  <c r="C334" i="1" a="1"/>
  <c r="C334" i="1" s="1"/>
  <c r="B334" i="1" a="1"/>
  <c r="B334" i="1" s="1"/>
  <c r="D333" i="1" a="1"/>
  <c r="D333" i="1" s="1"/>
  <c r="F333" i="1" s="1" a="1"/>
  <c r="F333" i="1" s="1"/>
  <c r="G333" i="1" s="1"/>
  <c r="C333" i="1" a="1"/>
  <c r="C333" i="1" s="1"/>
  <c r="B333" i="1" a="1"/>
  <c r="B333" i="1" s="1"/>
  <c r="D332" i="1" a="1"/>
  <c r="D332" i="1" s="1"/>
  <c r="F332" i="1" s="1" a="1"/>
  <c r="F332" i="1" s="1"/>
  <c r="G332" i="1" s="1"/>
  <c r="C332" i="1" a="1"/>
  <c r="C332" i="1" s="1"/>
  <c r="B332" i="1" a="1"/>
  <c r="B332" i="1" s="1"/>
  <c r="D331" i="1" a="1"/>
  <c r="D331" i="1" s="1"/>
  <c r="F331" i="1" s="1" a="1"/>
  <c r="F331" i="1" s="1"/>
  <c r="G331" i="1" s="1"/>
  <c r="C331" i="1" a="1"/>
  <c r="C331" i="1" s="1"/>
  <c r="B331" i="1" a="1"/>
  <c r="B331" i="1" s="1"/>
  <c r="D330" i="1" a="1"/>
  <c r="D330" i="1" s="1"/>
  <c r="C330" i="1" a="1"/>
  <c r="C330" i="1" s="1"/>
  <c r="B330" i="1" a="1"/>
  <c r="B330" i="1" s="1"/>
  <c r="D329" i="1" a="1"/>
  <c r="D329" i="1" s="1"/>
  <c r="F329" i="1" s="1" a="1"/>
  <c r="F329" i="1" s="1"/>
  <c r="G329" i="1" s="1"/>
  <c r="C329" i="1" a="1"/>
  <c r="C329" i="1" s="1"/>
  <c r="B329" i="1" a="1"/>
  <c r="B329" i="1" s="1"/>
  <c r="D328" i="1" a="1"/>
  <c r="D328" i="1" s="1"/>
  <c r="C328" i="1" a="1"/>
  <c r="C328" i="1" s="1"/>
  <c r="B328" i="1" a="1"/>
  <c r="B328" i="1" s="1"/>
  <c r="D327" i="1" a="1"/>
  <c r="D327" i="1" s="1"/>
  <c r="F327" i="1" s="1" a="1"/>
  <c r="F327" i="1" s="1"/>
  <c r="G327" i="1" s="1"/>
  <c r="C327" i="1" a="1"/>
  <c r="C327" i="1" s="1"/>
  <c r="B327" i="1" a="1"/>
  <c r="B327" i="1" s="1"/>
  <c r="D326" i="1" a="1"/>
  <c r="D326" i="1" s="1"/>
  <c r="F326" i="1" s="1" a="1"/>
  <c r="F326" i="1" s="1"/>
  <c r="G326" i="1" s="1"/>
  <c r="C326" i="1" a="1"/>
  <c r="C326" i="1" s="1"/>
  <c r="B326" i="1" a="1"/>
  <c r="B326" i="1" s="1"/>
  <c r="D325" i="1" a="1"/>
  <c r="D325" i="1" s="1"/>
  <c r="F325" i="1" s="1" a="1"/>
  <c r="F325" i="1" s="1"/>
  <c r="G325" i="1" s="1"/>
  <c r="C325" i="1" a="1"/>
  <c r="C325" i="1" s="1"/>
  <c r="B325" i="1" a="1"/>
  <c r="B325" i="1" s="1"/>
  <c r="D324" i="1" a="1"/>
  <c r="D324" i="1" s="1"/>
  <c r="C324" i="1" a="1"/>
  <c r="C324" i="1" s="1"/>
  <c r="B324" i="1" a="1"/>
  <c r="B324" i="1" s="1"/>
  <c r="D323" i="1" a="1"/>
  <c r="D323" i="1" s="1"/>
  <c r="F323" i="1" s="1" a="1"/>
  <c r="F323" i="1" s="1"/>
  <c r="G323" i="1" s="1"/>
  <c r="C323" i="1" a="1"/>
  <c r="C323" i="1" s="1"/>
  <c r="B323" i="1" a="1"/>
  <c r="B323" i="1" s="1"/>
  <c r="D322" i="1" a="1"/>
  <c r="D322" i="1" s="1"/>
  <c r="C322" i="1" a="1"/>
  <c r="C322" i="1" s="1"/>
  <c r="B322" i="1" a="1"/>
  <c r="B322" i="1" s="1"/>
  <c r="D321" i="1" a="1"/>
  <c r="D321" i="1" s="1"/>
  <c r="F321" i="1" s="1" a="1"/>
  <c r="F321" i="1" s="1"/>
  <c r="G321" i="1" s="1"/>
  <c r="C321" i="1" a="1"/>
  <c r="C321" i="1" s="1"/>
  <c r="B321" i="1" a="1"/>
  <c r="B321" i="1" s="1"/>
  <c r="D320" i="1" a="1"/>
  <c r="D320" i="1" s="1"/>
  <c r="F320" i="1" s="1" a="1"/>
  <c r="F320" i="1" s="1"/>
  <c r="G320" i="1" s="1"/>
  <c r="C320" i="1" a="1"/>
  <c r="C320" i="1" s="1"/>
  <c r="B320" i="1" a="1"/>
  <c r="B320" i="1" s="1"/>
  <c r="D319" i="1" a="1"/>
  <c r="D319" i="1" s="1"/>
  <c r="F319" i="1" s="1" a="1"/>
  <c r="F319" i="1" s="1"/>
  <c r="G319" i="1" s="1"/>
  <c r="C319" i="1" a="1"/>
  <c r="C319" i="1" s="1"/>
  <c r="B319" i="1" a="1"/>
  <c r="B319" i="1" s="1"/>
  <c r="D318" i="1" a="1"/>
  <c r="D318" i="1" s="1"/>
  <c r="C318" i="1" a="1"/>
  <c r="C318" i="1" s="1"/>
  <c r="B318" i="1" a="1"/>
  <c r="B318" i="1" s="1"/>
  <c r="D317" i="1" a="1"/>
  <c r="D317" i="1" s="1"/>
  <c r="F317" i="1" s="1" a="1"/>
  <c r="F317" i="1" s="1"/>
  <c r="G317" i="1" s="1"/>
  <c r="C317" i="1" a="1"/>
  <c r="C317" i="1" s="1"/>
  <c r="B317" i="1" a="1"/>
  <c r="B317" i="1" s="1"/>
  <c r="D316" i="1" a="1"/>
  <c r="D316" i="1" s="1"/>
  <c r="C316" i="1" a="1"/>
  <c r="C316" i="1" s="1"/>
  <c r="B316" i="1" a="1"/>
  <c r="B316" i="1" s="1"/>
  <c r="D315" i="1" a="1"/>
  <c r="D315" i="1" s="1"/>
  <c r="F315" i="1" s="1" a="1"/>
  <c r="F315" i="1" s="1"/>
  <c r="G315" i="1" s="1"/>
  <c r="C315" i="1" a="1"/>
  <c r="C315" i="1" s="1"/>
  <c r="B315" i="1" a="1"/>
  <c r="B315" i="1" s="1"/>
  <c r="D314" i="1" a="1"/>
  <c r="D314" i="1" s="1"/>
  <c r="F314" i="1" s="1" a="1"/>
  <c r="F314" i="1" s="1"/>
  <c r="G314" i="1" s="1"/>
  <c r="C314" i="1" a="1"/>
  <c r="C314" i="1" s="1"/>
  <c r="B314" i="1" a="1"/>
  <c r="B314" i="1" s="1"/>
  <c r="D313" i="1" a="1"/>
  <c r="D313" i="1" s="1"/>
  <c r="F313" i="1" s="1" a="1"/>
  <c r="F313" i="1" s="1"/>
  <c r="G313" i="1" s="1"/>
  <c r="C313" i="1" a="1"/>
  <c r="C313" i="1" s="1"/>
  <c r="B313" i="1" a="1"/>
  <c r="B313" i="1" s="1"/>
  <c r="D312" i="1" a="1"/>
  <c r="D312" i="1" s="1"/>
  <c r="C312" i="1" a="1"/>
  <c r="C312" i="1" s="1"/>
  <c r="B312" i="1" a="1"/>
  <c r="B312" i="1" s="1"/>
  <c r="D311" i="1" a="1"/>
  <c r="D311" i="1" s="1"/>
  <c r="F311" i="1" s="1" a="1"/>
  <c r="F311" i="1" s="1"/>
  <c r="G311" i="1" s="1"/>
  <c r="C311" i="1" a="1"/>
  <c r="C311" i="1" s="1"/>
  <c r="B311" i="1" a="1"/>
  <c r="B311" i="1" s="1"/>
  <c r="D310" i="1" a="1"/>
  <c r="D310" i="1" s="1"/>
  <c r="C310" i="1" a="1"/>
  <c r="C310" i="1" s="1"/>
  <c r="B310" i="1" a="1"/>
  <c r="B310" i="1" s="1"/>
  <c r="D309" i="1" a="1"/>
  <c r="D309" i="1" s="1"/>
  <c r="F309" i="1" s="1" a="1"/>
  <c r="F309" i="1" s="1"/>
  <c r="G309" i="1" s="1"/>
  <c r="C309" i="1" a="1"/>
  <c r="C309" i="1" s="1"/>
  <c r="B309" i="1" a="1"/>
  <c r="B309" i="1" s="1"/>
  <c r="D308" i="1" a="1"/>
  <c r="D308" i="1" s="1"/>
  <c r="F308" i="1" s="1" a="1"/>
  <c r="F308" i="1" s="1"/>
  <c r="G308" i="1" s="1"/>
  <c r="C308" i="1" a="1"/>
  <c r="C308" i="1" s="1"/>
  <c r="B308" i="1" a="1"/>
  <c r="B308" i="1" s="1"/>
  <c r="D307" i="1" a="1"/>
  <c r="D307" i="1" s="1"/>
  <c r="F307" i="1" s="1" a="1"/>
  <c r="F307" i="1" s="1"/>
  <c r="G307" i="1" s="1"/>
  <c r="C307" i="1" a="1"/>
  <c r="C307" i="1" s="1"/>
  <c r="B307" i="1" a="1"/>
  <c r="B307" i="1" s="1"/>
  <c r="D306" i="1" a="1"/>
  <c r="D306" i="1" s="1"/>
  <c r="C306" i="1" a="1"/>
  <c r="C306" i="1" s="1"/>
  <c r="B306" i="1" a="1"/>
  <c r="B306" i="1" s="1"/>
  <c r="D305" i="1" a="1"/>
  <c r="D305" i="1" s="1"/>
  <c r="F305" i="1" s="1" a="1"/>
  <c r="F305" i="1" s="1"/>
  <c r="G305" i="1" s="1"/>
  <c r="C305" i="1" a="1"/>
  <c r="C305" i="1" s="1"/>
  <c r="B305" i="1" a="1"/>
  <c r="B305" i="1" s="1"/>
  <c r="D304" i="1" a="1"/>
  <c r="D304" i="1" s="1"/>
  <c r="C304" i="1" a="1"/>
  <c r="C304" i="1" s="1"/>
  <c r="B304" i="1" a="1"/>
  <c r="B304" i="1" s="1"/>
  <c r="D303" i="1" a="1"/>
  <c r="D303" i="1" s="1"/>
  <c r="F303" i="1" s="1" a="1"/>
  <c r="F303" i="1" s="1"/>
  <c r="G303" i="1" s="1"/>
  <c r="C303" i="1" a="1"/>
  <c r="C303" i="1" s="1"/>
  <c r="B303" i="1" a="1"/>
  <c r="B303" i="1" s="1"/>
  <c r="D302" i="1" a="1"/>
  <c r="D302" i="1" s="1"/>
  <c r="F302" i="1" s="1" a="1"/>
  <c r="F302" i="1" s="1"/>
  <c r="G302" i="1" s="1"/>
  <c r="C302" i="1" a="1"/>
  <c r="C302" i="1" s="1"/>
  <c r="B302" i="1" a="1"/>
  <c r="B302" i="1" s="1"/>
  <c r="D301" i="1" a="1"/>
  <c r="D301" i="1" s="1"/>
  <c r="F301" i="1" s="1" a="1"/>
  <c r="F301" i="1" s="1"/>
  <c r="G301" i="1" s="1"/>
  <c r="C301" i="1" a="1"/>
  <c r="C301" i="1" s="1"/>
  <c r="B301" i="1" a="1"/>
  <c r="B301" i="1" s="1"/>
  <c r="D300" i="1" a="1"/>
  <c r="D300" i="1" s="1"/>
  <c r="C300" i="1" a="1"/>
  <c r="C300" i="1" s="1"/>
  <c r="B300" i="1" a="1"/>
  <c r="B300" i="1" s="1"/>
  <c r="D299" i="1" a="1"/>
  <c r="D299" i="1" s="1"/>
  <c r="F299" i="1" s="1" a="1"/>
  <c r="F299" i="1" s="1"/>
  <c r="G299" i="1" s="1"/>
  <c r="C299" i="1" a="1"/>
  <c r="C299" i="1" s="1"/>
  <c r="B299" i="1" a="1"/>
  <c r="B299" i="1" s="1"/>
  <c r="D298" i="1" a="1"/>
  <c r="D298" i="1" s="1"/>
  <c r="C298" i="1" a="1"/>
  <c r="C298" i="1" s="1"/>
  <c r="B298" i="1" a="1"/>
  <c r="B298" i="1" s="1"/>
  <c r="D297" i="1" a="1"/>
  <c r="D297" i="1" s="1"/>
  <c r="F297" i="1" s="1" a="1"/>
  <c r="F297" i="1" s="1"/>
  <c r="G297" i="1" s="1"/>
  <c r="C297" i="1" a="1"/>
  <c r="C297" i="1" s="1"/>
  <c r="B297" i="1" a="1"/>
  <c r="B297" i="1" s="1"/>
  <c r="D296" i="1" a="1"/>
  <c r="D296" i="1" s="1"/>
  <c r="F296" i="1" s="1" a="1"/>
  <c r="F296" i="1" s="1"/>
  <c r="G296" i="1" s="1"/>
  <c r="C296" i="1" a="1"/>
  <c r="C296" i="1" s="1"/>
  <c r="B296" i="1" a="1"/>
  <c r="B296" i="1" s="1"/>
  <c r="D295" i="1" a="1"/>
  <c r="D295" i="1" s="1"/>
  <c r="F295" i="1" s="1" a="1"/>
  <c r="F295" i="1" s="1"/>
  <c r="G295" i="1" s="1"/>
  <c r="C295" i="1" a="1"/>
  <c r="C295" i="1" s="1"/>
  <c r="B295" i="1" a="1"/>
  <c r="B295" i="1" s="1"/>
  <c r="D294" i="1" a="1"/>
  <c r="D294" i="1" s="1"/>
  <c r="C294" i="1" a="1"/>
  <c r="C294" i="1" s="1"/>
  <c r="B294" i="1" a="1"/>
  <c r="B294" i="1" s="1"/>
  <c r="D293" i="1" a="1"/>
  <c r="D293" i="1" s="1"/>
  <c r="F293" i="1" s="1" a="1"/>
  <c r="F293" i="1" s="1"/>
  <c r="G293" i="1" s="1"/>
  <c r="C293" i="1" a="1"/>
  <c r="C293" i="1" s="1"/>
  <c r="B293" i="1" a="1"/>
  <c r="B293" i="1" s="1"/>
  <c r="D292" i="1" a="1"/>
  <c r="D292" i="1" s="1"/>
  <c r="C292" i="1" a="1"/>
  <c r="C292" i="1" s="1"/>
  <c r="B292" i="1" a="1"/>
  <c r="B292" i="1" s="1"/>
  <c r="D291" i="1" a="1"/>
  <c r="D291" i="1" s="1"/>
  <c r="F291" i="1" s="1" a="1"/>
  <c r="F291" i="1" s="1"/>
  <c r="G291" i="1" s="1"/>
  <c r="C291" i="1" a="1"/>
  <c r="C291" i="1" s="1"/>
  <c r="B291" i="1" a="1"/>
  <c r="B291" i="1" s="1"/>
  <c r="D290" i="1" a="1"/>
  <c r="D290" i="1" s="1"/>
  <c r="F290" i="1" s="1" a="1"/>
  <c r="F290" i="1" s="1"/>
  <c r="G290" i="1" s="1"/>
  <c r="C290" i="1" a="1"/>
  <c r="C290" i="1" s="1"/>
  <c r="B290" i="1" a="1"/>
  <c r="B290" i="1" s="1"/>
  <c r="D289" i="1" a="1"/>
  <c r="D289" i="1" s="1"/>
  <c r="F289" i="1" s="1" a="1"/>
  <c r="F289" i="1" s="1"/>
  <c r="G289" i="1" s="1"/>
  <c r="C289" i="1" a="1"/>
  <c r="C289" i="1" s="1"/>
  <c r="B289" i="1" a="1"/>
  <c r="B289" i="1" s="1"/>
  <c r="D288" i="1" a="1"/>
  <c r="D288" i="1" s="1"/>
  <c r="F288" i="1" s="1" a="1"/>
  <c r="F288" i="1" s="1"/>
  <c r="G288" i="1" s="1"/>
  <c r="C288" i="1" a="1"/>
  <c r="C288" i="1" s="1"/>
  <c r="B288" i="1" a="1"/>
  <c r="B288" i="1" s="1"/>
  <c r="D287" i="1" a="1"/>
  <c r="D287" i="1" s="1"/>
  <c r="C287" i="1" a="1"/>
  <c r="C287" i="1" s="1"/>
  <c r="B287" i="1" a="1"/>
  <c r="B287" i="1" s="1"/>
  <c r="D286" i="1" a="1"/>
  <c r="D286" i="1" s="1"/>
  <c r="F286" i="1" s="1" a="1"/>
  <c r="F286" i="1" s="1"/>
  <c r="G286" i="1" s="1"/>
  <c r="C286" i="1" a="1"/>
  <c r="C286" i="1" s="1"/>
  <c r="B286" i="1" a="1"/>
  <c r="B286" i="1" s="1"/>
  <c r="D285" i="1" a="1"/>
  <c r="D285" i="1" s="1"/>
  <c r="C285" i="1" a="1"/>
  <c r="C285" i="1" s="1"/>
  <c r="B285" i="1" a="1"/>
  <c r="B285" i="1" s="1"/>
  <c r="D284" i="1" a="1"/>
  <c r="D284" i="1" s="1"/>
  <c r="F284" i="1" s="1" a="1"/>
  <c r="F284" i="1" s="1"/>
  <c r="G284" i="1" s="1"/>
  <c r="C284" i="1" a="1"/>
  <c r="C284" i="1" s="1"/>
  <c r="B284" i="1" a="1"/>
  <c r="B284" i="1" s="1"/>
  <c r="D283" i="1" a="1"/>
  <c r="D283" i="1" s="1"/>
  <c r="F283" i="1" s="1" a="1"/>
  <c r="F283" i="1" s="1"/>
  <c r="G283" i="1" s="1"/>
  <c r="C283" i="1" a="1"/>
  <c r="C283" i="1" s="1"/>
  <c r="B283" i="1" a="1"/>
  <c r="B283" i="1" s="1"/>
  <c r="D282" i="1" a="1"/>
  <c r="D282" i="1" s="1"/>
  <c r="F282" i="1" s="1" a="1"/>
  <c r="F282" i="1" s="1"/>
  <c r="G282" i="1" s="1"/>
  <c r="C282" i="1" a="1"/>
  <c r="C282" i="1" s="1"/>
  <c r="B282" i="1" a="1"/>
  <c r="B282" i="1" s="1"/>
  <c r="D281" i="1" a="1"/>
  <c r="D281" i="1" s="1"/>
  <c r="C281" i="1" a="1"/>
  <c r="C281" i="1" s="1"/>
  <c r="B281" i="1" a="1"/>
  <c r="B281" i="1" s="1"/>
  <c r="D280" i="1" a="1"/>
  <c r="D280" i="1" s="1"/>
  <c r="F280" i="1" s="1" a="1"/>
  <c r="F280" i="1" s="1"/>
  <c r="G280" i="1" s="1"/>
  <c r="C280" i="1" a="1"/>
  <c r="C280" i="1" s="1"/>
  <c r="B280" i="1" a="1"/>
  <c r="B280" i="1" s="1"/>
  <c r="D279" i="1" a="1"/>
  <c r="D279" i="1" s="1"/>
  <c r="C279" i="1" a="1"/>
  <c r="C279" i="1" s="1"/>
  <c r="B279" i="1" a="1"/>
  <c r="B279" i="1" s="1"/>
  <c r="D278" i="1" a="1"/>
  <c r="D278" i="1" s="1"/>
  <c r="F278" i="1" s="1" a="1"/>
  <c r="F278" i="1" s="1"/>
  <c r="G278" i="1" s="1"/>
  <c r="C278" i="1" a="1"/>
  <c r="C278" i="1" s="1"/>
  <c r="B278" i="1" a="1"/>
  <c r="B278" i="1" s="1"/>
  <c r="D277" i="1" a="1"/>
  <c r="D277" i="1" s="1"/>
  <c r="F277" i="1" s="1" a="1"/>
  <c r="F277" i="1" s="1"/>
  <c r="G277" i="1" s="1"/>
  <c r="C277" i="1" a="1"/>
  <c r="C277" i="1" s="1"/>
  <c r="B277" i="1" a="1"/>
  <c r="B277" i="1" s="1"/>
  <c r="D276" i="1" a="1"/>
  <c r="D276" i="1" s="1"/>
  <c r="F276" i="1" s="1" a="1"/>
  <c r="F276" i="1" s="1"/>
  <c r="G276" i="1" s="1"/>
  <c r="C276" i="1" a="1"/>
  <c r="C276" i="1" s="1"/>
  <c r="B276" i="1" a="1"/>
  <c r="B276" i="1" s="1"/>
  <c r="D275" i="1" a="1"/>
  <c r="D275" i="1" s="1"/>
  <c r="C275" i="1" a="1"/>
  <c r="C275" i="1" s="1"/>
  <c r="B275" i="1" a="1"/>
  <c r="B275" i="1" s="1"/>
  <c r="D274" i="1" a="1"/>
  <c r="D274" i="1" s="1"/>
  <c r="F274" i="1" s="1" a="1"/>
  <c r="F274" i="1" s="1"/>
  <c r="G274" i="1" s="1"/>
  <c r="C274" i="1" a="1"/>
  <c r="C274" i="1" s="1"/>
  <c r="B274" i="1" a="1"/>
  <c r="B274" i="1" s="1"/>
  <c r="D273" i="1" a="1"/>
  <c r="D273" i="1" s="1"/>
  <c r="C273" i="1" a="1"/>
  <c r="C273" i="1" s="1"/>
  <c r="B273" i="1" a="1"/>
  <c r="B273" i="1" s="1"/>
  <c r="D272" i="1" a="1"/>
  <c r="D272" i="1" s="1"/>
  <c r="F272" i="1" s="1" a="1"/>
  <c r="F272" i="1" s="1"/>
  <c r="G272" i="1" s="1"/>
  <c r="C272" i="1" a="1"/>
  <c r="C272" i="1" s="1"/>
  <c r="B272" i="1" a="1"/>
  <c r="B272" i="1" s="1"/>
  <c r="D271" i="1" a="1"/>
  <c r="D271" i="1" s="1"/>
  <c r="F271" i="1" s="1" a="1"/>
  <c r="F271" i="1" s="1"/>
  <c r="G271" i="1" s="1"/>
  <c r="C271" i="1" a="1"/>
  <c r="C271" i="1" s="1"/>
  <c r="B271" i="1" a="1"/>
  <c r="B271" i="1" s="1"/>
  <c r="D270" i="1" a="1"/>
  <c r="D270" i="1" s="1"/>
  <c r="F270" i="1" s="1" a="1"/>
  <c r="F270" i="1" s="1"/>
  <c r="G270" i="1" s="1"/>
  <c r="C270" i="1" a="1"/>
  <c r="C270" i="1" s="1"/>
  <c r="B270" i="1" a="1"/>
  <c r="B270" i="1" s="1"/>
  <c r="D269" i="1" a="1"/>
  <c r="D269" i="1" s="1"/>
  <c r="C269" i="1" a="1"/>
  <c r="C269" i="1" s="1"/>
  <c r="B269" i="1" a="1"/>
  <c r="B269" i="1" s="1"/>
  <c r="D268" i="1" a="1"/>
  <c r="D268" i="1" s="1"/>
  <c r="F268" i="1" s="1" a="1"/>
  <c r="F268" i="1" s="1"/>
  <c r="G268" i="1" s="1"/>
  <c r="C268" i="1" a="1"/>
  <c r="C268" i="1" s="1"/>
  <c r="B268" i="1" a="1"/>
  <c r="B268" i="1" s="1"/>
  <c r="D267" i="1" a="1"/>
  <c r="D267" i="1" s="1"/>
  <c r="C267" i="1" a="1"/>
  <c r="C267" i="1" s="1"/>
  <c r="B267" i="1" a="1"/>
  <c r="B267" i="1" s="1"/>
  <c r="D266" i="1" a="1"/>
  <c r="D266" i="1" s="1"/>
  <c r="F266" i="1" s="1" a="1"/>
  <c r="F266" i="1" s="1"/>
  <c r="G266" i="1" s="1"/>
  <c r="C266" i="1" a="1"/>
  <c r="C266" i="1" s="1"/>
  <c r="B266" i="1" a="1"/>
  <c r="B266" i="1" s="1"/>
  <c r="D265" i="1" a="1"/>
  <c r="D265" i="1" s="1"/>
  <c r="F265" i="1" s="1" a="1"/>
  <c r="F265" i="1" s="1"/>
  <c r="G265" i="1" s="1"/>
  <c r="C265" i="1" a="1"/>
  <c r="C265" i="1" s="1"/>
  <c r="B265" i="1" a="1"/>
  <c r="B265" i="1" s="1"/>
  <c r="D264" i="1" a="1"/>
  <c r="D264" i="1" s="1"/>
  <c r="F264" i="1" s="1" a="1"/>
  <c r="F264" i="1" s="1"/>
  <c r="G264" i="1" s="1"/>
  <c r="C264" i="1" a="1"/>
  <c r="C264" i="1" s="1"/>
  <c r="B264" i="1" a="1"/>
  <c r="B264" i="1" s="1"/>
  <c r="D263" i="1" a="1"/>
  <c r="D263" i="1" s="1"/>
  <c r="C263" i="1" a="1"/>
  <c r="C263" i="1" s="1"/>
  <c r="B263" i="1" a="1"/>
  <c r="B263" i="1" s="1"/>
  <c r="D262" i="1" a="1"/>
  <c r="D262" i="1" s="1"/>
  <c r="F262" i="1" s="1" a="1"/>
  <c r="F262" i="1" s="1"/>
  <c r="G262" i="1" s="1"/>
  <c r="C262" i="1" a="1"/>
  <c r="C262" i="1" s="1"/>
  <c r="B262" i="1" a="1"/>
  <c r="B262" i="1" s="1"/>
  <c r="D261" i="1" a="1"/>
  <c r="D261" i="1" s="1"/>
  <c r="C261" i="1" a="1"/>
  <c r="C261" i="1" s="1"/>
  <c r="B261" i="1" a="1"/>
  <c r="B261" i="1" s="1"/>
  <c r="D260" i="1" a="1"/>
  <c r="D260" i="1" s="1"/>
  <c r="F260" i="1" s="1" a="1"/>
  <c r="F260" i="1" s="1"/>
  <c r="G260" i="1" s="1"/>
  <c r="C260" i="1" a="1"/>
  <c r="C260" i="1" s="1"/>
  <c r="B260" i="1" a="1"/>
  <c r="B260" i="1" s="1"/>
  <c r="D259" i="1" a="1"/>
  <c r="D259" i="1" s="1"/>
  <c r="F259" i="1" s="1" a="1"/>
  <c r="F259" i="1" s="1"/>
  <c r="G259" i="1" s="1"/>
  <c r="C259" i="1" a="1"/>
  <c r="C259" i="1" s="1"/>
  <c r="B259" i="1" a="1"/>
  <c r="B259" i="1" s="1"/>
  <c r="D258" i="1" a="1"/>
  <c r="D258" i="1" s="1"/>
  <c r="F258" i="1" s="1" a="1"/>
  <c r="F258" i="1" s="1"/>
  <c r="G258" i="1" s="1"/>
  <c r="C258" i="1" a="1"/>
  <c r="C258" i="1" s="1"/>
  <c r="B258" i="1" a="1"/>
  <c r="B258" i="1" s="1"/>
  <c r="D257" i="1" a="1"/>
  <c r="D257" i="1" s="1"/>
  <c r="C257" i="1" a="1"/>
  <c r="C257" i="1" s="1"/>
  <c r="B257" i="1" a="1"/>
  <c r="B257" i="1" s="1"/>
  <c r="D256" i="1" a="1"/>
  <c r="D256" i="1" s="1"/>
  <c r="F256" i="1" s="1" a="1"/>
  <c r="F256" i="1" s="1"/>
  <c r="G256" i="1" s="1"/>
  <c r="C256" i="1" a="1"/>
  <c r="C256" i="1" s="1"/>
  <c r="B256" i="1" a="1"/>
  <c r="B256" i="1" s="1"/>
  <c r="D255" i="1" a="1"/>
  <c r="D255" i="1" s="1"/>
  <c r="C255" i="1" a="1"/>
  <c r="C255" i="1" s="1"/>
  <c r="B255" i="1" a="1"/>
  <c r="B255" i="1" s="1"/>
  <c r="D254" i="1" a="1"/>
  <c r="D254" i="1" s="1"/>
  <c r="F254" i="1" s="1" a="1"/>
  <c r="F254" i="1" s="1"/>
  <c r="G254" i="1" s="1"/>
  <c r="C254" i="1" a="1"/>
  <c r="C254" i="1" s="1"/>
  <c r="B254" i="1" a="1"/>
  <c r="B254" i="1" s="1"/>
  <c r="D253" i="1" a="1"/>
  <c r="D253" i="1" s="1"/>
  <c r="F253" i="1" s="1" a="1"/>
  <c r="F253" i="1" s="1"/>
  <c r="G253" i="1" s="1"/>
  <c r="C253" i="1" a="1"/>
  <c r="C253" i="1" s="1"/>
  <c r="B253" i="1" a="1"/>
  <c r="B253" i="1" s="1"/>
  <c r="D252" i="1" a="1"/>
  <c r="D252" i="1" s="1"/>
  <c r="F252" i="1" s="1" a="1"/>
  <c r="F252" i="1" s="1"/>
  <c r="G252" i="1" s="1"/>
  <c r="C252" i="1" a="1"/>
  <c r="C252" i="1" s="1"/>
  <c r="B252" i="1" a="1"/>
  <c r="B252" i="1" s="1"/>
  <c r="D251" i="1" a="1"/>
  <c r="D251" i="1" s="1"/>
  <c r="C251" i="1" a="1"/>
  <c r="C251" i="1" s="1"/>
  <c r="B251" i="1" a="1"/>
  <c r="B251" i="1" s="1"/>
  <c r="D250" i="1" a="1"/>
  <c r="D250" i="1" s="1"/>
  <c r="F250" i="1" s="1" a="1"/>
  <c r="F250" i="1" s="1"/>
  <c r="G250" i="1" s="1"/>
  <c r="C250" i="1" a="1"/>
  <c r="C250" i="1" s="1"/>
  <c r="B250" i="1" a="1"/>
  <c r="B250" i="1" s="1"/>
  <c r="D249" i="1" a="1"/>
  <c r="D249" i="1" s="1"/>
  <c r="C249" i="1" a="1"/>
  <c r="C249" i="1" s="1"/>
  <c r="B249" i="1" a="1"/>
  <c r="B249" i="1" s="1"/>
  <c r="D248" i="1" a="1"/>
  <c r="D248" i="1" s="1"/>
  <c r="F248" i="1" s="1" a="1"/>
  <c r="F248" i="1" s="1"/>
  <c r="G248" i="1" s="1"/>
  <c r="C248" i="1" a="1"/>
  <c r="C248" i="1" s="1"/>
  <c r="B248" i="1" a="1"/>
  <c r="B248" i="1" s="1"/>
  <c r="D247" i="1" a="1"/>
  <c r="D247" i="1" s="1"/>
  <c r="F247" i="1" s="1" a="1"/>
  <c r="F247" i="1" s="1"/>
  <c r="G247" i="1" s="1"/>
  <c r="C247" i="1" a="1"/>
  <c r="C247" i="1" s="1"/>
  <c r="B247" i="1" a="1"/>
  <c r="B247" i="1" s="1"/>
  <c r="D246" i="1" a="1"/>
  <c r="D246" i="1" s="1"/>
  <c r="F246" i="1" s="1" a="1"/>
  <c r="F246" i="1" s="1"/>
  <c r="G246" i="1" s="1"/>
  <c r="C246" i="1" a="1"/>
  <c r="C246" i="1" s="1"/>
  <c r="B246" i="1" a="1"/>
  <c r="B246" i="1" s="1"/>
  <c r="D245" i="1" a="1"/>
  <c r="D245" i="1" s="1"/>
  <c r="C245" i="1" a="1"/>
  <c r="C245" i="1" s="1"/>
  <c r="B245" i="1" a="1"/>
  <c r="B245" i="1" s="1"/>
  <c r="D244" i="1" a="1"/>
  <c r="D244" i="1" s="1"/>
  <c r="F244" i="1" s="1" a="1"/>
  <c r="F244" i="1" s="1"/>
  <c r="G244" i="1" s="1"/>
  <c r="C244" i="1" a="1"/>
  <c r="C244" i="1" s="1"/>
  <c r="B244" i="1" a="1"/>
  <c r="B244" i="1" s="1"/>
  <c r="D243" i="1" a="1"/>
  <c r="D243" i="1" s="1"/>
  <c r="C243" i="1" a="1"/>
  <c r="C243" i="1" s="1"/>
  <c r="B243" i="1" a="1"/>
  <c r="B243" i="1" s="1"/>
  <c r="D242" i="1" a="1"/>
  <c r="D242" i="1" s="1"/>
  <c r="F242" i="1" s="1" a="1"/>
  <c r="F242" i="1" s="1"/>
  <c r="G242" i="1" s="1"/>
  <c r="C242" i="1" a="1"/>
  <c r="C242" i="1" s="1"/>
  <c r="B242" i="1" a="1"/>
  <c r="B242" i="1" s="1"/>
  <c r="D241" i="1" a="1"/>
  <c r="D241" i="1" s="1"/>
  <c r="F241" i="1" s="1" a="1"/>
  <c r="F241" i="1" s="1"/>
  <c r="G241" i="1" s="1"/>
  <c r="C241" i="1" a="1"/>
  <c r="C241" i="1" s="1"/>
  <c r="B241" i="1" a="1"/>
  <c r="B241" i="1" s="1"/>
  <c r="D240" i="1" a="1"/>
  <c r="D240" i="1" s="1"/>
  <c r="F240" i="1" s="1" a="1"/>
  <c r="F240" i="1" s="1"/>
  <c r="G240" i="1" s="1"/>
  <c r="C240" i="1" a="1"/>
  <c r="C240" i="1" s="1"/>
  <c r="B240" i="1" a="1"/>
  <c r="B240" i="1" s="1"/>
  <c r="D239" i="1" a="1"/>
  <c r="D239" i="1" s="1"/>
  <c r="C239" i="1" a="1"/>
  <c r="C239" i="1" s="1"/>
  <c r="B239" i="1" a="1"/>
  <c r="B239" i="1" s="1"/>
  <c r="D238" i="1" a="1"/>
  <c r="D238" i="1" s="1"/>
  <c r="F238" i="1" s="1" a="1"/>
  <c r="F238" i="1" s="1"/>
  <c r="G238" i="1" s="1"/>
  <c r="C238" i="1" a="1"/>
  <c r="C238" i="1" s="1"/>
  <c r="B238" i="1" a="1"/>
  <c r="B238" i="1" s="1"/>
  <c r="D237" i="1" a="1"/>
  <c r="D237" i="1" s="1"/>
  <c r="C237" i="1" a="1"/>
  <c r="C237" i="1" s="1"/>
  <c r="B237" i="1" a="1"/>
  <c r="B237" i="1" s="1"/>
  <c r="D236" i="1" a="1"/>
  <c r="D236" i="1" s="1"/>
  <c r="F236" i="1" s="1" a="1"/>
  <c r="F236" i="1" s="1"/>
  <c r="G236" i="1" s="1"/>
  <c r="C236" i="1" a="1"/>
  <c r="C236" i="1" s="1"/>
  <c r="B236" i="1" a="1"/>
  <c r="B236" i="1" s="1"/>
  <c r="D235" i="1" a="1"/>
  <c r="D235" i="1" s="1"/>
  <c r="F235" i="1" s="1" a="1"/>
  <c r="F235" i="1" s="1"/>
  <c r="G235" i="1" s="1"/>
  <c r="C235" i="1" a="1"/>
  <c r="C235" i="1" s="1"/>
  <c r="B235" i="1" a="1"/>
  <c r="B235" i="1" s="1"/>
  <c r="D234" i="1" a="1"/>
  <c r="D234" i="1" s="1"/>
  <c r="F234" i="1" s="1" a="1"/>
  <c r="F234" i="1" s="1"/>
  <c r="G234" i="1" s="1"/>
  <c r="C234" i="1" a="1"/>
  <c r="C234" i="1" s="1"/>
  <c r="B234" i="1" a="1"/>
  <c r="B234" i="1" s="1"/>
  <c r="D233" i="1" a="1"/>
  <c r="D233" i="1" s="1"/>
  <c r="C233" i="1" a="1"/>
  <c r="C233" i="1" s="1"/>
  <c r="B233" i="1" a="1"/>
  <c r="B233" i="1" s="1"/>
  <c r="D232" i="1" a="1"/>
  <c r="D232" i="1" s="1"/>
  <c r="F232" i="1" s="1" a="1"/>
  <c r="F232" i="1" s="1"/>
  <c r="G232" i="1" s="1"/>
  <c r="C232" i="1" a="1"/>
  <c r="C232" i="1" s="1"/>
  <c r="B232" i="1" a="1"/>
  <c r="B232" i="1" s="1"/>
  <c r="D231" i="1" a="1"/>
  <c r="D231" i="1" s="1"/>
  <c r="C231" i="1" a="1"/>
  <c r="C231" i="1" s="1"/>
  <c r="B231" i="1" a="1"/>
  <c r="B231" i="1" s="1"/>
  <c r="D230" i="1" a="1"/>
  <c r="D230" i="1" s="1"/>
  <c r="F230" i="1" s="1" a="1"/>
  <c r="F230" i="1" s="1"/>
  <c r="G230" i="1" s="1"/>
  <c r="C230" i="1" a="1"/>
  <c r="C230" i="1" s="1"/>
  <c r="B230" i="1" a="1"/>
  <c r="B230" i="1" s="1"/>
  <c r="D229" i="1" a="1"/>
  <c r="D229" i="1" s="1"/>
  <c r="F229" i="1" s="1" a="1"/>
  <c r="F229" i="1" s="1"/>
  <c r="G229" i="1" s="1"/>
  <c r="C229" i="1" a="1"/>
  <c r="C229" i="1" s="1"/>
  <c r="B229" i="1" a="1"/>
  <c r="B229" i="1" s="1"/>
  <c r="D228" i="1" a="1"/>
  <c r="D228" i="1" s="1"/>
  <c r="F228" i="1" s="1" a="1"/>
  <c r="F228" i="1" s="1"/>
  <c r="G228" i="1" s="1"/>
  <c r="C228" i="1" a="1"/>
  <c r="C228" i="1" s="1"/>
  <c r="B228" i="1" a="1"/>
  <c r="B228" i="1" s="1"/>
  <c r="D227" i="1" a="1"/>
  <c r="D227" i="1" s="1"/>
  <c r="C227" i="1" a="1"/>
  <c r="C227" i="1" s="1"/>
  <c r="B227" i="1" a="1"/>
  <c r="B227" i="1" s="1"/>
  <c r="D226" i="1" a="1"/>
  <c r="D226" i="1" s="1"/>
  <c r="F226" i="1" s="1" a="1"/>
  <c r="F226" i="1" s="1"/>
  <c r="G226" i="1" s="1"/>
  <c r="C226" i="1" a="1"/>
  <c r="C226" i="1" s="1"/>
  <c r="B226" i="1" a="1"/>
  <c r="B226" i="1" s="1"/>
  <c r="D225" i="1" a="1"/>
  <c r="D225" i="1" s="1"/>
  <c r="F225" i="1" s="1" a="1"/>
  <c r="F225" i="1" s="1"/>
  <c r="G225" i="1" s="1"/>
  <c r="C225" i="1" a="1"/>
  <c r="C225" i="1" s="1"/>
  <c r="B225" i="1" a="1"/>
  <c r="B225" i="1" s="1"/>
  <c r="D224" i="1" a="1"/>
  <c r="D224" i="1" s="1"/>
  <c r="F224" i="1" s="1" a="1"/>
  <c r="F224" i="1" s="1"/>
  <c r="G224" i="1" s="1"/>
  <c r="C224" i="1" a="1"/>
  <c r="C224" i="1" s="1"/>
  <c r="B224" i="1" a="1"/>
  <c r="B224" i="1" s="1"/>
  <c r="D223" i="1" a="1"/>
  <c r="D223" i="1" s="1"/>
  <c r="F223" i="1" s="1" a="1"/>
  <c r="F223" i="1" s="1"/>
  <c r="G223" i="1" s="1"/>
  <c r="C223" i="1" a="1"/>
  <c r="C223" i="1" s="1"/>
  <c r="B223" i="1" a="1"/>
  <c r="B223" i="1" s="1"/>
  <c r="D222" i="1" a="1"/>
  <c r="D222" i="1" s="1"/>
  <c r="F222" i="1" s="1" a="1"/>
  <c r="F222" i="1" s="1"/>
  <c r="G222" i="1" s="1"/>
  <c r="C222" i="1" a="1"/>
  <c r="C222" i="1" s="1"/>
  <c r="B222" i="1" a="1"/>
  <c r="B222" i="1" s="1"/>
  <c r="D221" i="1" a="1"/>
  <c r="D221" i="1" s="1"/>
  <c r="F221" i="1" s="1" a="1"/>
  <c r="F221" i="1" s="1"/>
  <c r="G221" i="1" s="1"/>
  <c r="C221" i="1" a="1"/>
  <c r="C221" i="1" s="1"/>
  <c r="B221" i="1" a="1"/>
  <c r="B221" i="1" s="1"/>
  <c r="D220" i="1" a="1"/>
  <c r="D220" i="1" s="1"/>
  <c r="C220" i="1" a="1"/>
  <c r="C220" i="1" s="1"/>
  <c r="B220" i="1" a="1"/>
  <c r="B220" i="1" s="1"/>
  <c r="D219" i="1" a="1"/>
  <c r="D219" i="1" s="1"/>
  <c r="F219" i="1" s="1" a="1"/>
  <c r="F219" i="1" s="1"/>
  <c r="G219" i="1" s="1"/>
  <c r="C219" i="1" a="1"/>
  <c r="C219" i="1" s="1"/>
  <c r="B219" i="1" a="1"/>
  <c r="B219" i="1" s="1"/>
  <c r="D218" i="1" a="1"/>
  <c r="D218" i="1" s="1"/>
  <c r="F218" i="1" s="1" a="1"/>
  <c r="F218" i="1" s="1"/>
  <c r="G218" i="1" s="1"/>
  <c r="C218" i="1" a="1"/>
  <c r="C218" i="1" s="1"/>
  <c r="B218" i="1" a="1"/>
  <c r="B218" i="1" s="1"/>
  <c r="D217" i="1" a="1"/>
  <c r="D217" i="1" s="1"/>
  <c r="F217" i="1" s="1" a="1"/>
  <c r="F217" i="1" s="1"/>
  <c r="G217" i="1" s="1"/>
  <c r="C217" i="1" a="1"/>
  <c r="C217" i="1" s="1"/>
  <c r="B217" i="1" a="1"/>
  <c r="B217" i="1" s="1"/>
  <c r="D216" i="1" a="1"/>
  <c r="D216" i="1" s="1"/>
  <c r="C216" i="1" a="1"/>
  <c r="C216" i="1" s="1"/>
  <c r="B216" i="1" a="1"/>
  <c r="B216" i="1" s="1"/>
  <c r="D215" i="1" a="1"/>
  <c r="D215" i="1" s="1"/>
  <c r="F215" i="1" s="1" a="1"/>
  <c r="F215" i="1" s="1"/>
  <c r="G215" i="1" s="1"/>
  <c r="C215" i="1" a="1"/>
  <c r="C215" i="1" s="1"/>
  <c r="B215" i="1" a="1"/>
  <c r="B215" i="1" s="1"/>
  <c r="D214" i="1" a="1"/>
  <c r="D214" i="1" s="1"/>
  <c r="C214" i="1" a="1"/>
  <c r="C214" i="1" s="1"/>
  <c r="B214" i="1" a="1"/>
  <c r="B214" i="1" s="1"/>
  <c r="D213" i="1" a="1"/>
  <c r="D213" i="1" s="1"/>
  <c r="F213" i="1" s="1" a="1"/>
  <c r="F213" i="1" s="1"/>
  <c r="G213" i="1" s="1"/>
  <c r="C213" i="1" a="1"/>
  <c r="C213" i="1" s="1"/>
  <c r="B213" i="1" a="1"/>
  <c r="B213" i="1" s="1"/>
  <c r="D212" i="1" a="1"/>
  <c r="D212" i="1" s="1"/>
  <c r="F212" i="1" s="1" a="1"/>
  <c r="F212" i="1" s="1"/>
  <c r="G212" i="1" s="1"/>
  <c r="C212" i="1" a="1"/>
  <c r="C212" i="1" s="1"/>
  <c r="B212" i="1" a="1"/>
  <c r="B212" i="1" s="1"/>
  <c r="D211" i="1" a="1"/>
  <c r="D211" i="1" s="1"/>
  <c r="F211" i="1" s="1" a="1"/>
  <c r="F211" i="1" s="1"/>
  <c r="G211" i="1" s="1"/>
  <c r="C211" i="1" a="1"/>
  <c r="C211" i="1" s="1"/>
  <c r="B211" i="1" a="1"/>
  <c r="B211" i="1" s="1"/>
  <c r="D210" i="1" a="1"/>
  <c r="D210" i="1" s="1"/>
  <c r="C210" i="1" a="1"/>
  <c r="C210" i="1" s="1"/>
  <c r="B210" i="1" a="1"/>
  <c r="B210" i="1" s="1"/>
  <c r="D209" i="1" a="1"/>
  <c r="D209" i="1" s="1"/>
  <c r="F209" i="1" s="1" a="1"/>
  <c r="F209" i="1" s="1"/>
  <c r="G209" i="1" s="1"/>
  <c r="C209" i="1" a="1"/>
  <c r="C209" i="1" s="1"/>
  <c r="B209" i="1" a="1"/>
  <c r="B209" i="1" s="1"/>
  <c r="D208" i="1" a="1"/>
  <c r="D208" i="1" s="1"/>
  <c r="C208" i="1" a="1"/>
  <c r="C208" i="1" s="1"/>
  <c r="B208" i="1" a="1"/>
  <c r="B208" i="1" s="1"/>
  <c r="D207" i="1" a="1"/>
  <c r="D207" i="1" s="1"/>
  <c r="F207" i="1" s="1" a="1"/>
  <c r="F207" i="1" s="1"/>
  <c r="G207" i="1" s="1"/>
  <c r="C207" i="1" a="1"/>
  <c r="C207" i="1" s="1"/>
  <c r="B207" i="1" a="1"/>
  <c r="B207" i="1" s="1"/>
  <c r="D206" i="1" a="1"/>
  <c r="D206" i="1" s="1"/>
  <c r="F206" i="1" s="1" a="1"/>
  <c r="F206" i="1" s="1"/>
  <c r="G206" i="1" s="1"/>
  <c r="C206" i="1" a="1"/>
  <c r="C206" i="1" s="1"/>
  <c r="B206" i="1" a="1"/>
  <c r="B206" i="1" s="1"/>
  <c r="D205" i="1" a="1"/>
  <c r="D205" i="1" s="1"/>
  <c r="F205" i="1" s="1" a="1"/>
  <c r="F205" i="1" s="1"/>
  <c r="G205" i="1" s="1"/>
  <c r="C205" i="1" a="1"/>
  <c r="C205" i="1" s="1"/>
  <c r="B205" i="1" a="1"/>
  <c r="B205" i="1" s="1"/>
  <c r="D204" i="1" a="1"/>
  <c r="D204" i="1" s="1"/>
  <c r="C204" i="1" a="1"/>
  <c r="C204" i="1" s="1"/>
  <c r="B204" i="1" a="1"/>
  <c r="B204" i="1" s="1"/>
  <c r="D203" i="1" a="1"/>
  <c r="D203" i="1" s="1"/>
  <c r="F203" i="1" s="1" a="1"/>
  <c r="F203" i="1" s="1"/>
  <c r="G203" i="1" s="1"/>
  <c r="C203" i="1" a="1"/>
  <c r="C203" i="1" s="1"/>
  <c r="B203" i="1" a="1"/>
  <c r="B203" i="1" s="1"/>
  <c r="D202" i="1" a="1"/>
  <c r="D202" i="1" s="1"/>
  <c r="C202" i="1" a="1"/>
  <c r="C202" i="1" s="1"/>
  <c r="B202" i="1" a="1"/>
  <c r="B202" i="1" s="1"/>
  <c r="D201" i="1" a="1"/>
  <c r="D201" i="1" s="1"/>
  <c r="F201" i="1" s="1" a="1"/>
  <c r="F201" i="1" s="1"/>
  <c r="G201" i="1" s="1"/>
  <c r="C201" i="1" a="1"/>
  <c r="C201" i="1" s="1"/>
  <c r="B201" i="1" a="1"/>
  <c r="B201" i="1" s="1"/>
  <c r="D200" i="1" a="1"/>
  <c r="D200" i="1" s="1"/>
  <c r="F200" i="1" s="1" a="1"/>
  <c r="F200" i="1" s="1"/>
  <c r="G200" i="1" s="1"/>
  <c r="C200" i="1" a="1"/>
  <c r="C200" i="1" s="1"/>
  <c r="B200" i="1" a="1"/>
  <c r="B200" i="1" s="1"/>
  <c r="D199" i="1" a="1"/>
  <c r="D199" i="1" s="1"/>
  <c r="F199" i="1" s="1" a="1"/>
  <c r="F199" i="1" s="1"/>
  <c r="G199" i="1" s="1"/>
  <c r="C199" i="1" a="1"/>
  <c r="C199" i="1" s="1"/>
  <c r="B199" i="1" a="1"/>
  <c r="B199" i="1" s="1"/>
  <c r="D198" i="1" a="1"/>
  <c r="D198" i="1" s="1"/>
  <c r="C198" i="1" a="1"/>
  <c r="C198" i="1" s="1"/>
  <c r="B198" i="1" a="1"/>
  <c r="B198" i="1" s="1"/>
  <c r="D197" i="1" a="1"/>
  <c r="D197" i="1" s="1"/>
  <c r="F197" i="1" s="1" a="1"/>
  <c r="F197" i="1" s="1"/>
  <c r="G197" i="1" s="1"/>
  <c r="C197" i="1" a="1"/>
  <c r="C197" i="1" s="1"/>
  <c r="B197" i="1" a="1"/>
  <c r="B197" i="1" s="1"/>
  <c r="D196" i="1" a="1"/>
  <c r="D196" i="1" s="1"/>
  <c r="C196" i="1" a="1"/>
  <c r="C196" i="1" s="1"/>
  <c r="B196" i="1" a="1"/>
  <c r="B196" i="1" s="1"/>
  <c r="D195" i="1" a="1"/>
  <c r="D195" i="1" s="1"/>
  <c r="F195" i="1" s="1" a="1"/>
  <c r="F195" i="1" s="1"/>
  <c r="G195" i="1" s="1"/>
  <c r="C195" i="1" a="1"/>
  <c r="C195" i="1" s="1"/>
  <c r="B195" i="1" a="1"/>
  <c r="B195" i="1" s="1"/>
  <c r="D194" i="1" a="1"/>
  <c r="D194" i="1" s="1"/>
  <c r="F194" i="1" s="1" a="1"/>
  <c r="F194" i="1" s="1"/>
  <c r="G194" i="1" s="1"/>
  <c r="C194" i="1" a="1"/>
  <c r="C194" i="1" s="1"/>
  <c r="B194" i="1" a="1"/>
  <c r="B194" i="1" s="1"/>
  <c r="D193" i="1" a="1"/>
  <c r="D193" i="1" s="1"/>
  <c r="F193" i="1" s="1" a="1"/>
  <c r="F193" i="1" s="1"/>
  <c r="G193" i="1" s="1"/>
  <c r="C193" i="1" a="1"/>
  <c r="C193" i="1" s="1"/>
  <c r="B193" i="1" a="1"/>
  <c r="B193" i="1" s="1"/>
  <c r="D192" i="1" a="1"/>
  <c r="D192" i="1" s="1"/>
  <c r="C192" i="1" a="1"/>
  <c r="C192" i="1" s="1"/>
  <c r="B192" i="1" a="1"/>
  <c r="B192" i="1" s="1"/>
  <c r="D191" i="1" a="1"/>
  <c r="D191" i="1" s="1"/>
  <c r="F191" i="1" s="1" a="1"/>
  <c r="F191" i="1" s="1"/>
  <c r="G191" i="1" s="1"/>
  <c r="C191" i="1" a="1"/>
  <c r="C191" i="1" s="1"/>
  <c r="B191" i="1" a="1"/>
  <c r="B191" i="1" s="1"/>
  <c r="D190" i="1" a="1"/>
  <c r="D190" i="1" s="1"/>
  <c r="C190" i="1" a="1"/>
  <c r="C190" i="1" s="1"/>
  <c r="B190" i="1" a="1"/>
  <c r="B190" i="1" s="1"/>
  <c r="D189" i="1" a="1"/>
  <c r="D189" i="1" s="1"/>
  <c r="F189" i="1" s="1" a="1"/>
  <c r="F189" i="1" s="1"/>
  <c r="G189" i="1" s="1"/>
  <c r="C189" i="1" a="1"/>
  <c r="C189" i="1" s="1"/>
  <c r="B189" i="1" a="1"/>
  <c r="B189" i="1" s="1"/>
  <c r="D188" i="1" a="1"/>
  <c r="D188" i="1" s="1"/>
  <c r="F188" i="1" s="1" a="1"/>
  <c r="F188" i="1" s="1"/>
  <c r="G188" i="1" s="1"/>
  <c r="C188" i="1" a="1"/>
  <c r="C188" i="1" s="1"/>
  <c r="B188" i="1" a="1"/>
  <c r="B188" i="1" s="1"/>
  <c r="D187" i="1" a="1"/>
  <c r="D187" i="1" s="1"/>
  <c r="F187" i="1" s="1" a="1"/>
  <c r="F187" i="1" s="1"/>
  <c r="G187" i="1" s="1"/>
  <c r="C187" i="1" a="1"/>
  <c r="C187" i="1" s="1"/>
  <c r="B187" i="1" a="1"/>
  <c r="B187" i="1" s="1"/>
  <c r="D186" i="1" a="1"/>
  <c r="D186" i="1" s="1"/>
  <c r="C186" i="1" a="1"/>
  <c r="C186" i="1" s="1"/>
  <c r="B186" i="1" a="1"/>
  <c r="B186" i="1" s="1"/>
  <c r="D185" i="1" a="1"/>
  <c r="D185" i="1" s="1"/>
  <c r="F185" i="1" s="1" a="1"/>
  <c r="F185" i="1" s="1"/>
  <c r="G185" i="1" s="1"/>
  <c r="C185" i="1" a="1"/>
  <c r="C185" i="1" s="1"/>
  <c r="B185" i="1" a="1"/>
  <c r="B185" i="1" s="1"/>
  <c r="D184" i="1" a="1"/>
  <c r="D184" i="1" s="1"/>
  <c r="C184" i="1" a="1"/>
  <c r="C184" i="1" s="1"/>
  <c r="B184" i="1" a="1"/>
  <c r="B184" i="1" s="1"/>
  <c r="D183" i="1" a="1"/>
  <c r="D183" i="1" s="1"/>
  <c r="F183" i="1" s="1" a="1"/>
  <c r="F183" i="1" s="1"/>
  <c r="G183" i="1" s="1"/>
  <c r="C183" i="1" a="1"/>
  <c r="C183" i="1" s="1"/>
  <c r="B183" i="1" a="1"/>
  <c r="B183" i="1" s="1"/>
  <c r="D182" i="1" a="1"/>
  <c r="D182" i="1" s="1"/>
  <c r="F182" i="1" s="1" a="1"/>
  <c r="F182" i="1" s="1"/>
  <c r="G182" i="1" s="1"/>
  <c r="C182" i="1" a="1"/>
  <c r="C182" i="1" s="1"/>
  <c r="B182" i="1" a="1"/>
  <c r="B182" i="1" s="1"/>
  <c r="D181" i="1" a="1"/>
  <c r="D181" i="1" s="1"/>
  <c r="F181" i="1" s="1" a="1"/>
  <c r="F181" i="1" s="1"/>
  <c r="G181" i="1" s="1"/>
  <c r="C181" i="1" a="1"/>
  <c r="C181" i="1" s="1"/>
  <c r="B181" i="1" a="1"/>
  <c r="B181" i="1" s="1"/>
  <c r="D180" i="1" a="1"/>
  <c r="D180" i="1" s="1"/>
  <c r="C180" i="1" a="1"/>
  <c r="C180" i="1" s="1"/>
  <c r="B180" i="1" a="1"/>
  <c r="B180" i="1" s="1"/>
  <c r="D179" i="1" a="1"/>
  <c r="D179" i="1" s="1"/>
  <c r="F179" i="1" s="1" a="1"/>
  <c r="F179" i="1" s="1"/>
  <c r="G179" i="1" s="1"/>
  <c r="C179" i="1" a="1"/>
  <c r="C179" i="1" s="1"/>
  <c r="B179" i="1" a="1"/>
  <c r="B179" i="1" s="1"/>
  <c r="D178" i="1" a="1"/>
  <c r="D178" i="1" s="1"/>
  <c r="C178" i="1" a="1"/>
  <c r="C178" i="1" s="1"/>
  <c r="B178" i="1" a="1"/>
  <c r="B178" i="1" s="1"/>
  <c r="D177" i="1" a="1"/>
  <c r="D177" i="1" s="1"/>
  <c r="F177" i="1" s="1" a="1"/>
  <c r="F177" i="1" s="1"/>
  <c r="G177" i="1" s="1"/>
  <c r="C177" i="1" a="1"/>
  <c r="C177" i="1" s="1"/>
  <c r="B177" i="1" a="1"/>
  <c r="B177" i="1" s="1"/>
  <c r="D176" i="1" a="1"/>
  <c r="D176" i="1" s="1"/>
  <c r="F176" i="1" s="1" a="1"/>
  <c r="F176" i="1" s="1"/>
  <c r="G176" i="1" s="1"/>
  <c r="C176" i="1" a="1"/>
  <c r="C176" i="1" s="1"/>
  <c r="B176" i="1" a="1"/>
  <c r="B176" i="1" s="1"/>
  <c r="D175" i="1" a="1"/>
  <c r="D175" i="1" s="1"/>
  <c r="F175" i="1" s="1" a="1"/>
  <c r="F175" i="1" s="1"/>
  <c r="G175" i="1" s="1"/>
  <c r="C175" i="1" a="1"/>
  <c r="C175" i="1" s="1"/>
  <c r="B175" i="1" a="1"/>
  <c r="B175" i="1" s="1"/>
  <c r="D174" i="1" a="1"/>
  <c r="D174" i="1" s="1"/>
  <c r="C174" i="1" a="1"/>
  <c r="C174" i="1" s="1"/>
  <c r="B174" i="1" a="1"/>
  <c r="B174" i="1" s="1"/>
  <c r="D173" i="1" a="1"/>
  <c r="D173" i="1" s="1"/>
  <c r="F173" i="1" s="1" a="1"/>
  <c r="F173" i="1" s="1"/>
  <c r="G173" i="1" s="1"/>
  <c r="C173" i="1" a="1"/>
  <c r="C173" i="1" s="1"/>
  <c r="B173" i="1" a="1"/>
  <c r="B173" i="1" s="1"/>
  <c r="D172" i="1" a="1"/>
  <c r="D172" i="1" s="1"/>
  <c r="C172" i="1" a="1"/>
  <c r="C172" i="1" s="1"/>
  <c r="B172" i="1" a="1"/>
  <c r="B172" i="1" s="1"/>
  <c r="D171" i="1" a="1"/>
  <c r="D171" i="1" s="1"/>
  <c r="F171" i="1" s="1" a="1"/>
  <c r="F171" i="1" s="1"/>
  <c r="G171" i="1" s="1"/>
  <c r="C171" i="1" a="1"/>
  <c r="C171" i="1" s="1"/>
  <c r="B171" i="1" a="1"/>
  <c r="B171" i="1" s="1"/>
  <c r="D170" i="1" a="1"/>
  <c r="D170" i="1" s="1"/>
  <c r="F170" i="1" s="1" a="1"/>
  <c r="F170" i="1" s="1"/>
  <c r="G170" i="1" s="1"/>
  <c r="C170" i="1" a="1"/>
  <c r="C170" i="1" s="1"/>
  <c r="B170" i="1" a="1"/>
  <c r="B170" i="1" s="1"/>
  <c r="D169" i="1" a="1"/>
  <c r="D169" i="1" s="1"/>
  <c r="F169" i="1" s="1" a="1"/>
  <c r="F169" i="1" s="1"/>
  <c r="G169" i="1" s="1"/>
  <c r="C169" i="1" a="1"/>
  <c r="C169" i="1" s="1"/>
  <c r="B169" i="1" a="1"/>
  <c r="B169" i="1" s="1"/>
  <c r="D168" i="1" a="1"/>
  <c r="D168" i="1" s="1"/>
  <c r="C168" i="1" a="1"/>
  <c r="C168" i="1" s="1"/>
  <c r="B168" i="1" a="1"/>
  <c r="B168" i="1" s="1"/>
  <c r="D167" i="1" a="1"/>
  <c r="D167" i="1" s="1"/>
  <c r="F167" i="1" s="1" a="1"/>
  <c r="F167" i="1" s="1"/>
  <c r="G167" i="1" s="1"/>
  <c r="C167" i="1" a="1"/>
  <c r="C167" i="1" s="1"/>
  <c r="B167" i="1" a="1"/>
  <c r="B167" i="1" s="1"/>
  <c r="D166" i="1" a="1"/>
  <c r="D166" i="1" s="1"/>
  <c r="C166" i="1" a="1"/>
  <c r="C166" i="1" s="1"/>
  <c r="B166" i="1" a="1"/>
  <c r="B166" i="1" s="1"/>
  <c r="D165" i="1" a="1"/>
  <c r="D165" i="1" s="1"/>
  <c r="C165" i="1" a="1"/>
  <c r="C165" i="1" s="1"/>
  <c r="B165" i="1" a="1"/>
  <c r="B165" i="1" s="1"/>
  <c r="D164" i="1" a="1"/>
  <c r="D164" i="1" s="1"/>
  <c r="F164" i="1" s="1" a="1"/>
  <c r="F164" i="1" s="1"/>
  <c r="G164" i="1" s="1"/>
  <c r="C164" i="1" a="1"/>
  <c r="C164" i="1" s="1"/>
  <c r="B164" i="1" a="1"/>
  <c r="B164" i="1" s="1"/>
  <c r="D163" i="1" a="1"/>
  <c r="D163" i="1" s="1"/>
  <c r="F163" i="1" s="1" a="1"/>
  <c r="F163" i="1" s="1"/>
  <c r="G163" i="1" s="1"/>
  <c r="C163" i="1" a="1"/>
  <c r="C163" i="1" s="1"/>
  <c r="B163" i="1" a="1"/>
  <c r="B163" i="1" s="1"/>
  <c r="D162" i="1" a="1"/>
  <c r="D162" i="1" s="1"/>
  <c r="C162" i="1" a="1"/>
  <c r="C162" i="1" s="1"/>
  <c r="B162" i="1" a="1"/>
  <c r="B162" i="1" s="1"/>
  <c r="D161" i="1" a="1"/>
  <c r="D161" i="1" s="1"/>
  <c r="C161" i="1" a="1"/>
  <c r="C161" i="1" s="1"/>
  <c r="B161" i="1" a="1"/>
  <c r="B161" i="1" s="1"/>
  <c r="D160" i="1" a="1"/>
  <c r="D160" i="1" s="1"/>
  <c r="C160" i="1" a="1"/>
  <c r="C160" i="1" s="1"/>
  <c r="B160" i="1" a="1"/>
  <c r="B160" i="1" s="1"/>
  <c r="D159" i="1" a="1"/>
  <c r="D159" i="1" s="1"/>
  <c r="C159" i="1" a="1"/>
  <c r="C159" i="1" s="1"/>
  <c r="B159" i="1" a="1"/>
  <c r="B159" i="1" s="1"/>
  <c r="D158" i="1" a="1"/>
  <c r="D158" i="1" s="1"/>
  <c r="F158" i="1" s="1" a="1"/>
  <c r="F158" i="1" s="1"/>
  <c r="G158" i="1" s="1"/>
  <c r="C158" i="1" a="1"/>
  <c r="C158" i="1" s="1"/>
  <c r="B158" i="1" a="1"/>
  <c r="B158" i="1" s="1"/>
  <c r="D157" i="1" a="1"/>
  <c r="D157" i="1" s="1"/>
  <c r="F157" i="1" s="1" a="1"/>
  <c r="F157" i="1" s="1"/>
  <c r="G157" i="1" s="1"/>
  <c r="C157" i="1" a="1"/>
  <c r="C157" i="1" s="1"/>
  <c r="B157" i="1" a="1"/>
  <c r="B157" i="1" s="1"/>
  <c r="D156" i="1" a="1"/>
  <c r="D156" i="1" s="1"/>
  <c r="C156" i="1" a="1"/>
  <c r="C156" i="1" s="1"/>
  <c r="B156" i="1" a="1"/>
  <c r="B156" i="1" s="1"/>
  <c r="D155" i="1" a="1"/>
  <c r="D155" i="1" s="1"/>
  <c r="C155" i="1" a="1"/>
  <c r="C155" i="1" s="1"/>
  <c r="B155" i="1" a="1"/>
  <c r="B155" i="1" s="1"/>
  <c r="D154" i="1" a="1"/>
  <c r="D154" i="1" s="1"/>
  <c r="C154" i="1" a="1"/>
  <c r="C154" i="1" s="1"/>
  <c r="B154" i="1" a="1"/>
  <c r="B154" i="1" s="1"/>
  <c r="D153" i="1" a="1"/>
  <c r="D153" i="1" s="1"/>
  <c r="C153" i="1" a="1"/>
  <c r="C153" i="1" s="1"/>
  <c r="B153" i="1" a="1"/>
  <c r="B153" i="1" s="1"/>
  <c r="D152" i="1" a="1"/>
  <c r="D152" i="1" s="1"/>
  <c r="F152" i="1" s="1" a="1"/>
  <c r="F152" i="1" s="1"/>
  <c r="G152" i="1" s="1"/>
  <c r="C152" i="1" a="1"/>
  <c r="C152" i="1" s="1"/>
  <c r="B152" i="1" a="1"/>
  <c r="B152" i="1" s="1"/>
  <c r="D151" i="1" a="1"/>
  <c r="D151" i="1" s="1"/>
  <c r="F151" i="1" s="1" a="1"/>
  <c r="F151" i="1" s="1"/>
  <c r="G151" i="1" s="1"/>
  <c r="C151" i="1" a="1"/>
  <c r="C151" i="1" s="1"/>
  <c r="B151" i="1" a="1"/>
  <c r="B151" i="1" s="1"/>
  <c r="D150" i="1" a="1"/>
  <c r="D150" i="1" s="1"/>
  <c r="C150" i="1" a="1"/>
  <c r="C150" i="1" s="1"/>
  <c r="B150" i="1" a="1"/>
  <c r="B150" i="1" s="1"/>
  <c r="D149" i="1" a="1"/>
  <c r="D149" i="1" s="1"/>
  <c r="C149" i="1" a="1"/>
  <c r="C149" i="1" s="1"/>
  <c r="B149" i="1" a="1"/>
  <c r="B149" i="1" s="1"/>
  <c r="D148" i="1" a="1"/>
  <c r="D148" i="1" s="1"/>
  <c r="C148" i="1" a="1"/>
  <c r="C148" i="1" s="1"/>
  <c r="B148" i="1" a="1"/>
  <c r="B148" i="1" s="1"/>
  <c r="D147" i="1" a="1"/>
  <c r="D147" i="1" s="1"/>
  <c r="C147" i="1" a="1"/>
  <c r="C147" i="1" s="1"/>
  <c r="B147" i="1" a="1"/>
  <c r="B147" i="1" s="1"/>
  <c r="D146" i="1" a="1"/>
  <c r="D146" i="1" s="1"/>
  <c r="F146" i="1" s="1" a="1"/>
  <c r="F146" i="1" s="1"/>
  <c r="G146" i="1" s="1"/>
  <c r="C146" i="1" a="1"/>
  <c r="C146" i="1" s="1"/>
  <c r="B146" i="1" a="1"/>
  <c r="B146" i="1" s="1"/>
  <c r="D145" i="1" a="1"/>
  <c r="D145" i="1" s="1"/>
  <c r="F145" i="1" s="1" a="1"/>
  <c r="F145" i="1" s="1"/>
  <c r="G145" i="1" s="1"/>
  <c r="C145" i="1" a="1"/>
  <c r="C145" i="1" s="1"/>
  <c r="B145" i="1" a="1"/>
  <c r="B145" i="1" s="1"/>
  <c r="D144" i="1" a="1"/>
  <c r="D144" i="1" s="1"/>
  <c r="C144" i="1" a="1"/>
  <c r="C144" i="1" s="1"/>
  <c r="B144" i="1" a="1"/>
  <c r="B144" i="1" s="1"/>
  <c r="D143" i="1" a="1"/>
  <c r="D143" i="1" s="1"/>
  <c r="C143" i="1" a="1"/>
  <c r="C143" i="1" s="1"/>
  <c r="B143" i="1" a="1"/>
  <c r="B143" i="1" s="1"/>
  <c r="D142" i="1" a="1"/>
  <c r="D142" i="1" s="1"/>
  <c r="C142" i="1" a="1"/>
  <c r="C142" i="1" s="1"/>
  <c r="B142" i="1" a="1"/>
  <c r="B142" i="1" s="1"/>
  <c r="D141" i="1" a="1"/>
  <c r="D141" i="1" s="1"/>
  <c r="C141" i="1" a="1"/>
  <c r="C141" i="1" s="1"/>
  <c r="B141" i="1" a="1"/>
  <c r="B141" i="1" s="1"/>
  <c r="D140" i="1" a="1"/>
  <c r="D140" i="1" s="1"/>
  <c r="F140" i="1" s="1" a="1"/>
  <c r="F140" i="1" s="1"/>
  <c r="G140" i="1" s="1"/>
  <c r="C140" i="1" a="1"/>
  <c r="C140" i="1" s="1"/>
  <c r="B140" i="1" a="1"/>
  <c r="B140" i="1" s="1"/>
  <c r="D139" i="1" a="1"/>
  <c r="D139" i="1" s="1"/>
  <c r="F139" i="1" s="1" a="1"/>
  <c r="F139" i="1" s="1"/>
  <c r="G139" i="1" s="1"/>
  <c r="C139" i="1" a="1"/>
  <c r="C139" i="1" s="1"/>
  <c r="B139" i="1" a="1"/>
  <c r="B139" i="1" s="1"/>
  <c r="D138" i="1" a="1"/>
  <c r="D138" i="1" s="1"/>
  <c r="C138" i="1" a="1"/>
  <c r="C138" i="1" s="1"/>
  <c r="B138" i="1" a="1"/>
  <c r="B138" i="1" s="1"/>
  <c r="D137" i="1" a="1"/>
  <c r="D137" i="1" s="1"/>
  <c r="C137" i="1" a="1"/>
  <c r="C137" i="1" s="1"/>
  <c r="B137" i="1" a="1"/>
  <c r="B137" i="1" s="1"/>
  <c r="D136" i="1" a="1"/>
  <c r="D136" i="1" s="1"/>
  <c r="C136" i="1" a="1"/>
  <c r="C136" i="1" s="1"/>
  <c r="B136" i="1" a="1"/>
  <c r="B136" i="1" s="1"/>
  <c r="D135" i="1" a="1"/>
  <c r="D135" i="1" s="1"/>
  <c r="C135" i="1" a="1"/>
  <c r="C135" i="1" s="1"/>
  <c r="B135" i="1" a="1"/>
  <c r="B135" i="1" s="1"/>
  <c r="D134" i="1" a="1"/>
  <c r="D134" i="1" s="1"/>
  <c r="F134" i="1" s="1" a="1"/>
  <c r="F134" i="1" s="1"/>
  <c r="G134" i="1" s="1"/>
  <c r="C134" i="1" a="1"/>
  <c r="C134" i="1" s="1"/>
  <c r="B134" i="1" a="1"/>
  <c r="B134" i="1" s="1"/>
  <c r="D133" i="1" a="1"/>
  <c r="D133" i="1" s="1"/>
  <c r="F133" i="1" s="1" a="1"/>
  <c r="F133" i="1" s="1"/>
  <c r="G133" i="1" s="1"/>
  <c r="C133" i="1" a="1"/>
  <c r="C133" i="1" s="1"/>
  <c r="B133" i="1" a="1"/>
  <c r="B133" i="1" s="1"/>
  <c r="D132" i="1" a="1"/>
  <c r="D132" i="1" s="1"/>
  <c r="C132" i="1" a="1"/>
  <c r="C132" i="1" s="1"/>
  <c r="B132" i="1" a="1"/>
  <c r="B132" i="1" s="1"/>
  <c r="D131" i="1" a="1"/>
  <c r="D131" i="1" s="1"/>
  <c r="C131" i="1" a="1"/>
  <c r="C131" i="1" s="1"/>
  <c r="B131" i="1" a="1"/>
  <c r="B131" i="1" s="1"/>
  <c r="D130" i="1" a="1"/>
  <c r="D130" i="1" s="1"/>
  <c r="C130" i="1" a="1"/>
  <c r="C130" i="1" s="1"/>
  <c r="B130" i="1" a="1"/>
  <c r="B130" i="1" s="1"/>
  <c r="D129" i="1" a="1"/>
  <c r="D129" i="1" s="1"/>
  <c r="C129" i="1" a="1"/>
  <c r="C129" i="1" s="1"/>
  <c r="B129" i="1" a="1"/>
  <c r="B129" i="1" s="1"/>
  <c r="D128" i="1" a="1"/>
  <c r="D128" i="1" s="1"/>
  <c r="F128" i="1" s="1" a="1"/>
  <c r="F128" i="1" s="1"/>
  <c r="G128" i="1" s="1"/>
  <c r="C128" i="1" a="1"/>
  <c r="C128" i="1" s="1"/>
  <c r="B128" i="1" a="1"/>
  <c r="B128" i="1" s="1"/>
  <c r="D127" i="1" a="1"/>
  <c r="D127" i="1" s="1"/>
  <c r="F127" i="1" s="1" a="1"/>
  <c r="F127" i="1" s="1"/>
  <c r="G127" i="1" s="1"/>
  <c r="C127" i="1" a="1"/>
  <c r="C127" i="1" s="1"/>
  <c r="B127" i="1" a="1"/>
  <c r="B127" i="1" s="1"/>
  <c r="D126" i="1" a="1"/>
  <c r="D126" i="1" s="1"/>
  <c r="C126" i="1" a="1"/>
  <c r="C126" i="1" s="1"/>
  <c r="B126" i="1" a="1"/>
  <c r="B126" i="1" s="1"/>
  <c r="D125" i="1" a="1"/>
  <c r="D125" i="1" s="1"/>
  <c r="C125" i="1" a="1"/>
  <c r="C125" i="1" s="1"/>
  <c r="B125" i="1" a="1"/>
  <c r="B125" i="1" s="1"/>
  <c r="D124" i="1" a="1"/>
  <c r="D124" i="1" s="1"/>
  <c r="C124" i="1" a="1"/>
  <c r="C124" i="1" s="1"/>
  <c r="B124" i="1" a="1"/>
  <c r="B124" i="1" s="1"/>
  <c r="D123" i="1" a="1"/>
  <c r="D123" i="1" s="1"/>
  <c r="C123" i="1" a="1"/>
  <c r="C123" i="1" s="1"/>
  <c r="B123" i="1" a="1"/>
  <c r="B123" i="1" s="1"/>
  <c r="D122" i="1" a="1"/>
  <c r="D122" i="1" s="1"/>
  <c r="F122" i="1" s="1" a="1"/>
  <c r="F122" i="1" s="1"/>
  <c r="G122" i="1" s="1"/>
  <c r="C122" i="1" a="1"/>
  <c r="C122" i="1" s="1"/>
  <c r="B122" i="1" a="1"/>
  <c r="B122" i="1" s="1"/>
  <c r="D121" i="1" a="1"/>
  <c r="D121" i="1" s="1"/>
  <c r="F121" i="1" s="1" a="1"/>
  <c r="F121" i="1" s="1"/>
  <c r="G121" i="1" s="1"/>
  <c r="C121" i="1" a="1"/>
  <c r="C121" i="1" s="1"/>
  <c r="B121" i="1" a="1"/>
  <c r="B121" i="1" s="1"/>
  <c r="D120" i="1" a="1"/>
  <c r="D120" i="1" s="1"/>
  <c r="C120" i="1" a="1"/>
  <c r="C120" i="1" s="1"/>
  <c r="B120" i="1" a="1"/>
  <c r="B120" i="1" s="1"/>
  <c r="D119" i="1" a="1"/>
  <c r="D119" i="1" s="1"/>
  <c r="C119" i="1" a="1"/>
  <c r="C119" i="1" s="1"/>
  <c r="B119" i="1" a="1"/>
  <c r="B119" i="1" s="1"/>
  <c r="D118" i="1" a="1"/>
  <c r="D118" i="1" s="1"/>
  <c r="C118" i="1" a="1"/>
  <c r="C118" i="1" s="1"/>
  <c r="B118" i="1" a="1"/>
  <c r="B118" i="1" s="1"/>
  <c r="D117" i="1" a="1"/>
  <c r="D117" i="1" s="1"/>
  <c r="C117" i="1" a="1"/>
  <c r="C117" i="1" s="1"/>
  <c r="B117" i="1" a="1"/>
  <c r="B117" i="1" s="1"/>
  <c r="D116" i="1" a="1"/>
  <c r="D116" i="1" s="1"/>
  <c r="F116" i="1" s="1" a="1"/>
  <c r="F116" i="1" s="1"/>
  <c r="G116" i="1" s="1"/>
  <c r="C116" i="1" a="1"/>
  <c r="C116" i="1" s="1"/>
  <c r="B116" i="1" a="1"/>
  <c r="B116" i="1" s="1"/>
  <c r="D115" i="1" a="1"/>
  <c r="D115" i="1" s="1"/>
  <c r="F115" i="1" s="1" a="1"/>
  <c r="F115" i="1" s="1"/>
  <c r="G115" i="1" s="1"/>
  <c r="C115" i="1" a="1"/>
  <c r="C115" i="1" s="1"/>
  <c r="B115" i="1" a="1"/>
  <c r="B115" i="1" s="1"/>
  <c r="D114" i="1" a="1"/>
  <c r="D114" i="1" s="1"/>
  <c r="C114" i="1" a="1"/>
  <c r="C114" i="1" s="1"/>
  <c r="B114" i="1" a="1"/>
  <c r="B114" i="1" s="1"/>
  <c r="D113" i="1" a="1"/>
  <c r="D113" i="1" s="1"/>
  <c r="C113" i="1" a="1"/>
  <c r="C113" i="1" s="1"/>
  <c r="B113" i="1" a="1"/>
  <c r="B113" i="1" s="1"/>
  <c r="D112" i="1" a="1"/>
  <c r="D112" i="1" s="1"/>
  <c r="C112" i="1" a="1"/>
  <c r="C112" i="1" s="1"/>
  <c r="B112" i="1" a="1"/>
  <c r="B112" i="1" s="1"/>
  <c r="D111" i="1" a="1"/>
  <c r="D111" i="1" s="1"/>
  <c r="C111" i="1" a="1"/>
  <c r="C111" i="1" s="1"/>
  <c r="B111" i="1" a="1"/>
  <c r="B111" i="1" s="1"/>
  <c r="D110" i="1" a="1"/>
  <c r="D110" i="1" s="1"/>
  <c r="F110" i="1" s="1" a="1"/>
  <c r="F110" i="1" s="1"/>
  <c r="G110" i="1" s="1"/>
  <c r="C110" i="1" a="1"/>
  <c r="C110" i="1" s="1"/>
  <c r="B110" i="1" a="1"/>
  <c r="B110" i="1" s="1"/>
  <c r="D109" i="1" a="1"/>
  <c r="D109" i="1" s="1"/>
  <c r="F109" i="1" s="1" a="1"/>
  <c r="F109" i="1" s="1"/>
  <c r="G109" i="1" s="1"/>
  <c r="C109" i="1" a="1"/>
  <c r="C109" i="1" s="1"/>
  <c r="B109" i="1" a="1"/>
  <c r="B109" i="1" s="1"/>
  <c r="D108" i="1" a="1"/>
  <c r="D108" i="1" s="1"/>
  <c r="C108" i="1" a="1"/>
  <c r="C108" i="1" s="1"/>
  <c r="B108" i="1" a="1"/>
  <c r="B108" i="1" s="1"/>
  <c r="D107" i="1" a="1"/>
  <c r="D107" i="1" s="1"/>
  <c r="C107" i="1" a="1"/>
  <c r="C107" i="1" s="1"/>
  <c r="B107" i="1" a="1"/>
  <c r="B107" i="1" s="1"/>
  <c r="D106" i="1" a="1"/>
  <c r="D106" i="1" s="1"/>
  <c r="C106" i="1" a="1"/>
  <c r="C106" i="1" s="1"/>
  <c r="B106" i="1" a="1"/>
  <c r="B106" i="1" s="1"/>
  <c r="D105" i="1" a="1"/>
  <c r="D105" i="1" s="1"/>
  <c r="C105" i="1" a="1"/>
  <c r="C105" i="1" s="1"/>
  <c r="B105" i="1" a="1"/>
  <c r="B105" i="1" s="1"/>
  <c r="D104" i="1" a="1"/>
  <c r="D104" i="1" s="1"/>
  <c r="F104" i="1" s="1" a="1"/>
  <c r="F104" i="1" s="1"/>
  <c r="G104" i="1" s="1"/>
  <c r="C104" i="1" a="1"/>
  <c r="C104" i="1" s="1"/>
  <c r="B104" i="1" a="1"/>
  <c r="B104" i="1" s="1"/>
  <c r="D103" i="1" a="1"/>
  <c r="D103" i="1" s="1"/>
  <c r="F103" i="1" s="1" a="1"/>
  <c r="F103" i="1" s="1"/>
  <c r="G103" i="1" s="1"/>
  <c r="C103" i="1" a="1"/>
  <c r="C103" i="1" s="1"/>
  <c r="B103" i="1" a="1"/>
  <c r="B103" i="1" s="1"/>
  <c r="D102" i="1" a="1"/>
  <c r="D102" i="1" s="1"/>
  <c r="C102" i="1" a="1"/>
  <c r="C102" i="1" s="1"/>
  <c r="B102" i="1" a="1"/>
  <c r="B102" i="1" s="1"/>
  <c r="D101" i="1" a="1"/>
  <c r="D101" i="1" s="1"/>
  <c r="C101" i="1" a="1"/>
  <c r="C101" i="1" s="1"/>
  <c r="B101" i="1" a="1"/>
  <c r="B101" i="1" s="1"/>
  <c r="D100" i="1" a="1"/>
  <c r="D100" i="1" s="1"/>
  <c r="C100" i="1" a="1"/>
  <c r="C100" i="1" s="1"/>
  <c r="B100" i="1" a="1"/>
  <c r="B100" i="1" s="1"/>
  <c r="D99" i="1" a="1"/>
  <c r="D99" i="1" s="1"/>
  <c r="C99" i="1" a="1"/>
  <c r="C99" i="1" s="1"/>
  <c r="B99" i="1" a="1"/>
  <c r="B99" i="1" s="1"/>
  <c r="D98" i="1" a="1"/>
  <c r="D98" i="1" s="1"/>
  <c r="F98" i="1" s="1" a="1"/>
  <c r="F98" i="1" s="1"/>
  <c r="G98" i="1" s="1"/>
  <c r="C98" i="1" a="1"/>
  <c r="C98" i="1" s="1"/>
  <c r="B98" i="1" a="1"/>
  <c r="B98" i="1" s="1"/>
  <c r="D97" i="1" a="1"/>
  <c r="D97" i="1" s="1"/>
  <c r="F97" i="1" s="1" a="1"/>
  <c r="F97" i="1" s="1"/>
  <c r="G97" i="1" s="1"/>
  <c r="C97" i="1" a="1"/>
  <c r="C97" i="1" s="1"/>
  <c r="B97" i="1" a="1"/>
  <c r="B97" i="1" s="1"/>
  <c r="D96" i="1" a="1"/>
  <c r="D96" i="1" s="1"/>
  <c r="C96" i="1" a="1"/>
  <c r="C96" i="1" s="1"/>
  <c r="B96" i="1" a="1"/>
  <c r="B96" i="1" s="1"/>
  <c r="D95" i="1" a="1"/>
  <c r="D95" i="1" s="1"/>
  <c r="C95" i="1" a="1"/>
  <c r="C95" i="1" s="1"/>
  <c r="B95" i="1" a="1"/>
  <c r="B95" i="1" s="1"/>
  <c r="D94" i="1" a="1"/>
  <c r="D94" i="1" s="1"/>
  <c r="C94" i="1" a="1"/>
  <c r="C94" i="1" s="1"/>
  <c r="B94" i="1" a="1"/>
  <c r="B94" i="1" s="1"/>
  <c r="D93" i="1" a="1"/>
  <c r="D93" i="1" s="1"/>
  <c r="C93" i="1" a="1"/>
  <c r="C93" i="1" s="1"/>
  <c r="B93" i="1" a="1"/>
  <c r="B93" i="1" s="1"/>
  <c r="D92" i="1" a="1"/>
  <c r="D92" i="1" s="1"/>
  <c r="F92" i="1" s="1" a="1"/>
  <c r="F92" i="1" s="1"/>
  <c r="G92" i="1" s="1"/>
  <c r="C92" i="1" a="1"/>
  <c r="C92" i="1" s="1"/>
  <c r="B92" i="1" a="1"/>
  <c r="B92" i="1" s="1"/>
  <c r="D91" i="1" a="1"/>
  <c r="D91" i="1" s="1"/>
  <c r="F91" i="1" s="1" a="1"/>
  <c r="F91" i="1" s="1"/>
  <c r="G91" i="1" s="1"/>
  <c r="C91" i="1" a="1"/>
  <c r="C91" i="1" s="1"/>
  <c r="B91" i="1" a="1"/>
  <c r="B91" i="1" s="1"/>
  <c r="D90" i="1" a="1"/>
  <c r="D90" i="1" s="1"/>
  <c r="C90" i="1" a="1"/>
  <c r="C90" i="1" s="1"/>
  <c r="B90" i="1" a="1"/>
  <c r="B90" i="1" s="1"/>
  <c r="D89" i="1" a="1"/>
  <c r="D89" i="1" s="1"/>
  <c r="C89" i="1" a="1"/>
  <c r="C89" i="1" s="1"/>
  <c r="B89" i="1" a="1"/>
  <c r="B89" i="1" s="1"/>
  <c r="D88" i="1" a="1"/>
  <c r="D88" i="1" s="1"/>
  <c r="C88" i="1" a="1"/>
  <c r="C88" i="1" s="1"/>
  <c r="B88" i="1" a="1"/>
  <c r="B88" i="1" s="1"/>
  <c r="D87" i="1" a="1"/>
  <c r="D87" i="1" s="1"/>
  <c r="C87" i="1" a="1"/>
  <c r="C87" i="1" s="1"/>
  <c r="B87" i="1" a="1"/>
  <c r="B87" i="1" s="1"/>
  <c r="D86" i="1" a="1"/>
  <c r="D86" i="1" s="1"/>
  <c r="F86" i="1" s="1" a="1"/>
  <c r="F86" i="1" s="1"/>
  <c r="G86" i="1" s="1"/>
  <c r="C86" i="1" a="1"/>
  <c r="C86" i="1" s="1"/>
  <c r="B86" i="1" a="1"/>
  <c r="B86" i="1" s="1"/>
  <c r="D85" i="1" a="1"/>
  <c r="D85" i="1" s="1"/>
  <c r="F85" i="1" s="1" a="1"/>
  <c r="F85" i="1" s="1"/>
  <c r="G85" i="1" s="1"/>
  <c r="C85" i="1" a="1"/>
  <c r="C85" i="1" s="1"/>
  <c r="B85" i="1" a="1"/>
  <c r="B85" i="1" s="1"/>
  <c r="D84" i="1" a="1"/>
  <c r="D84" i="1" s="1"/>
  <c r="C84" i="1" a="1"/>
  <c r="C84" i="1" s="1"/>
  <c r="B84" i="1" a="1"/>
  <c r="B84" i="1" s="1"/>
  <c r="D83" i="1" a="1"/>
  <c r="D83" i="1" s="1"/>
  <c r="C83" i="1" a="1"/>
  <c r="C83" i="1" s="1"/>
  <c r="B83" i="1" a="1"/>
  <c r="B83" i="1" s="1"/>
  <c r="D82" i="1" a="1"/>
  <c r="D82" i="1" s="1"/>
  <c r="C82" i="1" a="1"/>
  <c r="C82" i="1" s="1"/>
  <c r="B82" i="1" a="1"/>
  <c r="B82" i="1" s="1"/>
  <c r="D81" i="1" a="1"/>
  <c r="D81" i="1" s="1"/>
  <c r="C81" i="1" a="1"/>
  <c r="C81" i="1" s="1"/>
  <c r="B81" i="1" a="1"/>
  <c r="B81" i="1" s="1"/>
  <c r="D80" i="1" a="1"/>
  <c r="D80" i="1" s="1"/>
  <c r="F80" i="1" s="1" a="1"/>
  <c r="F80" i="1" s="1"/>
  <c r="G80" i="1" s="1"/>
  <c r="C80" i="1" a="1"/>
  <c r="C80" i="1" s="1"/>
  <c r="B80" i="1" a="1"/>
  <c r="B80" i="1" s="1"/>
  <c r="D79" i="1" a="1"/>
  <c r="D79" i="1" s="1"/>
  <c r="F79" i="1" s="1" a="1"/>
  <c r="F79" i="1" s="1"/>
  <c r="G79" i="1" s="1"/>
  <c r="C79" i="1" a="1"/>
  <c r="C79" i="1" s="1"/>
  <c r="B79" i="1" a="1"/>
  <c r="B79" i="1" s="1"/>
  <c r="D78" i="1" a="1"/>
  <c r="D78" i="1" s="1"/>
  <c r="C78" i="1" a="1"/>
  <c r="C78" i="1" s="1"/>
  <c r="B78" i="1" a="1"/>
  <c r="B78" i="1" s="1"/>
  <c r="D77" i="1" a="1"/>
  <c r="D77" i="1" s="1"/>
  <c r="C77" i="1" a="1"/>
  <c r="C77" i="1" s="1"/>
  <c r="B77" i="1" a="1"/>
  <c r="B77" i="1" s="1"/>
  <c r="D76" i="1" a="1"/>
  <c r="D76" i="1" s="1"/>
  <c r="C76" i="1" a="1"/>
  <c r="C76" i="1" s="1"/>
  <c r="B76" i="1" a="1"/>
  <c r="B76" i="1" s="1"/>
  <c r="D75" i="1" a="1"/>
  <c r="D75" i="1" s="1"/>
  <c r="C75" i="1" a="1"/>
  <c r="C75" i="1" s="1"/>
  <c r="B75" i="1" a="1"/>
  <c r="B75" i="1" s="1"/>
  <c r="D74" i="1" a="1"/>
  <c r="D74" i="1" s="1"/>
  <c r="F74" i="1" s="1" a="1"/>
  <c r="F74" i="1" s="1"/>
  <c r="G74" i="1" s="1"/>
  <c r="C74" i="1" a="1"/>
  <c r="C74" i="1" s="1"/>
  <c r="B74" i="1" a="1"/>
  <c r="B74" i="1" s="1"/>
  <c r="D73" i="1" a="1"/>
  <c r="D73" i="1" s="1"/>
  <c r="F73" i="1" s="1" a="1"/>
  <c r="F73" i="1" s="1"/>
  <c r="G73" i="1" s="1"/>
  <c r="C73" i="1" a="1"/>
  <c r="C73" i="1" s="1"/>
  <c r="B73" i="1" a="1"/>
  <c r="B73" i="1" s="1"/>
  <c r="D72" i="1" a="1"/>
  <c r="D72" i="1" s="1"/>
  <c r="C72" i="1" a="1"/>
  <c r="C72" i="1" s="1"/>
  <c r="B72" i="1" a="1"/>
  <c r="B72" i="1" s="1"/>
  <c r="D71" i="1" a="1"/>
  <c r="D71" i="1" s="1"/>
  <c r="C71" i="1" a="1"/>
  <c r="C71" i="1" s="1"/>
  <c r="B71" i="1" a="1"/>
  <c r="B71" i="1" s="1"/>
  <c r="D70" i="1" a="1"/>
  <c r="D70" i="1" s="1"/>
  <c r="C70" i="1" a="1"/>
  <c r="C70" i="1" s="1"/>
  <c r="B70" i="1" a="1"/>
  <c r="B70" i="1" s="1"/>
  <c r="D69" i="1" a="1"/>
  <c r="D69" i="1" s="1"/>
  <c r="C69" i="1" a="1"/>
  <c r="C69" i="1" s="1"/>
  <c r="B69" i="1" a="1"/>
  <c r="B69" i="1" s="1"/>
  <c r="D68" i="1" a="1"/>
  <c r="D68" i="1" s="1"/>
  <c r="F68" i="1" s="1" a="1"/>
  <c r="F68" i="1" s="1"/>
  <c r="G68" i="1" s="1"/>
  <c r="C68" i="1" a="1"/>
  <c r="C68" i="1" s="1"/>
  <c r="B68" i="1" a="1"/>
  <c r="B68" i="1" s="1"/>
  <c r="D67" i="1" a="1"/>
  <c r="D67" i="1" s="1"/>
  <c r="F67" i="1" s="1" a="1"/>
  <c r="F67" i="1" s="1"/>
  <c r="G67" i="1" s="1"/>
  <c r="C67" i="1" a="1"/>
  <c r="C67" i="1" s="1"/>
  <c r="B67" i="1" a="1"/>
  <c r="B67" i="1" s="1"/>
  <c r="D66" i="1" a="1"/>
  <c r="D66" i="1" s="1"/>
  <c r="C66" i="1" a="1"/>
  <c r="C66" i="1" s="1"/>
  <c r="B66" i="1" a="1"/>
  <c r="B66" i="1" s="1"/>
  <c r="D65" i="1" a="1"/>
  <c r="D65" i="1" s="1"/>
  <c r="C65" i="1" a="1"/>
  <c r="C65" i="1" s="1"/>
  <c r="B65" i="1" a="1"/>
  <c r="B65" i="1" s="1"/>
  <c r="D64" i="1" a="1"/>
  <c r="D64" i="1" s="1"/>
  <c r="C64" i="1" a="1"/>
  <c r="C64" i="1" s="1"/>
  <c r="B64" i="1" a="1"/>
  <c r="B64" i="1" s="1"/>
  <c r="D63" i="1" a="1"/>
  <c r="D63" i="1" s="1"/>
  <c r="C63" i="1" a="1"/>
  <c r="C63" i="1" s="1"/>
  <c r="B63" i="1" a="1"/>
  <c r="B63" i="1" s="1"/>
  <c r="D62" i="1" a="1"/>
  <c r="D62" i="1" s="1"/>
  <c r="F62" i="1" s="1" a="1"/>
  <c r="F62" i="1" s="1"/>
  <c r="G62" i="1" s="1"/>
  <c r="C62" i="1" a="1"/>
  <c r="C62" i="1" s="1"/>
  <c r="B62" i="1" a="1"/>
  <c r="B62" i="1" s="1"/>
  <c r="D61" i="1" a="1"/>
  <c r="D61" i="1" s="1"/>
  <c r="F61" i="1" s="1" a="1"/>
  <c r="F61" i="1" s="1"/>
  <c r="G61" i="1" s="1"/>
  <c r="C61" i="1" a="1"/>
  <c r="C61" i="1" s="1"/>
  <c r="B61" i="1" a="1"/>
  <c r="B61" i="1" s="1"/>
  <c r="D60" i="1" a="1"/>
  <c r="D60" i="1" s="1"/>
  <c r="C60" i="1" a="1"/>
  <c r="C60" i="1" s="1"/>
  <c r="B60" i="1" a="1"/>
  <c r="B60" i="1" s="1"/>
  <c r="D59" i="1" a="1"/>
  <c r="D59" i="1" s="1"/>
  <c r="C59" i="1" a="1"/>
  <c r="C59" i="1" s="1"/>
  <c r="B59" i="1" a="1"/>
  <c r="B59" i="1" s="1"/>
  <c r="D58" i="1" a="1"/>
  <c r="D58" i="1" s="1"/>
  <c r="C58" i="1" a="1"/>
  <c r="C58" i="1" s="1"/>
  <c r="B58" i="1" a="1"/>
  <c r="B58" i="1" s="1"/>
  <c r="D57" i="1" a="1"/>
  <c r="D57" i="1" s="1"/>
  <c r="C57" i="1" a="1"/>
  <c r="C57" i="1" s="1"/>
  <c r="B57" i="1" a="1"/>
  <c r="B57" i="1" s="1"/>
  <c r="D56" i="1" a="1"/>
  <c r="D56" i="1" s="1"/>
  <c r="F56" i="1" s="1" a="1"/>
  <c r="F56" i="1" s="1"/>
  <c r="G56" i="1" s="1"/>
  <c r="C56" i="1" a="1"/>
  <c r="C56" i="1" s="1"/>
  <c r="B56" i="1" a="1"/>
  <c r="B56" i="1" s="1"/>
  <c r="D55" i="1" a="1"/>
  <c r="D55" i="1" s="1"/>
  <c r="F55" i="1" s="1" a="1"/>
  <c r="F55" i="1" s="1"/>
  <c r="G55" i="1" s="1"/>
  <c r="C55" i="1" a="1"/>
  <c r="C55" i="1" s="1"/>
  <c r="B55" i="1" a="1"/>
  <c r="B55" i="1" s="1"/>
  <c r="D54" i="1" a="1"/>
  <c r="D54" i="1" s="1"/>
  <c r="C54" i="1" a="1"/>
  <c r="C54" i="1" s="1"/>
  <c r="B54" i="1" a="1"/>
  <c r="B54" i="1" s="1"/>
  <c r="D53" i="1" a="1"/>
  <c r="D53" i="1" s="1"/>
  <c r="C53" i="1" a="1"/>
  <c r="C53" i="1" s="1"/>
  <c r="B53" i="1" a="1"/>
  <c r="B53" i="1" s="1"/>
  <c r="D52" i="1" a="1"/>
  <c r="D52" i="1" s="1"/>
  <c r="C52" i="1" a="1"/>
  <c r="C52" i="1" s="1"/>
  <c r="B52" i="1" a="1"/>
  <c r="B52" i="1" s="1"/>
  <c r="D51" i="1" a="1"/>
  <c r="D51" i="1" s="1"/>
  <c r="C51" i="1" a="1"/>
  <c r="C51" i="1" s="1"/>
  <c r="B51" i="1" a="1"/>
  <c r="B51" i="1" s="1"/>
  <c r="D50" i="1" a="1"/>
  <c r="D50" i="1" s="1"/>
  <c r="F50" i="1" s="1" a="1"/>
  <c r="F50" i="1" s="1"/>
  <c r="G50" i="1" s="1"/>
  <c r="C50" i="1" a="1"/>
  <c r="C50" i="1" s="1"/>
  <c r="B50" i="1" a="1"/>
  <c r="B50" i="1" s="1"/>
  <c r="D49" i="1" a="1"/>
  <c r="D49" i="1" s="1"/>
  <c r="F49" i="1" s="1" a="1"/>
  <c r="F49" i="1" s="1"/>
  <c r="G49" i="1" s="1"/>
  <c r="C49" i="1" a="1"/>
  <c r="C49" i="1" s="1"/>
  <c r="B49" i="1" a="1"/>
  <c r="B49" i="1" s="1"/>
  <c r="D48" i="1" a="1"/>
  <c r="D48" i="1" s="1"/>
  <c r="C48" i="1" a="1"/>
  <c r="C48" i="1" s="1"/>
  <c r="B48" i="1" a="1"/>
  <c r="B48" i="1" s="1"/>
  <c r="D47" i="1" a="1"/>
  <c r="D47" i="1" s="1"/>
  <c r="C47" i="1" a="1"/>
  <c r="C47" i="1" s="1"/>
  <c r="B47" i="1" a="1"/>
  <c r="B47" i="1" s="1"/>
  <c r="D46" i="1" a="1"/>
  <c r="D46" i="1" s="1"/>
  <c r="C46" i="1" a="1"/>
  <c r="C46" i="1" s="1"/>
  <c r="B46" i="1" a="1"/>
  <c r="B46" i="1" s="1"/>
  <c r="D45" i="1" a="1"/>
  <c r="D45" i="1" s="1"/>
  <c r="C45" i="1" a="1"/>
  <c r="C45" i="1" s="1"/>
  <c r="B45" i="1" a="1"/>
  <c r="B45" i="1" s="1"/>
  <c r="D44" i="1" a="1"/>
  <c r="D44" i="1" s="1"/>
  <c r="F44" i="1" s="1" a="1"/>
  <c r="F44" i="1" s="1"/>
  <c r="G44" i="1" s="1"/>
  <c r="C44" i="1" a="1"/>
  <c r="C44" i="1" s="1"/>
  <c r="B44" i="1" a="1"/>
  <c r="B44" i="1" s="1"/>
  <c r="D43" i="1" a="1"/>
  <c r="D43" i="1" s="1"/>
  <c r="F43" i="1" s="1" a="1"/>
  <c r="F43" i="1" s="1"/>
  <c r="G43" i="1" s="1"/>
  <c r="C43" i="1" a="1"/>
  <c r="C43" i="1" s="1"/>
  <c r="B43" i="1" a="1"/>
  <c r="B43" i="1" s="1"/>
  <c r="D42" i="1" a="1"/>
  <c r="D42" i="1" s="1"/>
  <c r="C42" i="1" a="1"/>
  <c r="C42" i="1" s="1"/>
  <c r="B42" i="1" a="1"/>
  <c r="B42" i="1" s="1"/>
  <c r="D41" i="1" a="1"/>
  <c r="D41" i="1" s="1"/>
  <c r="C41" i="1" a="1"/>
  <c r="C41" i="1" s="1"/>
  <c r="B41" i="1" a="1"/>
  <c r="B41" i="1" s="1"/>
  <c r="D40" i="1" a="1"/>
  <c r="D40" i="1" s="1"/>
  <c r="C40" i="1" a="1"/>
  <c r="C40" i="1" s="1"/>
  <c r="B40" i="1" a="1"/>
  <c r="B40" i="1" s="1"/>
  <c r="D39" i="1" a="1"/>
  <c r="D39" i="1" s="1"/>
  <c r="C39" i="1" a="1"/>
  <c r="C39" i="1" s="1"/>
  <c r="B39" i="1" a="1"/>
  <c r="B39" i="1" s="1"/>
  <c r="D38" i="1" a="1"/>
  <c r="D38" i="1" s="1"/>
  <c r="F38" i="1" s="1" a="1"/>
  <c r="F38" i="1" s="1"/>
  <c r="G38" i="1" s="1"/>
  <c r="C38" i="1" a="1"/>
  <c r="C38" i="1" s="1"/>
  <c r="B38" i="1" a="1"/>
  <c r="B38" i="1" s="1"/>
  <c r="D37" i="1" a="1"/>
  <c r="D37" i="1" s="1"/>
  <c r="F37" i="1" s="1" a="1"/>
  <c r="F37" i="1" s="1"/>
  <c r="G37" i="1" s="1"/>
  <c r="C37" i="1" a="1"/>
  <c r="C37" i="1" s="1"/>
  <c r="B37" i="1" a="1"/>
  <c r="B37" i="1" s="1"/>
  <c r="D36" i="1" a="1"/>
  <c r="D36" i="1" s="1"/>
  <c r="C36" i="1" a="1"/>
  <c r="C36" i="1" s="1"/>
  <c r="B36" i="1" a="1"/>
  <c r="B36" i="1" s="1"/>
  <c r="D35" i="1" a="1"/>
  <c r="D35" i="1" s="1"/>
  <c r="C35" i="1" a="1"/>
  <c r="C35" i="1" s="1"/>
  <c r="B35" i="1" a="1"/>
  <c r="B35" i="1" s="1"/>
  <c r="D34" i="1" a="1"/>
  <c r="D34" i="1" s="1"/>
  <c r="C34" i="1" a="1"/>
  <c r="C34" i="1" s="1"/>
  <c r="B34" i="1" a="1"/>
  <c r="B34" i="1" s="1"/>
  <c r="D33" i="1" a="1"/>
  <c r="D33" i="1" s="1"/>
  <c r="C33" i="1" a="1"/>
  <c r="C33" i="1" s="1"/>
  <c r="B33" i="1" a="1"/>
  <c r="B33" i="1" s="1"/>
  <c r="D32" i="1" a="1"/>
  <c r="D32" i="1" s="1"/>
  <c r="F32" i="1" s="1" a="1"/>
  <c r="F32" i="1" s="1"/>
  <c r="G32" i="1" s="1"/>
  <c r="C32" i="1" a="1"/>
  <c r="C32" i="1" s="1"/>
  <c r="B32" i="1" a="1"/>
  <c r="B32" i="1" s="1"/>
  <c r="D31" i="1" a="1"/>
  <c r="D31" i="1" s="1"/>
  <c r="F31" i="1" s="1" a="1"/>
  <c r="F31" i="1" s="1"/>
  <c r="G31" i="1" s="1"/>
  <c r="C31" i="1" a="1"/>
  <c r="C31" i="1" s="1"/>
  <c r="B31" i="1" a="1"/>
  <c r="B31" i="1" s="1"/>
  <c r="D30" i="1" a="1"/>
  <c r="D30" i="1" s="1"/>
  <c r="C30" i="1" a="1"/>
  <c r="C30" i="1" s="1"/>
  <c r="B30" i="1" a="1"/>
  <c r="B30" i="1" s="1"/>
  <c r="D29" i="1" a="1"/>
  <c r="D29" i="1" s="1"/>
  <c r="C29" i="1" a="1"/>
  <c r="C29" i="1" s="1"/>
  <c r="B29" i="1" a="1"/>
  <c r="B29" i="1" s="1"/>
  <c r="D28" i="1" a="1"/>
  <c r="D28" i="1" s="1"/>
  <c r="C28" i="1" a="1"/>
  <c r="C28" i="1" s="1"/>
  <c r="B28" i="1" a="1"/>
  <c r="B28" i="1" s="1"/>
  <c r="D27" i="1" a="1"/>
  <c r="D27" i="1" s="1"/>
  <c r="C27" i="1" a="1"/>
  <c r="C27" i="1" s="1"/>
  <c r="B27" i="1" a="1"/>
  <c r="B27" i="1" s="1"/>
  <c r="D26" i="1" a="1"/>
  <c r="D26" i="1" s="1"/>
  <c r="F26" i="1" s="1" a="1"/>
  <c r="F26" i="1" s="1"/>
  <c r="G26" i="1" s="1"/>
  <c r="C26" i="1" a="1"/>
  <c r="C26" i="1" s="1"/>
  <c r="B26" i="1" a="1"/>
  <c r="B26" i="1" s="1"/>
  <c r="D25" i="1" a="1"/>
  <c r="D25" i="1" s="1"/>
  <c r="F25" i="1" s="1" a="1"/>
  <c r="F25" i="1" s="1"/>
  <c r="G25" i="1" s="1"/>
  <c r="C25" i="1" a="1"/>
  <c r="C25" i="1" s="1"/>
  <c r="B25" i="1" a="1"/>
  <c r="B25" i="1" s="1"/>
  <c r="D24" i="1" a="1"/>
  <c r="D24" i="1" s="1"/>
  <c r="C24" i="1" a="1"/>
  <c r="C24" i="1" s="1"/>
  <c r="B24" i="1" a="1"/>
  <c r="B24" i="1" s="1"/>
  <c r="D23" i="1" a="1"/>
  <c r="D23" i="1" s="1"/>
  <c r="C23" i="1" a="1"/>
  <c r="C23" i="1" s="1"/>
  <c r="B23" i="1" a="1"/>
  <c r="B23" i="1" s="1"/>
  <c r="D22" i="1" a="1"/>
  <c r="D22" i="1" s="1"/>
  <c r="C22" i="1" a="1"/>
  <c r="C22" i="1" s="1"/>
  <c r="B22" i="1" a="1"/>
  <c r="B22" i="1" s="1"/>
  <c r="D21" i="1" a="1"/>
  <c r="D21" i="1" s="1"/>
  <c r="C21" i="1" a="1"/>
  <c r="C21" i="1" s="1"/>
  <c r="B21" i="1" a="1"/>
  <c r="B21" i="1" s="1"/>
  <c r="D20" i="1" a="1"/>
  <c r="D20" i="1" s="1"/>
  <c r="F20" i="1" s="1" a="1"/>
  <c r="F20" i="1" s="1"/>
  <c r="G20" i="1" s="1"/>
  <c r="C20" i="1" a="1"/>
  <c r="C20" i="1" s="1"/>
  <c r="B20" i="1" a="1"/>
  <c r="B20" i="1" s="1"/>
  <c r="D19" i="1" a="1"/>
  <c r="D19" i="1" s="1"/>
  <c r="F19" i="1" s="1" a="1"/>
  <c r="F19" i="1" s="1"/>
  <c r="G19" i="1" s="1"/>
  <c r="C19" i="1" a="1"/>
  <c r="C19" i="1" s="1"/>
  <c r="B19" i="1" a="1"/>
  <c r="B19" i="1" s="1"/>
  <c r="D18" i="1" a="1"/>
  <c r="D18" i="1" s="1"/>
  <c r="C18" i="1" a="1"/>
  <c r="C18" i="1" s="1"/>
  <c r="B18" i="1" a="1"/>
  <c r="B18" i="1" s="1"/>
  <c r="D17" i="1" a="1"/>
  <c r="D17" i="1" s="1"/>
  <c r="C17" i="1" a="1"/>
  <c r="C17" i="1" s="1"/>
  <c r="B17" i="1" a="1"/>
  <c r="B17" i="1" s="1"/>
  <c r="D16" i="1" a="1"/>
  <c r="D16" i="1" s="1"/>
  <c r="C16" i="1" a="1"/>
  <c r="C16" i="1" s="1"/>
  <c r="B16" i="1" a="1"/>
  <c r="B16" i="1" s="1"/>
  <c r="D15" i="1" a="1"/>
  <c r="D15" i="1" s="1"/>
  <c r="C15" i="1" a="1"/>
  <c r="C15" i="1" s="1"/>
  <c r="B15" i="1" a="1"/>
  <c r="B15" i="1" s="1"/>
  <c r="D14" i="1" a="1"/>
  <c r="D14" i="1" s="1"/>
  <c r="F14" i="1" s="1" a="1"/>
  <c r="F14" i="1" s="1"/>
  <c r="G14" i="1" s="1"/>
  <c r="C14" i="1" a="1"/>
  <c r="C14" i="1" s="1"/>
  <c r="B14" i="1" a="1"/>
  <c r="B14" i="1" s="1"/>
  <c r="D13" i="1" a="1"/>
  <c r="D13" i="1" s="1"/>
  <c r="C13" i="1" a="1"/>
  <c r="C13" i="1" s="1"/>
  <c r="B13" i="1" a="1"/>
  <c r="B13" i="1" s="1"/>
  <c r="D12" i="1" a="1"/>
  <c r="D12" i="1" s="1"/>
  <c r="C12" i="1" a="1"/>
  <c r="C12" i="1" s="1"/>
  <c r="B12" i="1" a="1"/>
  <c r="B12" i="1" s="1"/>
  <c r="D11" i="1" a="1"/>
  <c r="D11" i="1" s="1"/>
  <c r="C11" i="1" a="1"/>
  <c r="C11" i="1" s="1"/>
  <c r="B11" i="1" a="1"/>
  <c r="B11" i="1" s="1"/>
  <c r="D10" i="1" a="1"/>
  <c r="D10" i="1" s="1"/>
  <c r="C10" i="1" a="1"/>
  <c r="C10" i="1" s="1"/>
  <c r="B10" i="1" a="1"/>
  <c r="B10" i="1" s="1"/>
  <c r="D9" i="1" a="1"/>
  <c r="D9" i="1" s="1"/>
  <c r="C9" i="1" a="1"/>
  <c r="C9" i="1" s="1"/>
  <c r="B9" i="1" a="1"/>
  <c r="B9" i="1" s="1"/>
  <c r="D8" i="1" a="1"/>
  <c r="D8" i="1" s="1"/>
  <c r="F8" i="1" s="1" a="1"/>
  <c r="F8" i="1" s="1"/>
  <c r="G8" i="1" s="1"/>
  <c r="C8" i="1" a="1"/>
  <c r="C8" i="1" s="1"/>
  <c r="B8" i="1" a="1"/>
  <c r="B8" i="1" s="1"/>
  <c r="D7" i="1" a="1"/>
  <c r="D7" i="1" s="1"/>
  <c r="C7" i="1" a="1"/>
  <c r="C7" i="1" s="1"/>
  <c r="B7" i="1" a="1"/>
  <c r="B7" i="1" s="1"/>
  <c r="D6" i="1" a="1"/>
  <c r="D6" i="1" s="1"/>
  <c r="C6" i="1" a="1"/>
  <c r="C6" i="1" s="1"/>
  <c r="B6" i="1" a="1"/>
  <c r="B6" i="1" s="1"/>
  <c r="D5" i="1" a="1"/>
  <c r="D5" i="1" s="1"/>
  <c r="C5" i="1" a="1"/>
  <c r="C5" i="1" s="1"/>
  <c r="B5" i="1" a="1"/>
  <c r="B5" i="1" s="1"/>
  <c r="D4" i="1" a="1"/>
  <c r="D4" i="1" s="1"/>
  <c r="C4" i="1" a="1"/>
  <c r="C4" i="1" s="1"/>
  <c r="B4" i="1" a="1"/>
  <c r="B4" i="1" s="1"/>
  <c r="D3" i="1" a="1"/>
  <c r="D3" i="1" s="1"/>
  <c r="C3" i="1" a="1"/>
  <c r="C3" i="1" s="1"/>
  <c r="B3" i="1" a="1"/>
  <c r="B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D2" i="1" a="1"/>
  <c r="D2" i="1" s="1"/>
  <c r="F2" i="1" s="1" a="1"/>
  <c r="F2" i="1" s="1"/>
  <c r="G2" i="1" s="1"/>
  <c r="C2" i="1" a="1"/>
  <c r="C2" i="1" s="1"/>
  <c r="B2" i="1" a="1"/>
  <c r="B2" i="1" s="1"/>
  <c r="E290" i="1" l="1"/>
  <c r="E433" i="1"/>
  <c r="E115" i="1"/>
  <c r="E499" i="1"/>
  <c r="E463" i="1"/>
  <c r="E427" i="1"/>
  <c r="E391" i="1"/>
  <c r="E355" i="1"/>
  <c r="E319" i="1"/>
  <c r="E284" i="1"/>
  <c r="E248" i="1"/>
  <c r="E217" i="1"/>
  <c r="E181" i="1"/>
  <c r="E97" i="1"/>
  <c r="E469" i="1"/>
  <c r="E397" i="1"/>
  <c r="E361" i="1"/>
  <c r="E325" i="1"/>
  <c r="E254" i="1"/>
  <c r="E223" i="1"/>
  <c r="E187" i="1"/>
  <c r="E493" i="1"/>
  <c r="E457" i="1"/>
  <c r="E421" i="1"/>
  <c r="E385" i="1"/>
  <c r="E349" i="1"/>
  <c r="E313" i="1"/>
  <c r="E278" i="1"/>
  <c r="E242" i="1"/>
  <c r="E211" i="1"/>
  <c r="E175" i="1"/>
  <c r="E79" i="1"/>
  <c r="E487" i="1"/>
  <c r="E451" i="1"/>
  <c r="E415" i="1"/>
  <c r="E379" i="1"/>
  <c r="E343" i="1"/>
  <c r="E307" i="1"/>
  <c r="E272" i="1"/>
  <c r="E236" i="1"/>
  <c r="E205" i="1"/>
  <c r="E169" i="1"/>
  <c r="E61" i="1"/>
  <c r="E481" i="1"/>
  <c r="E445" i="1"/>
  <c r="E409" i="1"/>
  <c r="E373" i="1"/>
  <c r="E337" i="1"/>
  <c r="E301" i="1"/>
  <c r="E266" i="1"/>
  <c r="E230" i="1"/>
  <c r="E199" i="1"/>
  <c r="E151" i="1"/>
  <c r="E43" i="1"/>
  <c r="E475" i="1"/>
  <c r="E439" i="1"/>
  <c r="E403" i="1"/>
  <c r="E367" i="1"/>
  <c r="E331" i="1"/>
  <c r="E295" i="1"/>
  <c r="E260" i="1"/>
  <c r="E224" i="1"/>
  <c r="E193" i="1"/>
  <c r="E133" i="1"/>
  <c r="E25" i="1"/>
  <c r="F220" i="1" a="1"/>
  <c r="F220" i="1" s="1"/>
  <c r="G220" i="1" s="1"/>
  <c r="E220" i="1"/>
  <c r="F257" i="1" a="1"/>
  <c r="F257" i="1" s="1"/>
  <c r="G257" i="1" s="1"/>
  <c r="E257" i="1"/>
  <c r="F6" i="1" a="1"/>
  <c r="F6" i="1" s="1"/>
  <c r="G6" i="1" s="1"/>
  <c r="E6" i="1"/>
  <c r="F10" i="1" a="1"/>
  <c r="F10" i="1" s="1"/>
  <c r="G10" i="1" s="1"/>
  <c r="E10" i="1"/>
  <c r="F24" i="1" a="1"/>
  <c r="F24" i="1" s="1"/>
  <c r="G24" i="1" s="1"/>
  <c r="E24" i="1"/>
  <c r="F28" i="1" a="1"/>
  <c r="F28" i="1" s="1"/>
  <c r="G28" i="1" s="1"/>
  <c r="E28" i="1"/>
  <c r="F34" i="1" a="1"/>
  <c r="F34" i="1" s="1"/>
  <c r="G34" i="1" s="1"/>
  <c r="E34" i="1"/>
  <c r="F60" i="1" a="1"/>
  <c r="F60" i="1" s="1"/>
  <c r="G60" i="1" s="1"/>
  <c r="E60" i="1"/>
  <c r="F64" i="1" a="1"/>
  <c r="F64" i="1" s="1"/>
  <c r="G64" i="1" s="1"/>
  <c r="E64" i="1"/>
  <c r="F70" i="1" a="1"/>
  <c r="F70" i="1" s="1"/>
  <c r="G70" i="1" s="1"/>
  <c r="E70" i="1"/>
  <c r="F76" i="1" a="1"/>
  <c r="F76" i="1" s="1"/>
  <c r="G76" i="1" s="1"/>
  <c r="E76" i="1"/>
  <c r="F78" i="1" a="1"/>
  <c r="F78" i="1" s="1"/>
  <c r="G78" i="1" s="1"/>
  <c r="E78" i="1"/>
  <c r="F114" i="1" a="1"/>
  <c r="F114" i="1" s="1"/>
  <c r="G114" i="1" s="1"/>
  <c r="E114" i="1"/>
  <c r="F120" i="1" a="1"/>
  <c r="F120" i="1" s="1"/>
  <c r="G120" i="1" s="1"/>
  <c r="E120" i="1"/>
  <c r="F126" i="1" a="1"/>
  <c r="F126" i="1" s="1"/>
  <c r="G126" i="1" s="1"/>
  <c r="E126" i="1"/>
  <c r="F132" i="1" a="1"/>
  <c r="F132" i="1" s="1"/>
  <c r="G132" i="1" s="1"/>
  <c r="E132" i="1"/>
  <c r="F263" i="1" a="1"/>
  <c r="F263" i="1" s="1"/>
  <c r="G263" i="1" s="1"/>
  <c r="E263" i="1"/>
  <c r="F267" i="1" a="1"/>
  <c r="F267" i="1" s="1"/>
  <c r="G267" i="1" s="1"/>
  <c r="E267" i="1"/>
  <c r="F281" i="1" a="1"/>
  <c r="F281" i="1" s="1"/>
  <c r="G281" i="1" s="1"/>
  <c r="E281" i="1"/>
  <c r="F287" i="1" a="1"/>
  <c r="F287" i="1" s="1"/>
  <c r="G287" i="1" s="1"/>
  <c r="E287" i="1"/>
  <c r="F300" i="1" a="1"/>
  <c r="F300" i="1" s="1"/>
  <c r="G300" i="1" s="1"/>
  <c r="E300" i="1"/>
  <c r="F306" i="1" a="1"/>
  <c r="F306" i="1" s="1"/>
  <c r="G306" i="1" s="1"/>
  <c r="E306" i="1"/>
  <c r="F318" i="1" a="1"/>
  <c r="F318" i="1" s="1"/>
  <c r="G318" i="1" s="1"/>
  <c r="E318" i="1"/>
  <c r="F322" i="1" a="1"/>
  <c r="F322" i="1" s="1"/>
  <c r="G322" i="1" s="1"/>
  <c r="E322" i="1"/>
  <c r="F336" i="1" a="1"/>
  <c r="F336" i="1" s="1"/>
  <c r="G336" i="1" s="1"/>
  <c r="E336" i="1"/>
  <c r="F340" i="1" a="1"/>
  <c r="F340" i="1" s="1"/>
  <c r="G340" i="1" s="1"/>
  <c r="E340" i="1"/>
  <c r="F346" i="1" a="1"/>
  <c r="F346" i="1" s="1"/>
  <c r="G346" i="1" s="1"/>
  <c r="E346" i="1"/>
  <c r="F360" i="1" a="1"/>
  <c r="F360" i="1" s="1"/>
  <c r="G360" i="1" s="1"/>
  <c r="E360" i="1"/>
  <c r="F370" i="1" a="1"/>
  <c r="F370" i="1" s="1"/>
  <c r="G370" i="1" s="1"/>
  <c r="E370" i="1"/>
  <c r="F376" i="1" a="1"/>
  <c r="F376" i="1" s="1"/>
  <c r="G376" i="1" s="1"/>
  <c r="E376" i="1"/>
  <c r="F396" i="1" a="1"/>
  <c r="F396" i="1" s="1"/>
  <c r="G396" i="1" s="1"/>
  <c r="E396" i="1"/>
  <c r="F400" i="1" a="1"/>
  <c r="F400" i="1" s="1"/>
  <c r="G400" i="1" s="1"/>
  <c r="E400" i="1"/>
  <c r="F406" i="1" a="1"/>
  <c r="F406" i="1" s="1"/>
  <c r="G406" i="1" s="1"/>
  <c r="E406" i="1"/>
  <c r="F412" i="1" a="1"/>
  <c r="F412" i="1" s="1"/>
  <c r="G412" i="1" s="1"/>
  <c r="E412" i="1"/>
  <c r="F426" i="1" a="1"/>
  <c r="F426" i="1" s="1"/>
  <c r="G426" i="1" s="1"/>
  <c r="E426" i="1"/>
  <c r="F430" i="1" a="1"/>
  <c r="F430" i="1" s="1"/>
  <c r="G430" i="1" s="1"/>
  <c r="E430" i="1"/>
  <c r="F444" i="1" a="1"/>
  <c r="F444" i="1" s="1"/>
  <c r="G444" i="1" s="1"/>
  <c r="E444" i="1"/>
  <c r="F448" i="1" a="1"/>
  <c r="F448" i="1" s="1"/>
  <c r="G448" i="1" s="1"/>
  <c r="E448" i="1"/>
  <c r="F480" i="1" a="1"/>
  <c r="F480" i="1" s="1"/>
  <c r="G480" i="1" s="1"/>
  <c r="E480" i="1"/>
  <c r="F484" i="1" a="1"/>
  <c r="F484" i="1" s="1"/>
  <c r="G484" i="1" s="1"/>
  <c r="E484" i="1"/>
  <c r="F498" i="1" a="1"/>
  <c r="F498" i="1" s="1"/>
  <c r="G498" i="1" s="1"/>
  <c r="E498" i="1"/>
  <c r="E476" i="1"/>
  <c r="E422" i="1"/>
  <c r="E350" i="1"/>
  <c r="E296" i="1"/>
  <c r="E188" i="1"/>
  <c r="E152" i="1"/>
  <c r="E98" i="1"/>
  <c r="E62" i="1"/>
  <c r="E259" i="1"/>
  <c r="F7" i="1" a="1"/>
  <c r="F7" i="1" s="1"/>
  <c r="G7" i="1" s="1"/>
  <c r="E7" i="1"/>
  <c r="F13" i="1" a="1"/>
  <c r="F13" i="1" s="1"/>
  <c r="G13" i="1" s="1"/>
  <c r="E13" i="1"/>
  <c r="F17" i="1" a="1"/>
  <c r="F17" i="1" s="1"/>
  <c r="G17" i="1" s="1"/>
  <c r="E17" i="1"/>
  <c r="F21" i="1" a="1"/>
  <c r="F21" i="1" s="1"/>
  <c r="G21" i="1" s="1"/>
  <c r="E21" i="1"/>
  <c r="F27" i="1" a="1"/>
  <c r="F27" i="1" s="1"/>
  <c r="G27" i="1" s="1"/>
  <c r="E27" i="1"/>
  <c r="F41" i="1" a="1"/>
  <c r="F41" i="1" s="1"/>
  <c r="G41" i="1" s="1"/>
  <c r="E41" i="1"/>
  <c r="F53" i="1" a="1"/>
  <c r="F53" i="1" s="1"/>
  <c r="G53" i="1" s="1"/>
  <c r="E53" i="1"/>
  <c r="F59" i="1" a="1"/>
  <c r="F59" i="1" s="1"/>
  <c r="G59" i="1" s="1"/>
  <c r="E59" i="1"/>
  <c r="F63" i="1" a="1"/>
  <c r="F63" i="1" s="1"/>
  <c r="G63" i="1" s="1"/>
  <c r="E63" i="1"/>
  <c r="F95" i="1" a="1"/>
  <c r="F95" i="1" s="1"/>
  <c r="G95" i="1" s="1"/>
  <c r="E95" i="1"/>
  <c r="F99" i="1" a="1"/>
  <c r="F99" i="1" s="1"/>
  <c r="G99" i="1" s="1"/>
  <c r="E99" i="1"/>
  <c r="F105" i="1" a="1"/>
  <c r="F105" i="1" s="1"/>
  <c r="G105" i="1" s="1"/>
  <c r="E105" i="1"/>
  <c r="F107" i="1" a="1"/>
  <c r="F107" i="1" s="1"/>
  <c r="G107" i="1" s="1"/>
  <c r="E107" i="1"/>
  <c r="F111" i="1" a="1"/>
  <c r="F111" i="1" s="1"/>
  <c r="G111" i="1" s="1"/>
  <c r="E111" i="1"/>
  <c r="F113" i="1" a="1"/>
  <c r="F113" i="1" s="1"/>
  <c r="G113" i="1" s="1"/>
  <c r="E113" i="1"/>
  <c r="F117" i="1" a="1"/>
  <c r="F117" i="1" s="1"/>
  <c r="G117" i="1" s="1"/>
  <c r="E117" i="1"/>
  <c r="F123" i="1" a="1"/>
  <c r="F123" i="1" s="1"/>
  <c r="G123" i="1" s="1"/>
  <c r="E123" i="1"/>
  <c r="F125" i="1" a="1"/>
  <c r="F125" i="1" s="1"/>
  <c r="G125" i="1" s="1"/>
  <c r="E125" i="1"/>
  <c r="F129" i="1" a="1"/>
  <c r="F129" i="1" s="1"/>
  <c r="G129" i="1" s="1"/>
  <c r="E129" i="1"/>
  <c r="F131" i="1" a="1"/>
  <c r="F131" i="1" s="1"/>
  <c r="G131" i="1" s="1"/>
  <c r="E131" i="1"/>
  <c r="F135" i="1" a="1"/>
  <c r="F135" i="1" s="1"/>
  <c r="G135" i="1" s="1"/>
  <c r="E135" i="1"/>
  <c r="F137" i="1" a="1"/>
  <c r="F137" i="1" s="1"/>
  <c r="G137" i="1" s="1"/>
  <c r="E137" i="1"/>
  <c r="F141" i="1" a="1"/>
  <c r="F141" i="1" s="1"/>
  <c r="G141" i="1" s="1"/>
  <c r="E141" i="1"/>
  <c r="F143" i="1" a="1"/>
  <c r="F143" i="1" s="1"/>
  <c r="G143" i="1" s="1"/>
  <c r="E143" i="1"/>
  <c r="F147" i="1" a="1"/>
  <c r="F147" i="1" s="1"/>
  <c r="G147" i="1" s="1"/>
  <c r="E147" i="1"/>
  <c r="F149" i="1" a="1"/>
  <c r="F149" i="1" s="1"/>
  <c r="G149" i="1" s="1"/>
  <c r="E149" i="1"/>
  <c r="F153" i="1" a="1"/>
  <c r="F153" i="1" s="1"/>
  <c r="G153" i="1" s="1"/>
  <c r="E153" i="1"/>
  <c r="F155" i="1" a="1"/>
  <c r="F155" i="1" s="1"/>
  <c r="G155" i="1" s="1"/>
  <c r="E155" i="1"/>
  <c r="F159" i="1" a="1"/>
  <c r="F159" i="1" s="1"/>
  <c r="G159" i="1" s="1"/>
  <c r="E159" i="1"/>
  <c r="F161" i="1" a="1"/>
  <c r="F161" i="1" s="1"/>
  <c r="G161" i="1" s="1"/>
  <c r="E161" i="1"/>
  <c r="F165" i="1" a="1"/>
  <c r="F165" i="1" s="1"/>
  <c r="G165" i="1" s="1"/>
  <c r="E165" i="1"/>
  <c r="E488" i="1"/>
  <c r="E470" i="1"/>
  <c r="E452" i="1"/>
  <c r="E434" i="1"/>
  <c r="E416" i="1"/>
  <c r="E398" i="1"/>
  <c r="E380" i="1"/>
  <c r="E362" i="1"/>
  <c r="E344" i="1"/>
  <c r="E326" i="1"/>
  <c r="E308" i="1"/>
  <c r="E218" i="1"/>
  <c r="E200" i="1"/>
  <c r="E182" i="1"/>
  <c r="E164" i="1"/>
  <c r="E146" i="1"/>
  <c r="E128" i="1"/>
  <c r="E110" i="1"/>
  <c r="E92" i="1"/>
  <c r="E74" i="1"/>
  <c r="E56" i="1"/>
  <c r="E38" i="1"/>
  <c r="E20" i="1"/>
  <c r="F12" i="1" a="1"/>
  <c r="F12" i="1" s="1"/>
  <c r="G12" i="1" s="1"/>
  <c r="E12" i="1"/>
  <c r="F18" i="1" a="1"/>
  <c r="F18" i="1" s="1"/>
  <c r="G18" i="1" s="1"/>
  <c r="E18" i="1"/>
  <c r="F36" i="1" a="1"/>
  <c r="F36" i="1" s="1"/>
  <c r="G36" i="1" s="1"/>
  <c r="E36" i="1"/>
  <c r="F40" i="1" a="1"/>
  <c r="F40" i="1" s="1"/>
  <c r="G40" i="1" s="1"/>
  <c r="E40" i="1"/>
  <c r="F46" i="1" a="1"/>
  <c r="F46" i="1" s="1"/>
  <c r="G46" i="1" s="1"/>
  <c r="E46" i="1"/>
  <c r="F52" i="1" a="1"/>
  <c r="F52" i="1" s="1"/>
  <c r="G52" i="1" s="1"/>
  <c r="E52" i="1"/>
  <c r="F90" i="1" a="1"/>
  <c r="F90" i="1" s="1"/>
  <c r="G90" i="1" s="1"/>
  <c r="E90" i="1"/>
  <c r="F96" i="1" a="1"/>
  <c r="F96" i="1" s="1"/>
  <c r="G96" i="1" s="1"/>
  <c r="E96" i="1"/>
  <c r="F102" i="1" a="1"/>
  <c r="F102" i="1" s="1"/>
  <c r="G102" i="1" s="1"/>
  <c r="E102" i="1"/>
  <c r="F106" i="1" a="1"/>
  <c r="F106" i="1" s="1"/>
  <c r="G106" i="1" s="1"/>
  <c r="E106" i="1"/>
  <c r="F124" i="1" a="1"/>
  <c r="F124" i="1" s="1"/>
  <c r="G124" i="1" s="1"/>
  <c r="E124" i="1"/>
  <c r="F130" i="1" a="1"/>
  <c r="F130" i="1" s="1"/>
  <c r="G130" i="1" s="1"/>
  <c r="E130" i="1"/>
  <c r="F269" i="1" a="1"/>
  <c r="F269" i="1" s="1"/>
  <c r="G269" i="1" s="1"/>
  <c r="E269" i="1"/>
  <c r="F273" i="1" a="1"/>
  <c r="F273" i="1" s="1"/>
  <c r="G273" i="1" s="1"/>
  <c r="E273" i="1"/>
  <c r="F294" i="1" a="1"/>
  <c r="F294" i="1" s="1"/>
  <c r="G294" i="1" s="1"/>
  <c r="E294" i="1"/>
  <c r="F298" i="1" a="1"/>
  <c r="F298" i="1" s="1"/>
  <c r="G298" i="1" s="1"/>
  <c r="E298" i="1"/>
  <c r="F312" i="1" a="1"/>
  <c r="F312" i="1" s="1"/>
  <c r="G312" i="1" s="1"/>
  <c r="E312" i="1"/>
  <c r="F316" i="1" a="1"/>
  <c r="F316" i="1" s="1"/>
  <c r="G316" i="1" s="1"/>
  <c r="E316" i="1"/>
  <c r="F330" i="1" a="1"/>
  <c r="F330" i="1" s="1"/>
  <c r="G330" i="1" s="1"/>
  <c r="E330" i="1"/>
  <c r="F334" i="1" a="1"/>
  <c r="F334" i="1" s="1"/>
  <c r="G334" i="1" s="1"/>
  <c r="E334" i="1"/>
  <c r="F354" i="1" a="1"/>
  <c r="F354" i="1" s="1"/>
  <c r="G354" i="1" s="1"/>
  <c r="E354" i="1"/>
  <c r="F358" i="1" a="1"/>
  <c r="F358" i="1" s="1"/>
  <c r="G358" i="1" s="1"/>
  <c r="E358" i="1"/>
  <c r="F364" i="1" a="1"/>
  <c r="F364" i="1" s="1"/>
  <c r="G364" i="1" s="1"/>
  <c r="E364" i="1"/>
  <c r="F366" i="1" a="1"/>
  <c r="F366" i="1" s="1"/>
  <c r="G366" i="1" s="1"/>
  <c r="E366" i="1"/>
  <c r="F372" i="1" a="1"/>
  <c r="F372" i="1" s="1"/>
  <c r="G372" i="1" s="1"/>
  <c r="E372" i="1"/>
  <c r="F378" i="1" a="1"/>
  <c r="F378" i="1" s="1"/>
  <c r="G378" i="1" s="1"/>
  <c r="E378" i="1"/>
  <c r="F382" i="1" a="1"/>
  <c r="F382" i="1" s="1"/>
  <c r="G382" i="1" s="1"/>
  <c r="E382" i="1"/>
  <c r="F388" i="1" a="1"/>
  <c r="F388" i="1" s="1"/>
  <c r="G388" i="1" s="1"/>
  <c r="E388" i="1"/>
  <c r="F394" i="1" a="1"/>
  <c r="F394" i="1" s="1"/>
  <c r="G394" i="1" s="1"/>
  <c r="E394" i="1"/>
  <c r="F414" i="1" a="1"/>
  <c r="F414" i="1" s="1"/>
  <c r="G414" i="1" s="1"/>
  <c r="E414" i="1"/>
  <c r="F420" i="1" a="1"/>
  <c r="F420" i="1" s="1"/>
  <c r="G420" i="1" s="1"/>
  <c r="E420" i="1"/>
  <c r="F432" i="1" a="1"/>
  <c r="F432" i="1" s="1"/>
  <c r="G432" i="1" s="1"/>
  <c r="E432" i="1"/>
  <c r="F436" i="1" a="1"/>
  <c r="F436" i="1" s="1"/>
  <c r="G436" i="1" s="1"/>
  <c r="E436" i="1"/>
  <c r="F450" i="1" a="1"/>
  <c r="F450" i="1" s="1"/>
  <c r="G450" i="1" s="1"/>
  <c r="E450" i="1"/>
  <c r="F454" i="1" a="1"/>
  <c r="F454" i="1" s="1"/>
  <c r="G454" i="1" s="1"/>
  <c r="E454" i="1"/>
  <c r="F468" i="1" a="1"/>
  <c r="F468" i="1" s="1"/>
  <c r="G468" i="1" s="1"/>
  <c r="E468" i="1"/>
  <c r="F474" i="1" a="1"/>
  <c r="F474" i="1" s="1"/>
  <c r="G474" i="1" s="1"/>
  <c r="E474" i="1"/>
  <c r="F486" i="1" a="1"/>
  <c r="F486" i="1" s="1"/>
  <c r="G486" i="1" s="1"/>
  <c r="E486" i="1"/>
  <c r="F490" i="1" a="1"/>
  <c r="F490" i="1" s="1"/>
  <c r="G490" i="1" s="1"/>
  <c r="E490" i="1"/>
  <c r="F492" i="1" a="1"/>
  <c r="F492" i="1" s="1"/>
  <c r="G492" i="1" s="1"/>
  <c r="E492" i="1"/>
  <c r="F496" i="1" a="1"/>
  <c r="F496" i="1" s="1"/>
  <c r="G496" i="1" s="1"/>
  <c r="E496" i="1"/>
  <c r="E494" i="1"/>
  <c r="E440" i="1"/>
  <c r="E386" i="1"/>
  <c r="E332" i="1"/>
  <c r="E314" i="1"/>
  <c r="E206" i="1"/>
  <c r="E134" i="1"/>
  <c r="E80" i="1"/>
  <c r="E26" i="1"/>
  <c r="E277" i="1"/>
  <c r="E241" i="1"/>
  <c r="F3" i="1" a="1"/>
  <c r="F3" i="1" s="1"/>
  <c r="G3" i="1" s="1"/>
  <c r="E3" i="1"/>
  <c r="F9" i="1" a="1"/>
  <c r="F9" i="1" s="1"/>
  <c r="G9" i="1" s="1"/>
  <c r="E9" i="1"/>
  <c r="F23" i="1" a="1"/>
  <c r="F23" i="1" s="1"/>
  <c r="G23" i="1" s="1"/>
  <c r="E23" i="1"/>
  <c r="F47" i="1" a="1"/>
  <c r="F47" i="1" s="1"/>
  <c r="G47" i="1" s="1"/>
  <c r="E47" i="1"/>
  <c r="F65" i="1" a="1"/>
  <c r="F65" i="1" s="1"/>
  <c r="G65" i="1" s="1"/>
  <c r="E65" i="1"/>
  <c r="F71" i="1" a="1"/>
  <c r="F71" i="1" s="1"/>
  <c r="G71" i="1" s="1"/>
  <c r="E71" i="1"/>
  <c r="F83" i="1" a="1"/>
  <c r="F83" i="1" s="1"/>
  <c r="G83" i="1" s="1"/>
  <c r="E83" i="1"/>
  <c r="F89" i="1" a="1"/>
  <c r="F89" i="1" s="1"/>
  <c r="G89" i="1" s="1"/>
  <c r="E89" i="1"/>
  <c r="F93" i="1" a="1"/>
  <c r="F93" i="1" s="1"/>
  <c r="G93" i="1" s="1"/>
  <c r="E93" i="1"/>
  <c r="E289" i="1"/>
  <c r="E271" i="1"/>
  <c r="E253" i="1"/>
  <c r="E235" i="1"/>
  <c r="E163" i="1"/>
  <c r="E145" i="1"/>
  <c r="E127" i="1"/>
  <c r="E109" i="1"/>
  <c r="E91" i="1"/>
  <c r="E73" i="1"/>
  <c r="E55" i="1"/>
  <c r="E37" i="1"/>
  <c r="E19" i="1"/>
  <c r="F4" i="1" a="1"/>
  <c r="F4" i="1" s="1"/>
  <c r="G4" i="1" s="1"/>
  <c r="E4" i="1"/>
  <c r="F16" i="1" a="1"/>
  <c r="F16" i="1" s="1"/>
  <c r="G16" i="1" s="1"/>
  <c r="E16" i="1"/>
  <c r="F22" i="1" a="1"/>
  <c r="F22" i="1" s="1"/>
  <c r="G22" i="1" s="1"/>
  <c r="E22" i="1"/>
  <c r="F30" i="1" a="1"/>
  <c r="F30" i="1" s="1"/>
  <c r="G30" i="1" s="1"/>
  <c r="E30" i="1"/>
  <c r="F42" i="1" a="1"/>
  <c r="F42" i="1" s="1"/>
  <c r="G42" i="1" s="1"/>
  <c r="E42" i="1"/>
  <c r="F48" i="1" a="1"/>
  <c r="F48" i="1" s="1"/>
  <c r="G48" i="1" s="1"/>
  <c r="E48" i="1"/>
  <c r="F54" i="1" a="1"/>
  <c r="F54" i="1" s="1"/>
  <c r="G54" i="1" s="1"/>
  <c r="E54" i="1"/>
  <c r="F58" i="1" a="1"/>
  <c r="F58" i="1" s="1"/>
  <c r="G58" i="1" s="1"/>
  <c r="E58" i="1"/>
  <c r="F72" i="1" a="1"/>
  <c r="F72" i="1" s="1"/>
  <c r="G72" i="1" s="1"/>
  <c r="E72" i="1"/>
  <c r="F84" i="1" a="1"/>
  <c r="F84" i="1" s="1"/>
  <c r="G84" i="1" s="1"/>
  <c r="E84" i="1"/>
  <c r="F88" i="1" a="1"/>
  <c r="F88" i="1" s="1"/>
  <c r="G88" i="1" s="1"/>
  <c r="E88" i="1"/>
  <c r="F94" i="1" a="1"/>
  <c r="F94" i="1" s="1"/>
  <c r="G94" i="1" s="1"/>
  <c r="E94" i="1"/>
  <c r="F108" i="1" a="1"/>
  <c r="F108" i="1" s="1"/>
  <c r="G108" i="1" s="1"/>
  <c r="E108" i="1"/>
  <c r="F112" i="1" a="1"/>
  <c r="F112" i="1" s="1"/>
  <c r="G112" i="1" s="1"/>
  <c r="E112" i="1"/>
  <c r="F118" i="1" a="1"/>
  <c r="F118" i="1" s="1"/>
  <c r="G118" i="1" s="1"/>
  <c r="E118" i="1"/>
  <c r="F136" i="1" a="1"/>
  <c r="F136" i="1" s="1"/>
  <c r="G136" i="1" s="1"/>
  <c r="E136" i="1"/>
  <c r="F144" i="1" a="1"/>
  <c r="F144" i="1" s="1"/>
  <c r="G144" i="1" s="1"/>
  <c r="E144" i="1"/>
  <c r="F261" i="1" a="1"/>
  <c r="F261" i="1" s="1"/>
  <c r="G261" i="1" s="1"/>
  <c r="E261" i="1"/>
  <c r="F275" i="1" a="1"/>
  <c r="F275" i="1" s="1"/>
  <c r="G275" i="1" s="1"/>
  <c r="E275" i="1"/>
  <c r="F279" i="1" a="1"/>
  <c r="F279" i="1" s="1"/>
  <c r="G279" i="1" s="1"/>
  <c r="E279" i="1"/>
  <c r="F285" i="1" a="1"/>
  <c r="F285" i="1" s="1"/>
  <c r="G285" i="1" s="1"/>
  <c r="E285" i="1"/>
  <c r="F304" i="1" a="1"/>
  <c r="F304" i="1" s="1"/>
  <c r="G304" i="1" s="1"/>
  <c r="E304" i="1"/>
  <c r="F310" i="1" a="1"/>
  <c r="F310" i="1" s="1"/>
  <c r="G310" i="1" s="1"/>
  <c r="E310" i="1"/>
  <c r="F324" i="1" a="1"/>
  <c r="F324" i="1" s="1"/>
  <c r="G324" i="1" s="1"/>
  <c r="E324" i="1"/>
  <c r="F328" i="1" a="1"/>
  <c r="F328" i="1" s="1"/>
  <c r="G328" i="1" s="1"/>
  <c r="E328" i="1"/>
  <c r="F342" i="1" a="1"/>
  <c r="F342" i="1" s="1"/>
  <c r="G342" i="1" s="1"/>
  <c r="E342" i="1"/>
  <c r="F348" i="1" a="1"/>
  <c r="F348" i="1" s="1"/>
  <c r="G348" i="1" s="1"/>
  <c r="E348" i="1"/>
  <c r="F352" i="1" a="1"/>
  <c r="F352" i="1" s="1"/>
  <c r="G352" i="1" s="1"/>
  <c r="E352" i="1"/>
  <c r="F384" i="1" a="1"/>
  <c r="F384" i="1" s="1"/>
  <c r="G384" i="1" s="1"/>
  <c r="E384" i="1"/>
  <c r="F390" i="1" a="1"/>
  <c r="F390" i="1" s="1"/>
  <c r="G390" i="1" s="1"/>
  <c r="E390" i="1"/>
  <c r="F402" i="1" a="1"/>
  <c r="F402" i="1" s="1"/>
  <c r="G402" i="1" s="1"/>
  <c r="E402" i="1"/>
  <c r="F408" i="1" a="1"/>
  <c r="F408" i="1" s="1"/>
  <c r="G408" i="1" s="1"/>
  <c r="E408" i="1"/>
  <c r="F418" i="1" a="1"/>
  <c r="F418" i="1" s="1"/>
  <c r="G418" i="1" s="1"/>
  <c r="E418" i="1"/>
  <c r="F424" i="1" a="1"/>
  <c r="F424" i="1" s="1"/>
  <c r="G424" i="1" s="1"/>
  <c r="E424" i="1"/>
  <c r="F438" i="1" a="1"/>
  <c r="F438" i="1" s="1"/>
  <c r="G438" i="1" s="1"/>
  <c r="E438" i="1"/>
  <c r="F442" i="1" a="1"/>
  <c r="F442" i="1" s="1"/>
  <c r="G442" i="1" s="1"/>
  <c r="E442" i="1"/>
  <c r="F456" i="1" a="1"/>
  <c r="F456" i="1" s="1"/>
  <c r="G456" i="1" s="1"/>
  <c r="E456" i="1"/>
  <c r="F460" i="1" a="1"/>
  <c r="F460" i="1" s="1"/>
  <c r="G460" i="1" s="1"/>
  <c r="E460" i="1"/>
  <c r="F462" i="1" a="1"/>
  <c r="F462" i="1" s="1"/>
  <c r="G462" i="1" s="1"/>
  <c r="E462" i="1"/>
  <c r="F466" i="1" a="1"/>
  <c r="F466" i="1" s="1"/>
  <c r="G466" i="1" s="1"/>
  <c r="E466" i="1"/>
  <c r="F472" i="1" a="1"/>
  <c r="F472" i="1" s="1"/>
  <c r="G472" i="1" s="1"/>
  <c r="E472" i="1"/>
  <c r="F478" i="1" a="1"/>
  <c r="F478" i="1" s="1"/>
  <c r="G478" i="1" s="1"/>
  <c r="E478" i="1"/>
  <c r="E458" i="1"/>
  <c r="E404" i="1"/>
  <c r="E368" i="1"/>
  <c r="E170" i="1"/>
  <c r="E116" i="1"/>
  <c r="E44" i="1"/>
  <c r="F5" i="1" a="1"/>
  <c r="F5" i="1" s="1"/>
  <c r="G5" i="1" s="1"/>
  <c r="E5" i="1"/>
  <c r="F11" i="1" a="1"/>
  <c r="F11" i="1" s="1"/>
  <c r="G11" i="1" s="1"/>
  <c r="E11" i="1"/>
  <c r="F15" i="1" a="1"/>
  <c r="F15" i="1" s="1"/>
  <c r="G15" i="1" s="1"/>
  <c r="E15" i="1"/>
  <c r="F29" i="1" a="1"/>
  <c r="F29" i="1" s="1"/>
  <c r="G29" i="1" s="1"/>
  <c r="E29" i="1"/>
  <c r="F33" i="1" a="1"/>
  <c r="F33" i="1" s="1"/>
  <c r="G33" i="1" s="1"/>
  <c r="E33" i="1"/>
  <c r="F35" i="1" a="1"/>
  <c r="F35" i="1" s="1"/>
  <c r="G35" i="1" s="1"/>
  <c r="E35" i="1"/>
  <c r="F39" i="1" a="1"/>
  <c r="F39" i="1" s="1"/>
  <c r="G39" i="1" s="1"/>
  <c r="E39" i="1"/>
  <c r="F45" i="1" a="1"/>
  <c r="F45" i="1" s="1"/>
  <c r="G45" i="1" s="1"/>
  <c r="E45" i="1"/>
  <c r="F51" i="1" a="1"/>
  <c r="F51" i="1" s="1"/>
  <c r="G51" i="1" s="1"/>
  <c r="E51" i="1"/>
  <c r="F57" i="1" a="1"/>
  <c r="F57" i="1" s="1"/>
  <c r="G57" i="1" s="1"/>
  <c r="E57" i="1"/>
  <c r="F69" i="1" a="1"/>
  <c r="F69" i="1" s="1"/>
  <c r="G69" i="1" s="1"/>
  <c r="E69" i="1"/>
  <c r="F75" i="1" a="1"/>
  <c r="F75" i="1" s="1"/>
  <c r="G75" i="1" s="1"/>
  <c r="E75" i="1"/>
  <c r="F77" i="1" a="1"/>
  <c r="F77" i="1" s="1"/>
  <c r="G77" i="1" s="1"/>
  <c r="E77" i="1"/>
  <c r="F81" i="1" a="1"/>
  <c r="F81" i="1" s="1"/>
  <c r="G81" i="1" s="1"/>
  <c r="E81" i="1"/>
  <c r="F87" i="1" a="1"/>
  <c r="F87" i="1" s="1"/>
  <c r="G87" i="1" s="1"/>
  <c r="E87" i="1"/>
  <c r="F101" i="1" a="1"/>
  <c r="F101" i="1" s="1"/>
  <c r="G101" i="1" s="1"/>
  <c r="E101" i="1"/>
  <c r="F119" i="1" a="1"/>
  <c r="F119" i="1" s="1"/>
  <c r="G119" i="1" s="1"/>
  <c r="E119" i="1"/>
  <c r="E500" i="1"/>
  <c r="E482" i="1"/>
  <c r="E464" i="1"/>
  <c r="E446" i="1"/>
  <c r="E428" i="1"/>
  <c r="E410" i="1"/>
  <c r="E392" i="1"/>
  <c r="E374" i="1"/>
  <c r="E356" i="1"/>
  <c r="E338" i="1"/>
  <c r="E320" i="1"/>
  <c r="E302" i="1"/>
  <c r="E212" i="1"/>
  <c r="E194" i="1"/>
  <c r="E176" i="1"/>
  <c r="E158" i="1"/>
  <c r="E140" i="1"/>
  <c r="E122" i="1"/>
  <c r="E104" i="1"/>
  <c r="E86" i="1"/>
  <c r="E68" i="1"/>
  <c r="E50" i="1"/>
  <c r="E32" i="1"/>
  <c r="E14" i="1"/>
  <c r="F66" i="1" a="1"/>
  <c r="F66" i="1" s="1"/>
  <c r="G66" i="1" s="1"/>
  <c r="E66" i="1"/>
  <c r="F82" i="1" a="1"/>
  <c r="F82" i="1" s="1"/>
  <c r="G82" i="1" s="1"/>
  <c r="E82" i="1"/>
  <c r="F100" i="1" a="1"/>
  <c r="F100" i="1" s="1"/>
  <c r="G100" i="1" s="1"/>
  <c r="E100" i="1"/>
  <c r="F138" i="1" a="1"/>
  <c r="F138" i="1" s="1"/>
  <c r="G138" i="1" s="1"/>
  <c r="E138" i="1"/>
  <c r="F142" i="1" a="1"/>
  <c r="F142" i="1" s="1"/>
  <c r="G142" i="1" s="1"/>
  <c r="E142" i="1"/>
  <c r="F148" i="1" a="1"/>
  <c r="F148" i="1" s="1"/>
  <c r="G148" i="1" s="1"/>
  <c r="E148" i="1"/>
  <c r="F150" i="1" a="1"/>
  <c r="F150" i="1" s="1"/>
  <c r="G150" i="1" s="1"/>
  <c r="E150" i="1"/>
  <c r="F154" i="1" a="1"/>
  <c r="F154" i="1" s="1"/>
  <c r="G154" i="1" s="1"/>
  <c r="E154" i="1"/>
  <c r="F156" i="1" a="1"/>
  <c r="F156" i="1" s="1"/>
  <c r="G156" i="1" s="1"/>
  <c r="E156" i="1"/>
  <c r="F160" i="1" a="1"/>
  <c r="F160" i="1" s="1"/>
  <c r="G160" i="1" s="1"/>
  <c r="E160" i="1"/>
  <c r="F162" i="1" a="1"/>
  <c r="F162" i="1" s="1"/>
  <c r="G162" i="1" s="1"/>
  <c r="E162" i="1"/>
  <c r="F166" i="1" a="1"/>
  <c r="F166" i="1" s="1"/>
  <c r="G166" i="1" s="1"/>
  <c r="E166" i="1"/>
  <c r="F168" i="1" a="1"/>
  <c r="F168" i="1" s="1"/>
  <c r="G168" i="1" s="1"/>
  <c r="E168" i="1"/>
  <c r="F172" i="1" a="1"/>
  <c r="F172" i="1" s="1"/>
  <c r="G172" i="1" s="1"/>
  <c r="E172" i="1"/>
  <c r="F174" i="1" a="1"/>
  <c r="F174" i="1" s="1"/>
  <c r="G174" i="1" s="1"/>
  <c r="E174" i="1"/>
  <c r="F178" i="1" a="1"/>
  <c r="F178" i="1" s="1"/>
  <c r="G178" i="1" s="1"/>
  <c r="E178" i="1"/>
  <c r="F180" i="1" a="1"/>
  <c r="F180" i="1" s="1"/>
  <c r="G180" i="1" s="1"/>
  <c r="E180" i="1"/>
  <c r="F184" i="1" a="1"/>
  <c r="F184" i="1" s="1"/>
  <c r="G184" i="1" s="1"/>
  <c r="E184" i="1"/>
  <c r="F186" i="1" a="1"/>
  <c r="F186" i="1" s="1"/>
  <c r="G186" i="1" s="1"/>
  <c r="E186" i="1"/>
  <c r="F190" i="1" a="1"/>
  <c r="F190" i="1" s="1"/>
  <c r="G190" i="1" s="1"/>
  <c r="E190" i="1"/>
  <c r="F192" i="1" a="1"/>
  <c r="F192" i="1" s="1"/>
  <c r="G192" i="1" s="1"/>
  <c r="E192" i="1"/>
  <c r="F196" i="1" a="1"/>
  <c r="F196" i="1" s="1"/>
  <c r="G196" i="1" s="1"/>
  <c r="E196" i="1"/>
  <c r="F198" i="1" a="1"/>
  <c r="F198" i="1" s="1"/>
  <c r="G198" i="1" s="1"/>
  <c r="E198" i="1"/>
  <c r="F202" i="1" a="1"/>
  <c r="F202" i="1" s="1"/>
  <c r="G202" i="1" s="1"/>
  <c r="E202" i="1"/>
  <c r="F204" i="1" a="1"/>
  <c r="F204" i="1" s="1"/>
  <c r="G204" i="1" s="1"/>
  <c r="E204" i="1"/>
  <c r="F208" i="1" a="1"/>
  <c r="F208" i="1" s="1"/>
  <c r="G208" i="1" s="1"/>
  <c r="E208" i="1"/>
  <c r="F210" i="1" a="1"/>
  <c r="F210" i="1" s="1"/>
  <c r="G210" i="1" s="1"/>
  <c r="E210" i="1"/>
  <c r="F214" i="1" a="1"/>
  <c r="F214" i="1" s="1"/>
  <c r="G214" i="1" s="1"/>
  <c r="E214" i="1"/>
  <c r="F216" i="1" a="1"/>
  <c r="F216" i="1" s="1"/>
  <c r="G216" i="1" s="1"/>
  <c r="E216" i="1"/>
  <c r="F227" i="1" a="1"/>
  <c r="F227" i="1" s="1"/>
  <c r="G227" i="1" s="1"/>
  <c r="E227" i="1"/>
  <c r="F231" i="1" a="1"/>
  <c r="F231" i="1" s="1"/>
  <c r="G231" i="1" s="1"/>
  <c r="E231" i="1"/>
  <c r="F233" i="1" a="1"/>
  <c r="F233" i="1" s="1"/>
  <c r="G233" i="1" s="1"/>
  <c r="E233" i="1"/>
  <c r="F237" i="1" a="1"/>
  <c r="F237" i="1" s="1"/>
  <c r="G237" i="1" s="1"/>
  <c r="E237" i="1"/>
  <c r="F239" i="1" a="1"/>
  <c r="F239" i="1" s="1"/>
  <c r="G239" i="1" s="1"/>
  <c r="E239" i="1"/>
  <c r="F243" i="1" a="1"/>
  <c r="F243" i="1" s="1"/>
  <c r="G243" i="1" s="1"/>
  <c r="E243" i="1"/>
  <c r="F245" i="1" a="1"/>
  <c r="F245" i="1" s="1"/>
  <c r="G245" i="1" s="1"/>
  <c r="E245" i="1"/>
  <c r="F249" i="1" a="1"/>
  <c r="F249" i="1" s="1"/>
  <c r="G249" i="1" s="1"/>
  <c r="E249" i="1"/>
  <c r="F251" i="1" a="1"/>
  <c r="F251" i="1" s="1"/>
  <c r="G251" i="1" s="1"/>
  <c r="E251" i="1"/>
  <c r="F255" i="1" a="1"/>
  <c r="F255" i="1" s="1"/>
  <c r="G255" i="1" s="1"/>
  <c r="E255" i="1"/>
  <c r="F292" i="1" a="1"/>
  <c r="F292" i="1" s="1"/>
  <c r="G292" i="1" s="1"/>
  <c r="E292" i="1"/>
  <c r="E283" i="1"/>
  <c r="E265" i="1"/>
  <c r="E247" i="1"/>
  <c r="E229" i="1"/>
  <c r="E157" i="1"/>
  <c r="E139" i="1"/>
  <c r="E121" i="1"/>
  <c r="E103" i="1"/>
  <c r="E85" i="1"/>
  <c r="E67" i="1"/>
  <c r="E49" i="1"/>
  <c r="E31" i="1"/>
  <c r="E8" i="1"/>
  <c r="E288" i="1"/>
  <c r="E282" i="1"/>
  <c r="E276" i="1"/>
  <c r="E270" i="1"/>
  <c r="E264" i="1"/>
  <c r="E258" i="1"/>
  <c r="E252" i="1"/>
  <c r="E246" i="1"/>
  <c r="E240" i="1"/>
  <c r="E234" i="1"/>
  <c r="E228" i="1"/>
  <c r="E222" i="1"/>
  <c r="E497" i="1"/>
  <c r="E491" i="1"/>
  <c r="E485" i="1"/>
  <c r="E479" i="1"/>
  <c r="E473" i="1"/>
  <c r="E467" i="1"/>
  <c r="E461" i="1"/>
  <c r="E455" i="1"/>
  <c r="E449" i="1"/>
  <c r="E443" i="1"/>
  <c r="E437" i="1"/>
  <c r="E431" i="1"/>
  <c r="E425" i="1"/>
  <c r="E419" i="1"/>
  <c r="E413" i="1"/>
  <c r="E407" i="1"/>
  <c r="E401" i="1"/>
  <c r="E395" i="1"/>
  <c r="E389" i="1"/>
  <c r="E383" i="1"/>
  <c r="E377" i="1"/>
  <c r="E371" i="1"/>
  <c r="E365" i="1"/>
  <c r="E359" i="1"/>
  <c r="E353" i="1"/>
  <c r="E347" i="1"/>
  <c r="E341" i="1"/>
  <c r="E335" i="1"/>
  <c r="E329" i="1"/>
  <c r="E323" i="1"/>
  <c r="E317" i="1"/>
  <c r="E311" i="1"/>
  <c r="E305" i="1"/>
  <c r="E299" i="1"/>
  <c r="E293" i="1"/>
  <c r="E221" i="1"/>
  <c r="E215" i="1"/>
  <c r="E209" i="1"/>
  <c r="E203" i="1"/>
  <c r="E197" i="1"/>
  <c r="E191" i="1"/>
  <c r="E185" i="1"/>
  <c r="E179" i="1"/>
  <c r="E173" i="1"/>
  <c r="E167" i="1"/>
  <c r="E286" i="1"/>
  <c r="E280" i="1"/>
  <c r="E274" i="1"/>
  <c r="E268" i="1"/>
  <c r="E262" i="1"/>
  <c r="E256" i="1"/>
  <c r="E250" i="1"/>
  <c r="E244" i="1"/>
  <c r="E238" i="1"/>
  <c r="E232" i="1"/>
  <c r="E226" i="1"/>
  <c r="E501" i="1"/>
  <c r="E495" i="1"/>
  <c r="E489" i="1"/>
  <c r="E483" i="1"/>
  <c r="E477" i="1"/>
  <c r="E471" i="1"/>
  <c r="E465" i="1"/>
  <c r="E459" i="1"/>
  <c r="E453" i="1"/>
  <c r="E447" i="1"/>
  <c r="E441" i="1"/>
  <c r="E435" i="1"/>
  <c r="E429" i="1"/>
  <c r="E423" i="1"/>
  <c r="E417" i="1"/>
  <c r="E411" i="1"/>
  <c r="E405" i="1"/>
  <c r="E399" i="1"/>
  <c r="E393" i="1"/>
  <c r="E387" i="1"/>
  <c r="E381" i="1"/>
  <c r="E375" i="1"/>
  <c r="E369" i="1"/>
  <c r="E363" i="1"/>
  <c r="E357" i="1"/>
  <c r="E351" i="1"/>
  <c r="E345" i="1"/>
  <c r="E339" i="1"/>
  <c r="E333" i="1"/>
  <c r="E327" i="1"/>
  <c r="E321" i="1"/>
  <c r="E315" i="1"/>
  <c r="E309" i="1"/>
  <c r="E303" i="1"/>
  <c r="E297" i="1"/>
  <c r="E291" i="1"/>
  <c r="E225" i="1"/>
  <c r="E219" i="1"/>
  <c r="E213" i="1"/>
  <c r="E207" i="1"/>
  <c r="E201" i="1"/>
  <c r="E195" i="1"/>
  <c r="E189" i="1"/>
  <c r="E183" i="1"/>
  <c r="E177" i="1"/>
  <c r="E171" i="1"/>
  <c r="E2" i="1"/>
</calcChain>
</file>

<file path=xl/sharedStrings.xml><?xml version="1.0" encoding="utf-8"?>
<sst xmlns="http://schemas.openxmlformats.org/spreadsheetml/2006/main" count="49" uniqueCount="26">
  <si>
    <t>ID заказа</t>
  </si>
  <si>
    <t>Оператор</t>
  </si>
  <si>
    <t>Категория</t>
  </si>
  <si>
    <t>Статус подтверждения</t>
  </si>
  <si>
    <t>Статус Выкупа</t>
  </si>
  <si>
    <t>Категоия товара</t>
  </si>
  <si>
    <t>Татьяна</t>
  </si>
  <si>
    <t>Похудение</t>
  </si>
  <si>
    <t>Отменён</t>
  </si>
  <si>
    <t>Выкуплен</t>
  </si>
  <si>
    <t>Александра</t>
  </si>
  <si>
    <t>Суставы</t>
  </si>
  <si>
    <t>Подтверждён</t>
  </si>
  <si>
    <t>Не выкуплен</t>
  </si>
  <si>
    <t>Жанна</t>
  </si>
  <si>
    <t>Иммунитет</t>
  </si>
  <si>
    <t>Регина</t>
  </si>
  <si>
    <t>Потенция</t>
  </si>
  <si>
    <t>Названия строк</t>
  </si>
  <si>
    <t>Общий итог</t>
  </si>
  <si>
    <t>Статус подтверждения (bin)</t>
  </si>
  <si>
    <t>Статус Выкупа (bin)</t>
  </si>
  <si>
    <t>Сумма по полю Статус подтверждения (bin)</t>
  </si>
  <si>
    <t>Сумма по полю Статус Выкупа (bin)</t>
  </si>
  <si>
    <t>Количество по полю Выкуп / Подтверждение, %</t>
  </si>
  <si>
    <t>Оценка Эффективности Операторов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</si>
</sst>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28"/>
      <color theme="7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2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[result.xlsx]Сводная Таблица!Сводная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Выкуп / Подтверждение,</a:t>
            </a:r>
            <a:r>
              <a:rPr lang="ru-RU" baseline="0"/>
              <a:t>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Таблица'!$C$2</c:f>
              <c:strCache>
                <c:ptCount val="1"/>
                <c:pt idx="0">
                  <c:v>Сумма по полю Статус подтверждения (bin)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Таблица'!$C$3:$C$23</c:f>
              <c:numCache>
                <c:formatCode>General</c:formatCode>
                <c:ptCount val="16"/>
                <c:pt idx="0">
                  <c:v>16</c:v>
                </c:pt>
                <c:pt idx="1">
                  <c:v>12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14</c:v>
                </c:pt>
                <c:pt idx="7">
                  <c:v>21</c:v>
                </c:pt>
                <c:pt idx="8">
                  <c:v>18</c:v>
                </c:pt>
                <c:pt idx="9">
                  <c:v>15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19</c:v>
                </c:pt>
                <c:pt idx="14">
                  <c:v>16</c:v>
                </c:pt>
                <c:pt idx="1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5-4AD6-8C21-A223883ABA20}"/>
            </c:ext>
          </c:extLst>
        </c:ser>
        <c:ser>
          <c:idx val="1"/>
          <c:order val="1"/>
          <c:tx>
            <c:strRef>
              <c:f>'Сводная Таблица'!$D$2</c:f>
              <c:strCache>
                <c:ptCount val="1"/>
                <c:pt idx="0">
                  <c:v>Сумма по полю Статус Выкупа (bin)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Таблица'!$D$3:$D$23</c:f>
              <c:numCache>
                <c:formatCode>General</c:formatCode>
                <c:ptCount val="1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8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12</c:v>
                </c:pt>
                <c:pt idx="14">
                  <c:v>5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5-4AD6-8C21-A223883ABA20}"/>
            </c:ext>
          </c:extLst>
        </c:ser>
        <c:ser>
          <c:idx val="2"/>
          <c:order val="2"/>
          <c:tx>
            <c:strRef>
              <c:f>'Сводная Таблица'!$E$2</c:f>
              <c:strCache>
                <c:ptCount val="1"/>
                <c:pt idx="0">
                  <c:v>Количество по полю Выкуп / Подтверждение, %</c:v>
                </c:pt>
              </c:strCache>
            </c:strRef>
          </c:tx>
          <c:spPr>
            <a:solidFill>
              <a:schemeClr val="accent1"/>
            </a:solidFill>
            <a:ln w="38100"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Таблица'!$E$3:$E$23</c:f>
              <c:numCache>
                <c:formatCode>0.00</c:formatCode>
                <c:ptCount val="16"/>
                <c:pt idx="0">
                  <c:v>68.75</c:v>
                </c:pt>
                <c:pt idx="1">
                  <c:v>50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56.25</c:v>
                </c:pt>
                <c:pt idx="6">
                  <c:v>50</c:v>
                </c:pt>
                <c:pt idx="7">
                  <c:v>57.142857142857139</c:v>
                </c:pt>
                <c:pt idx="8">
                  <c:v>61.111111111111114</c:v>
                </c:pt>
                <c:pt idx="9">
                  <c:v>53.333333333333336</c:v>
                </c:pt>
                <c:pt idx="10">
                  <c:v>76.923076923076934</c:v>
                </c:pt>
                <c:pt idx="11">
                  <c:v>35.714285714285715</c:v>
                </c:pt>
                <c:pt idx="12">
                  <c:v>57.142857142857139</c:v>
                </c:pt>
                <c:pt idx="13">
                  <c:v>63.157894736842103</c:v>
                </c:pt>
                <c:pt idx="14">
                  <c:v>31.25</c:v>
                </c:pt>
                <c:pt idx="1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5-4AD6-8C21-A223883AB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1899129968"/>
        <c:axId val="2033876320"/>
      </c:barChart>
      <c:catAx>
        <c:axId val="18991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876320"/>
        <c:crosses val="autoZero"/>
        <c:auto val="1"/>
        <c:lblAlgn val="ctr"/>
        <c:lblOffset val="100"/>
        <c:noMultiLvlLbl val="0"/>
      </c:catAx>
      <c:valAx>
        <c:axId val="20338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1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</xdr:colOff>
      <xdr:row>23</xdr:row>
      <xdr:rowOff>137159</xdr:rowOff>
    </xdr:from>
    <xdr:to>
      <xdr:col>5</xdr:col>
      <xdr:colOff>0</xdr:colOff>
      <xdr:row>47</xdr:row>
      <xdr:rowOff>163829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8B335C-3E60-9CB8-EC5B-101520580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rk" refreshedDate="45378.771192361113" createdVersion="8" refreshedVersion="8" minRefreshableVersion="3" recordCount="500" xr:uid="{9F5C54BD-315E-4BFE-B997-B37582DEAD90}">
  <cacheSource type="worksheet">
    <worksheetSource ref="A1:G501" sheet="Данные"/>
  </cacheSource>
  <cacheFields count="9">
    <cacheField name="ID заказа" numFmtId="0">
      <sharedItems containsSemiMixedTypes="0" containsString="0" containsNumber="1" containsInteger="1" minValue="1" maxValue="500"/>
    </cacheField>
    <cacheField name="Оператор" numFmtId="0">
      <sharedItems count="4">
        <s v="Жанна"/>
        <s v="Татьяна"/>
        <s v="Александра"/>
        <s v="Регина"/>
      </sharedItems>
    </cacheField>
    <cacheField name="Категория" numFmtId="0">
      <sharedItems count="4">
        <s v="Потенция"/>
        <s v="Суставы"/>
        <s v="Иммунитет"/>
        <s v="Похудение"/>
      </sharedItems>
    </cacheField>
    <cacheField name="Статус подтверждения" numFmtId="0">
      <sharedItems/>
    </cacheField>
    <cacheField name="Статус подтверждения (bin)" numFmtId="0">
      <sharedItems containsSemiMixedTypes="0" containsString="0" containsNumber="1" containsInteger="1" minValue="0" maxValue="1"/>
    </cacheField>
    <cacheField name="Статус Выкупа" numFmtId="0">
      <sharedItems/>
    </cacheField>
    <cacheField name="Статус Выкупа (bin)" numFmtId="0">
      <sharedItems containsSemiMixedTypes="0" containsString="0" containsNumber="1" containsInteger="1" minValue="0" maxValue="1"/>
    </cacheField>
    <cacheField name="Выкуп/Подтверждение, %" numFmtId="0" formula="#NAME? /#NAME? * 100" databaseField="0"/>
    <cacheField name="Выкуп / Подтверждение, %" numFmtId="0" formula="'Статус Выкупа (bin)'/'Статус подтверждения (bin)'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s v="Отменён"/>
    <n v="0"/>
    <s v="--"/>
    <n v="0"/>
  </r>
  <r>
    <n v="2"/>
    <x v="1"/>
    <x v="1"/>
    <s v="Отменён"/>
    <n v="0"/>
    <s v="--"/>
    <n v="0"/>
  </r>
  <r>
    <n v="3"/>
    <x v="0"/>
    <x v="0"/>
    <s v="Отменён"/>
    <n v="0"/>
    <s v="--"/>
    <n v="0"/>
  </r>
  <r>
    <n v="4"/>
    <x v="2"/>
    <x v="2"/>
    <s v="Отменён"/>
    <n v="0"/>
    <s v="--"/>
    <n v="0"/>
  </r>
  <r>
    <n v="5"/>
    <x v="2"/>
    <x v="0"/>
    <s v="Подтверждён"/>
    <n v="1"/>
    <s v="Не выкуплен"/>
    <n v="0"/>
  </r>
  <r>
    <n v="6"/>
    <x v="1"/>
    <x v="3"/>
    <s v="Подтверждён"/>
    <n v="1"/>
    <s v="Не выкуплен"/>
    <n v="0"/>
  </r>
  <r>
    <n v="7"/>
    <x v="0"/>
    <x v="3"/>
    <s v="Подтверждён"/>
    <n v="1"/>
    <s v="Выкуплен"/>
    <n v="1"/>
  </r>
  <r>
    <n v="8"/>
    <x v="1"/>
    <x v="0"/>
    <s v="Подтверждён"/>
    <n v="1"/>
    <s v="Не выкуплен"/>
    <n v="0"/>
  </r>
  <r>
    <n v="9"/>
    <x v="3"/>
    <x v="2"/>
    <s v="Подтверждён"/>
    <n v="1"/>
    <s v="Не выкуплен"/>
    <n v="0"/>
  </r>
  <r>
    <n v="10"/>
    <x v="1"/>
    <x v="3"/>
    <s v="Подтверждён"/>
    <n v="1"/>
    <s v="Не выкуплен"/>
    <n v="0"/>
  </r>
  <r>
    <n v="11"/>
    <x v="3"/>
    <x v="3"/>
    <s v="Отменён"/>
    <n v="0"/>
    <s v="--"/>
    <n v="0"/>
  </r>
  <r>
    <n v="12"/>
    <x v="2"/>
    <x v="0"/>
    <s v="Отменён"/>
    <n v="0"/>
    <s v="--"/>
    <n v="0"/>
  </r>
  <r>
    <n v="13"/>
    <x v="3"/>
    <x v="0"/>
    <s v="Подтверждён"/>
    <n v="1"/>
    <s v="Не выкуплен"/>
    <n v="0"/>
  </r>
  <r>
    <n v="14"/>
    <x v="2"/>
    <x v="2"/>
    <s v="Отменён"/>
    <n v="0"/>
    <s v="--"/>
    <n v="0"/>
  </r>
  <r>
    <n v="15"/>
    <x v="1"/>
    <x v="2"/>
    <s v="Отменён"/>
    <n v="0"/>
    <s v="--"/>
    <n v="0"/>
  </r>
  <r>
    <n v="16"/>
    <x v="1"/>
    <x v="0"/>
    <s v="Отменён"/>
    <n v="0"/>
    <s v="--"/>
    <n v="0"/>
  </r>
  <r>
    <n v="17"/>
    <x v="2"/>
    <x v="0"/>
    <s v="Отменён"/>
    <n v="0"/>
    <s v="--"/>
    <n v="0"/>
  </r>
  <r>
    <n v="18"/>
    <x v="3"/>
    <x v="0"/>
    <s v="Отменён"/>
    <n v="0"/>
    <s v="--"/>
    <n v="0"/>
  </r>
  <r>
    <n v="19"/>
    <x v="0"/>
    <x v="1"/>
    <s v="Подтверждён"/>
    <n v="1"/>
    <s v="Не выкуплен"/>
    <n v="0"/>
  </r>
  <r>
    <n v="20"/>
    <x v="2"/>
    <x v="2"/>
    <s v="Отменён"/>
    <n v="0"/>
    <s v="--"/>
    <n v="0"/>
  </r>
  <r>
    <n v="21"/>
    <x v="3"/>
    <x v="0"/>
    <s v="Подтверждён"/>
    <n v="1"/>
    <s v="Не выкуплен"/>
    <n v="0"/>
  </r>
  <r>
    <n v="22"/>
    <x v="0"/>
    <x v="2"/>
    <s v="Отменён"/>
    <n v="0"/>
    <s v="--"/>
    <n v="0"/>
  </r>
  <r>
    <n v="23"/>
    <x v="3"/>
    <x v="0"/>
    <s v="Отменён"/>
    <n v="0"/>
    <s v="--"/>
    <n v="0"/>
  </r>
  <r>
    <n v="24"/>
    <x v="0"/>
    <x v="2"/>
    <s v="Подтверждён"/>
    <n v="1"/>
    <s v="Не выкуплен"/>
    <n v="0"/>
  </r>
  <r>
    <n v="25"/>
    <x v="0"/>
    <x v="3"/>
    <s v="Отменён"/>
    <n v="0"/>
    <s v="--"/>
    <n v="0"/>
  </r>
  <r>
    <n v="26"/>
    <x v="3"/>
    <x v="0"/>
    <s v="Подтверждён"/>
    <n v="1"/>
    <s v="Не выкуплен"/>
    <n v="0"/>
  </r>
  <r>
    <n v="27"/>
    <x v="2"/>
    <x v="0"/>
    <s v="Отменён"/>
    <n v="0"/>
    <s v="--"/>
    <n v="0"/>
  </r>
  <r>
    <n v="28"/>
    <x v="2"/>
    <x v="1"/>
    <s v="Отменён"/>
    <n v="0"/>
    <s v="--"/>
    <n v="0"/>
  </r>
  <r>
    <n v="29"/>
    <x v="1"/>
    <x v="1"/>
    <s v="Подтверждён"/>
    <n v="1"/>
    <s v="Выкуплен"/>
    <n v="1"/>
  </r>
  <r>
    <n v="30"/>
    <x v="1"/>
    <x v="0"/>
    <s v="Подтверждён"/>
    <n v="1"/>
    <s v="Выкуплен"/>
    <n v="1"/>
  </r>
  <r>
    <n v="31"/>
    <x v="3"/>
    <x v="1"/>
    <s v="Отменён"/>
    <n v="0"/>
    <s v="--"/>
    <n v="0"/>
  </r>
  <r>
    <n v="32"/>
    <x v="2"/>
    <x v="2"/>
    <s v="Подтверждён"/>
    <n v="1"/>
    <s v="Выкуплен"/>
    <n v="1"/>
  </r>
  <r>
    <n v="33"/>
    <x v="0"/>
    <x v="2"/>
    <s v="Отменён"/>
    <n v="0"/>
    <s v="--"/>
    <n v="0"/>
  </r>
  <r>
    <n v="34"/>
    <x v="0"/>
    <x v="0"/>
    <s v="Отменён"/>
    <n v="0"/>
    <s v="--"/>
    <n v="0"/>
  </r>
  <r>
    <n v="35"/>
    <x v="1"/>
    <x v="2"/>
    <s v="Подтверждён"/>
    <n v="1"/>
    <s v="Не выкуплен"/>
    <n v="0"/>
  </r>
  <r>
    <n v="36"/>
    <x v="3"/>
    <x v="0"/>
    <s v="Подтверждён"/>
    <n v="1"/>
    <s v="Выкуплен"/>
    <n v="1"/>
  </r>
  <r>
    <n v="37"/>
    <x v="1"/>
    <x v="1"/>
    <s v="Подтверждён"/>
    <n v="1"/>
    <s v="Выкуплен"/>
    <n v="1"/>
  </r>
  <r>
    <n v="38"/>
    <x v="2"/>
    <x v="3"/>
    <s v="Отменён"/>
    <n v="0"/>
    <s v="--"/>
    <n v="0"/>
  </r>
  <r>
    <n v="39"/>
    <x v="1"/>
    <x v="2"/>
    <s v="Отменён"/>
    <n v="0"/>
    <s v="--"/>
    <n v="0"/>
  </r>
  <r>
    <n v="40"/>
    <x v="2"/>
    <x v="2"/>
    <s v="Отменён"/>
    <n v="0"/>
    <s v="--"/>
    <n v="0"/>
  </r>
  <r>
    <n v="41"/>
    <x v="2"/>
    <x v="3"/>
    <s v="Подтверждён"/>
    <n v="1"/>
    <s v="Не выкуплен"/>
    <n v="0"/>
  </r>
  <r>
    <n v="42"/>
    <x v="1"/>
    <x v="0"/>
    <s v="Подтверждён"/>
    <n v="1"/>
    <s v="Выкуплен"/>
    <n v="1"/>
  </r>
  <r>
    <n v="43"/>
    <x v="3"/>
    <x v="2"/>
    <s v="Отменён"/>
    <n v="0"/>
    <s v="--"/>
    <n v="0"/>
  </r>
  <r>
    <n v="44"/>
    <x v="3"/>
    <x v="0"/>
    <s v="Отменён"/>
    <n v="0"/>
    <s v="--"/>
    <n v="0"/>
  </r>
  <r>
    <n v="45"/>
    <x v="2"/>
    <x v="3"/>
    <s v="Подтверждён"/>
    <n v="1"/>
    <s v="Не выкуплен"/>
    <n v="0"/>
  </r>
  <r>
    <n v="46"/>
    <x v="1"/>
    <x v="2"/>
    <s v="Отменён"/>
    <n v="0"/>
    <s v="--"/>
    <n v="0"/>
  </r>
  <r>
    <n v="47"/>
    <x v="0"/>
    <x v="1"/>
    <s v="Отменён"/>
    <n v="0"/>
    <s v="--"/>
    <n v="0"/>
  </r>
  <r>
    <n v="48"/>
    <x v="1"/>
    <x v="1"/>
    <s v="Отменён"/>
    <n v="0"/>
    <s v="--"/>
    <n v="0"/>
  </r>
  <r>
    <n v="49"/>
    <x v="0"/>
    <x v="0"/>
    <s v="Отменён"/>
    <n v="0"/>
    <s v="--"/>
    <n v="0"/>
  </r>
  <r>
    <n v="50"/>
    <x v="3"/>
    <x v="0"/>
    <s v="Отменён"/>
    <n v="0"/>
    <s v="--"/>
    <n v="0"/>
  </r>
  <r>
    <n v="51"/>
    <x v="1"/>
    <x v="3"/>
    <s v="Отменён"/>
    <n v="0"/>
    <s v="--"/>
    <n v="0"/>
  </r>
  <r>
    <n v="52"/>
    <x v="0"/>
    <x v="2"/>
    <s v="Подтверждён"/>
    <n v="1"/>
    <s v="Не выкуплен"/>
    <n v="0"/>
  </r>
  <r>
    <n v="53"/>
    <x v="1"/>
    <x v="2"/>
    <s v="Отменён"/>
    <n v="0"/>
    <s v="--"/>
    <n v="0"/>
  </r>
  <r>
    <n v="54"/>
    <x v="0"/>
    <x v="2"/>
    <s v="Подтверждён"/>
    <n v="1"/>
    <s v="Не выкуплен"/>
    <n v="0"/>
  </r>
  <r>
    <n v="55"/>
    <x v="1"/>
    <x v="3"/>
    <s v="Отменён"/>
    <n v="0"/>
    <s v="--"/>
    <n v="0"/>
  </r>
  <r>
    <n v="56"/>
    <x v="1"/>
    <x v="2"/>
    <s v="Отменён"/>
    <n v="0"/>
    <s v="--"/>
    <n v="0"/>
  </r>
  <r>
    <n v="57"/>
    <x v="2"/>
    <x v="0"/>
    <s v="Подтверждён"/>
    <n v="1"/>
    <s v="Выкуплен"/>
    <n v="1"/>
  </r>
  <r>
    <n v="58"/>
    <x v="2"/>
    <x v="1"/>
    <s v="Отменён"/>
    <n v="0"/>
    <s v="--"/>
    <n v="0"/>
  </r>
  <r>
    <n v="59"/>
    <x v="1"/>
    <x v="1"/>
    <s v="Подтверждён"/>
    <n v="1"/>
    <s v="Выкуплен"/>
    <n v="1"/>
  </r>
  <r>
    <n v="60"/>
    <x v="3"/>
    <x v="1"/>
    <s v="Отменён"/>
    <n v="0"/>
    <s v="--"/>
    <n v="0"/>
  </r>
  <r>
    <n v="61"/>
    <x v="3"/>
    <x v="2"/>
    <s v="Отменён"/>
    <n v="0"/>
    <s v="--"/>
    <n v="0"/>
  </r>
  <r>
    <n v="62"/>
    <x v="1"/>
    <x v="0"/>
    <s v="Отменён"/>
    <n v="0"/>
    <s v="--"/>
    <n v="0"/>
  </r>
  <r>
    <n v="63"/>
    <x v="2"/>
    <x v="0"/>
    <s v="Отменён"/>
    <n v="0"/>
    <s v="--"/>
    <n v="0"/>
  </r>
  <r>
    <n v="64"/>
    <x v="2"/>
    <x v="2"/>
    <s v="Подтверждён"/>
    <n v="1"/>
    <s v="Выкуплен"/>
    <n v="1"/>
  </r>
  <r>
    <n v="65"/>
    <x v="2"/>
    <x v="3"/>
    <s v="Отменён"/>
    <n v="0"/>
    <s v="--"/>
    <n v="0"/>
  </r>
  <r>
    <n v="66"/>
    <x v="1"/>
    <x v="2"/>
    <s v="Отменён"/>
    <n v="0"/>
    <s v="--"/>
    <n v="0"/>
  </r>
  <r>
    <n v="67"/>
    <x v="1"/>
    <x v="1"/>
    <s v="Подтверждён"/>
    <n v="1"/>
    <s v="Выкуплен"/>
    <n v="1"/>
  </r>
  <r>
    <n v="68"/>
    <x v="3"/>
    <x v="1"/>
    <s v="Подтверждён"/>
    <n v="1"/>
    <s v="Выкуплен"/>
    <n v="1"/>
  </r>
  <r>
    <n v="69"/>
    <x v="0"/>
    <x v="0"/>
    <s v="Подтверждён"/>
    <n v="1"/>
    <s v="Выкуплен"/>
    <n v="1"/>
  </r>
  <r>
    <n v="70"/>
    <x v="1"/>
    <x v="2"/>
    <s v="Отменён"/>
    <n v="0"/>
    <s v="--"/>
    <n v="0"/>
  </r>
  <r>
    <n v="71"/>
    <x v="0"/>
    <x v="0"/>
    <s v="Подтверждён"/>
    <n v="1"/>
    <s v="Не выкуплен"/>
    <n v="0"/>
  </r>
  <r>
    <n v="72"/>
    <x v="1"/>
    <x v="2"/>
    <s v="Отменён"/>
    <n v="0"/>
    <s v="--"/>
    <n v="0"/>
  </r>
  <r>
    <n v="73"/>
    <x v="1"/>
    <x v="1"/>
    <s v="Отменён"/>
    <n v="0"/>
    <s v="--"/>
    <n v="0"/>
  </r>
  <r>
    <n v="74"/>
    <x v="2"/>
    <x v="2"/>
    <s v="Отменён"/>
    <n v="0"/>
    <s v="--"/>
    <n v="0"/>
  </r>
  <r>
    <n v="75"/>
    <x v="1"/>
    <x v="1"/>
    <s v="Отменён"/>
    <n v="0"/>
    <s v="--"/>
    <n v="0"/>
  </r>
  <r>
    <n v="76"/>
    <x v="2"/>
    <x v="3"/>
    <s v="Подтверждён"/>
    <n v="1"/>
    <s v="Выкуплен"/>
    <n v="1"/>
  </r>
  <r>
    <n v="77"/>
    <x v="1"/>
    <x v="3"/>
    <s v="Подтверждён"/>
    <n v="1"/>
    <s v="Выкуплен"/>
    <n v="1"/>
  </r>
  <r>
    <n v="78"/>
    <x v="0"/>
    <x v="2"/>
    <s v="Отменён"/>
    <n v="0"/>
    <s v="--"/>
    <n v="0"/>
  </r>
  <r>
    <n v="79"/>
    <x v="2"/>
    <x v="0"/>
    <s v="Отменён"/>
    <n v="0"/>
    <s v="--"/>
    <n v="0"/>
  </r>
  <r>
    <n v="80"/>
    <x v="0"/>
    <x v="1"/>
    <s v="Подтверждён"/>
    <n v="1"/>
    <s v="Выкуплен"/>
    <n v="1"/>
  </r>
  <r>
    <n v="81"/>
    <x v="3"/>
    <x v="0"/>
    <s v="Подтверждён"/>
    <n v="1"/>
    <s v="Выкуплен"/>
    <n v="1"/>
  </r>
  <r>
    <n v="82"/>
    <x v="0"/>
    <x v="2"/>
    <s v="Отменён"/>
    <n v="0"/>
    <s v="--"/>
    <n v="0"/>
  </r>
  <r>
    <n v="83"/>
    <x v="0"/>
    <x v="0"/>
    <s v="Подтверждён"/>
    <n v="1"/>
    <s v="Выкуплен"/>
    <n v="1"/>
  </r>
  <r>
    <n v="84"/>
    <x v="0"/>
    <x v="1"/>
    <s v="Отменён"/>
    <n v="0"/>
    <s v="--"/>
    <n v="0"/>
  </r>
  <r>
    <n v="85"/>
    <x v="0"/>
    <x v="3"/>
    <s v="Отменён"/>
    <n v="0"/>
    <s v="--"/>
    <n v="0"/>
  </r>
  <r>
    <n v="86"/>
    <x v="0"/>
    <x v="1"/>
    <s v="Отменён"/>
    <n v="0"/>
    <s v="--"/>
    <n v="0"/>
  </r>
  <r>
    <n v="87"/>
    <x v="2"/>
    <x v="3"/>
    <s v="Отменён"/>
    <n v="0"/>
    <s v="--"/>
    <n v="0"/>
  </r>
  <r>
    <n v="88"/>
    <x v="3"/>
    <x v="3"/>
    <s v="Подтверждён"/>
    <n v="1"/>
    <s v="Выкуплен"/>
    <n v="1"/>
  </r>
  <r>
    <n v="89"/>
    <x v="3"/>
    <x v="1"/>
    <s v="Отменён"/>
    <n v="0"/>
    <s v="--"/>
    <n v="0"/>
  </r>
  <r>
    <n v="90"/>
    <x v="0"/>
    <x v="0"/>
    <s v="Отменён"/>
    <n v="0"/>
    <s v="--"/>
    <n v="0"/>
  </r>
  <r>
    <n v="91"/>
    <x v="2"/>
    <x v="2"/>
    <s v="Отменён"/>
    <n v="0"/>
    <s v="--"/>
    <n v="0"/>
  </r>
  <r>
    <n v="92"/>
    <x v="1"/>
    <x v="1"/>
    <s v="Подтверждён"/>
    <n v="1"/>
    <s v="Не выкуплен"/>
    <n v="0"/>
  </r>
  <r>
    <n v="93"/>
    <x v="2"/>
    <x v="3"/>
    <s v="Подтверждён"/>
    <n v="1"/>
    <s v="Выкуплен"/>
    <n v="1"/>
  </r>
  <r>
    <n v="94"/>
    <x v="3"/>
    <x v="3"/>
    <s v="Отменён"/>
    <n v="0"/>
    <s v="--"/>
    <n v="0"/>
  </r>
  <r>
    <n v="95"/>
    <x v="2"/>
    <x v="3"/>
    <s v="Подтверждён"/>
    <n v="1"/>
    <s v="Не выкуплен"/>
    <n v="0"/>
  </r>
  <r>
    <n v="96"/>
    <x v="3"/>
    <x v="1"/>
    <s v="Отменён"/>
    <n v="0"/>
    <s v="--"/>
    <n v="0"/>
  </r>
  <r>
    <n v="97"/>
    <x v="0"/>
    <x v="3"/>
    <s v="Отменён"/>
    <n v="0"/>
    <s v="--"/>
    <n v="0"/>
  </r>
  <r>
    <n v="98"/>
    <x v="3"/>
    <x v="3"/>
    <s v="Отменён"/>
    <n v="0"/>
    <s v="--"/>
    <n v="0"/>
  </r>
  <r>
    <n v="99"/>
    <x v="2"/>
    <x v="3"/>
    <s v="Отменён"/>
    <n v="0"/>
    <s v="--"/>
    <n v="0"/>
  </r>
  <r>
    <n v="100"/>
    <x v="3"/>
    <x v="1"/>
    <s v="Отменён"/>
    <n v="0"/>
    <s v="--"/>
    <n v="0"/>
  </r>
  <r>
    <n v="101"/>
    <x v="0"/>
    <x v="3"/>
    <s v="Отменён"/>
    <n v="0"/>
    <s v="--"/>
    <n v="0"/>
  </r>
  <r>
    <n v="102"/>
    <x v="1"/>
    <x v="0"/>
    <s v="Подтверждён"/>
    <n v="1"/>
    <s v="Не выкуплен"/>
    <n v="0"/>
  </r>
  <r>
    <n v="103"/>
    <x v="1"/>
    <x v="1"/>
    <s v="Подтверждён"/>
    <n v="1"/>
    <s v="Не выкуплен"/>
    <n v="0"/>
  </r>
  <r>
    <n v="104"/>
    <x v="0"/>
    <x v="3"/>
    <s v="Подтверждён"/>
    <n v="1"/>
    <s v="Выкуплен"/>
    <n v="1"/>
  </r>
  <r>
    <n v="105"/>
    <x v="3"/>
    <x v="3"/>
    <s v="Подтверждён"/>
    <n v="1"/>
    <s v="Не выкуплен"/>
    <n v="0"/>
  </r>
  <r>
    <n v="106"/>
    <x v="2"/>
    <x v="2"/>
    <s v="Подтверждён"/>
    <n v="1"/>
    <s v="Выкуплен"/>
    <n v="1"/>
  </r>
  <r>
    <n v="107"/>
    <x v="3"/>
    <x v="2"/>
    <s v="Подтверждён"/>
    <n v="1"/>
    <s v="Не выкуплен"/>
    <n v="0"/>
  </r>
  <r>
    <n v="108"/>
    <x v="0"/>
    <x v="3"/>
    <s v="Подтверждён"/>
    <n v="1"/>
    <s v="Выкуплен"/>
    <n v="1"/>
  </r>
  <r>
    <n v="109"/>
    <x v="2"/>
    <x v="1"/>
    <s v="Подтверждён"/>
    <n v="1"/>
    <s v="Не выкуплен"/>
    <n v="0"/>
  </r>
  <r>
    <n v="110"/>
    <x v="3"/>
    <x v="1"/>
    <s v="Подтверждён"/>
    <n v="1"/>
    <s v="Не выкуплен"/>
    <n v="0"/>
  </r>
  <r>
    <n v="111"/>
    <x v="2"/>
    <x v="3"/>
    <s v="Отменён"/>
    <n v="0"/>
    <s v="--"/>
    <n v="0"/>
  </r>
  <r>
    <n v="112"/>
    <x v="1"/>
    <x v="1"/>
    <s v="Подтверждён"/>
    <n v="1"/>
    <s v="Выкуплен"/>
    <n v="1"/>
  </r>
  <r>
    <n v="113"/>
    <x v="1"/>
    <x v="1"/>
    <s v="Подтверждён"/>
    <n v="1"/>
    <s v="Не выкуплен"/>
    <n v="0"/>
  </r>
  <r>
    <n v="114"/>
    <x v="3"/>
    <x v="2"/>
    <s v="Отменён"/>
    <n v="0"/>
    <s v="--"/>
    <n v="0"/>
  </r>
  <r>
    <n v="115"/>
    <x v="3"/>
    <x v="2"/>
    <s v="Отменён"/>
    <n v="0"/>
    <s v="--"/>
    <n v="0"/>
  </r>
  <r>
    <n v="116"/>
    <x v="0"/>
    <x v="1"/>
    <s v="Отменён"/>
    <n v="0"/>
    <s v="--"/>
    <n v="0"/>
  </r>
  <r>
    <n v="117"/>
    <x v="2"/>
    <x v="2"/>
    <s v="Подтверждён"/>
    <n v="1"/>
    <s v="Не выкуплен"/>
    <n v="0"/>
  </r>
  <r>
    <n v="118"/>
    <x v="1"/>
    <x v="3"/>
    <s v="Подтверждён"/>
    <n v="1"/>
    <s v="Не выкуплен"/>
    <n v="0"/>
  </r>
  <r>
    <n v="119"/>
    <x v="2"/>
    <x v="0"/>
    <s v="Отменён"/>
    <n v="0"/>
    <s v="--"/>
    <n v="0"/>
  </r>
  <r>
    <n v="120"/>
    <x v="0"/>
    <x v="3"/>
    <s v="Подтверждён"/>
    <n v="1"/>
    <s v="Не выкуплен"/>
    <n v="0"/>
  </r>
  <r>
    <n v="121"/>
    <x v="3"/>
    <x v="3"/>
    <s v="Отменён"/>
    <n v="0"/>
    <s v="--"/>
    <n v="0"/>
  </r>
  <r>
    <n v="122"/>
    <x v="0"/>
    <x v="2"/>
    <s v="Отменён"/>
    <n v="0"/>
    <s v="--"/>
    <n v="0"/>
  </r>
  <r>
    <n v="123"/>
    <x v="2"/>
    <x v="3"/>
    <s v="Подтверждён"/>
    <n v="1"/>
    <s v="Выкуплен"/>
    <n v="1"/>
  </r>
  <r>
    <n v="124"/>
    <x v="1"/>
    <x v="0"/>
    <s v="Подтверждён"/>
    <n v="1"/>
    <s v="Выкуплен"/>
    <n v="1"/>
  </r>
  <r>
    <n v="125"/>
    <x v="2"/>
    <x v="2"/>
    <s v="Подтверждён"/>
    <n v="1"/>
    <s v="Не выкуплен"/>
    <n v="0"/>
  </r>
  <r>
    <n v="126"/>
    <x v="0"/>
    <x v="1"/>
    <s v="Подтверждён"/>
    <n v="1"/>
    <s v="Не выкуплен"/>
    <n v="0"/>
  </r>
  <r>
    <n v="127"/>
    <x v="3"/>
    <x v="3"/>
    <s v="Подтверждён"/>
    <n v="1"/>
    <s v="Выкуплен"/>
    <n v="1"/>
  </r>
  <r>
    <n v="128"/>
    <x v="2"/>
    <x v="0"/>
    <s v="Подтверждён"/>
    <n v="1"/>
    <s v="Не выкуплен"/>
    <n v="0"/>
  </r>
  <r>
    <n v="129"/>
    <x v="0"/>
    <x v="0"/>
    <s v="Подтверждён"/>
    <n v="1"/>
    <s v="Не выкуплен"/>
    <n v="0"/>
  </r>
  <r>
    <n v="130"/>
    <x v="1"/>
    <x v="1"/>
    <s v="Подтверждён"/>
    <n v="1"/>
    <s v="Выкуплен"/>
    <n v="1"/>
  </r>
  <r>
    <n v="131"/>
    <x v="2"/>
    <x v="3"/>
    <s v="Подтверждён"/>
    <n v="1"/>
    <s v="Выкуплен"/>
    <n v="1"/>
  </r>
  <r>
    <n v="132"/>
    <x v="3"/>
    <x v="0"/>
    <s v="Подтверждён"/>
    <n v="1"/>
    <s v="Выкуплен"/>
    <n v="1"/>
  </r>
  <r>
    <n v="133"/>
    <x v="3"/>
    <x v="1"/>
    <s v="Подтверждён"/>
    <n v="1"/>
    <s v="Выкуплен"/>
    <n v="1"/>
  </r>
  <r>
    <n v="134"/>
    <x v="0"/>
    <x v="1"/>
    <s v="Отменён"/>
    <n v="0"/>
    <s v="--"/>
    <n v="0"/>
  </r>
  <r>
    <n v="135"/>
    <x v="0"/>
    <x v="3"/>
    <s v="Отменён"/>
    <n v="0"/>
    <s v="--"/>
    <n v="0"/>
  </r>
  <r>
    <n v="136"/>
    <x v="1"/>
    <x v="0"/>
    <s v="Подтверждён"/>
    <n v="1"/>
    <s v="Выкуплен"/>
    <n v="1"/>
  </r>
  <r>
    <n v="137"/>
    <x v="2"/>
    <x v="2"/>
    <s v="Отменён"/>
    <n v="0"/>
    <s v="--"/>
    <n v="0"/>
  </r>
  <r>
    <n v="138"/>
    <x v="3"/>
    <x v="2"/>
    <s v="Отменён"/>
    <n v="0"/>
    <s v="--"/>
    <n v="0"/>
  </r>
  <r>
    <n v="139"/>
    <x v="0"/>
    <x v="0"/>
    <s v="Отменён"/>
    <n v="0"/>
    <s v="--"/>
    <n v="0"/>
  </r>
  <r>
    <n v="140"/>
    <x v="2"/>
    <x v="0"/>
    <s v="Отменён"/>
    <n v="0"/>
    <s v="--"/>
    <n v="0"/>
  </r>
  <r>
    <n v="141"/>
    <x v="0"/>
    <x v="2"/>
    <s v="Подтверждён"/>
    <n v="1"/>
    <s v="Выкуплен"/>
    <n v="1"/>
  </r>
  <r>
    <n v="142"/>
    <x v="2"/>
    <x v="0"/>
    <s v="Отменён"/>
    <n v="0"/>
    <s v="--"/>
    <n v="0"/>
  </r>
  <r>
    <n v="143"/>
    <x v="0"/>
    <x v="0"/>
    <s v="Отменён"/>
    <n v="0"/>
    <s v="--"/>
    <n v="0"/>
  </r>
  <r>
    <n v="144"/>
    <x v="0"/>
    <x v="1"/>
    <s v="Отменён"/>
    <n v="0"/>
    <s v="--"/>
    <n v="0"/>
  </r>
  <r>
    <n v="145"/>
    <x v="1"/>
    <x v="3"/>
    <s v="Подтверждён"/>
    <n v="1"/>
    <s v="Выкуплен"/>
    <n v="1"/>
  </r>
  <r>
    <n v="146"/>
    <x v="1"/>
    <x v="1"/>
    <s v="Подтверждён"/>
    <n v="1"/>
    <s v="Не выкуплен"/>
    <n v="0"/>
  </r>
  <r>
    <n v="147"/>
    <x v="1"/>
    <x v="1"/>
    <s v="Отменён"/>
    <n v="0"/>
    <s v="--"/>
    <n v="0"/>
  </r>
  <r>
    <n v="148"/>
    <x v="1"/>
    <x v="2"/>
    <s v="Подтверждён"/>
    <n v="1"/>
    <s v="Выкуплен"/>
    <n v="1"/>
  </r>
  <r>
    <n v="149"/>
    <x v="3"/>
    <x v="3"/>
    <s v="Подтверждён"/>
    <n v="1"/>
    <s v="Выкуплен"/>
    <n v="1"/>
  </r>
  <r>
    <n v="150"/>
    <x v="3"/>
    <x v="2"/>
    <s v="Подтверждён"/>
    <n v="1"/>
    <s v="Выкуплен"/>
    <n v="1"/>
  </r>
  <r>
    <n v="151"/>
    <x v="3"/>
    <x v="1"/>
    <s v="Отменён"/>
    <n v="0"/>
    <s v="--"/>
    <n v="0"/>
  </r>
  <r>
    <n v="152"/>
    <x v="1"/>
    <x v="1"/>
    <s v="Подтверждён"/>
    <n v="1"/>
    <s v="Выкуплен"/>
    <n v="1"/>
  </r>
  <r>
    <n v="153"/>
    <x v="3"/>
    <x v="0"/>
    <s v="Отменён"/>
    <n v="0"/>
    <s v="--"/>
    <n v="0"/>
  </r>
  <r>
    <n v="154"/>
    <x v="1"/>
    <x v="1"/>
    <s v="Отменён"/>
    <n v="0"/>
    <s v="--"/>
    <n v="0"/>
  </r>
  <r>
    <n v="155"/>
    <x v="2"/>
    <x v="3"/>
    <s v="Отменён"/>
    <n v="0"/>
    <s v="--"/>
    <n v="0"/>
  </r>
  <r>
    <n v="156"/>
    <x v="0"/>
    <x v="1"/>
    <s v="Подтверждён"/>
    <n v="1"/>
    <s v="Выкуплен"/>
    <n v="1"/>
  </r>
  <r>
    <n v="157"/>
    <x v="2"/>
    <x v="1"/>
    <s v="Отменён"/>
    <n v="0"/>
    <s v="--"/>
    <n v="0"/>
  </r>
  <r>
    <n v="158"/>
    <x v="0"/>
    <x v="1"/>
    <s v="Подтверждён"/>
    <n v="1"/>
    <s v="Не выкуплен"/>
    <n v="0"/>
  </r>
  <r>
    <n v="159"/>
    <x v="1"/>
    <x v="2"/>
    <s v="Отменён"/>
    <n v="0"/>
    <s v="--"/>
    <n v="0"/>
  </r>
  <r>
    <n v="160"/>
    <x v="3"/>
    <x v="3"/>
    <s v="Отменён"/>
    <n v="0"/>
    <s v="--"/>
    <n v="0"/>
  </r>
  <r>
    <n v="161"/>
    <x v="1"/>
    <x v="2"/>
    <s v="Отменён"/>
    <n v="0"/>
    <s v="--"/>
    <n v="0"/>
  </r>
  <r>
    <n v="162"/>
    <x v="1"/>
    <x v="0"/>
    <s v="Подтверждён"/>
    <n v="1"/>
    <s v="Не выкуплен"/>
    <n v="0"/>
  </r>
  <r>
    <n v="163"/>
    <x v="0"/>
    <x v="3"/>
    <s v="Подтверждён"/>
    <n v="1"/>
    <s v="Не выкуплен"/>
    <n v="0"/>
  </r>
  <r>
    <n v="164"/>
    <x v="0"/>
    <x v="3"/>
    <s v="Отменён"/>
    <n v="0"/>
    <s v="--"/>
    <n v="0"/>
  </r>
  <r>
    <n v="165"/>
    <x v="3"/>
    <x v="1"/>
    <s v="Подтверждён"/>
    <n v="1"/>
    <s v="Не выкуплен"/>
    <n v="0"/>
  </r>
  <r>
    <n v="166"/>
    <x v="2"/>
    <x v="2"/>
    <s v="Подтверждён"/>
    <n v="1"/>
    <s v="Выкуплен"/>
    <n v="1"/>
  </r>
  <r>
    <n v="167"/>
    <x v="0"/>
    <x v="2"/>
    <s v="Отменён"/>
    <n v="0"/>
    <s v="--"/>
    <n v="0"/>
  </r>
  <r>
    <n v="168"/>
    <x v="1"/>
    <x v="0"/>
    <s v="Отменён"/>
    <n v="0"/>
    <s v="--"/>
    <n v="0"/>
  </r>
  <r>
    <n v="169"/>
    <x v="1"/>
    <x v="3"/>
    <s v="Отменён"/>
    <n v="0"/>
    <s v="--"/>
    <n v="0"/>
  </r>
  <r>
    <n v="170"/>
    <x v="2"/>
    <x v="0"/>
    <s v="Отменён"/>
    <n v="0"/>
    <s v="--"/>
    <n v="0"/>
  </r>
  <r>
    <n v="171"/>
    <x v="2"/>
    <x v="1"/>
    <s v="Подтверждён"/>
    <n v="1"/>
    <s v="Не выкуплен"/>
    <n v="0"/>
  </r>
  <r>
    <n v="172"/>
    <x v="0"/>
    <x v="2"/>
    <s v="Отменён"/>
    <n v="0"/>
    <s v="--"/>
    <n v="0"/>
  </r>
  <r>
    <n v="173"/>
    <x v="1"/>
    <x v="0"/>
    <s v="Подтверждён"/>
    <n v="1"/>
    <s v="Выкуплен"/>
    <n v="1"/>
  </r>
  <r>
    <n v="174"/>
    <x v="0"/>
    <x v="0"/>
    <s v="Подтверждён"/>
    <n v="1"/>
    <s v="Выкуплен"/>
    <n v="1"/>
  </r>
  <r>
    <n v="175"/>
    <x v="1"/>
    <x v="0"/>
    <s v="Отменён"/>
    <n v="0"/>
    <s v="--"/>
    <n v="0"/>
  </r>
  <r>
    <n v="176"/>
    <x v="3"/>
    <x v="2"/>
    <s v="Отменён"/>
    <n v="0"/>
    <s v="--"/>
    <n v="0"/>
  </r>
  <r>
    <n v="177"/>
    <x v="3"/>
    <x v="3"/>
    <s v="Подтверждён"/>
    <n v="1"/>
    <s v="Выкуплен"/>
    <n v="1"/>
  </r>
  <r>
    <n v="178"/>
    <x v="1"/>
    <x v="0"/>
    <s v="Отменён"/>
    <n v="0"/>
    <s v="--"/>
    <n v="0"/>
  </r>
  <r>
    <n v="179"/>
    <x v="1"/>
    <x v="0"/>
    <s v="Подтверждён"/>
    <n v="1"/>
    <s v="Не выкуплен"/>
    <n v="0"/>
  </r>
  <r>
    <n v="180"/>
    <x v="1"/>
    <x v="3"/>
    <s v="Отменён"/>
    <n v="0"/>
    <s v="--"/>
    <n v="0"/>
  </r>
  <r>
    <n v="181"/>
    <x v="3"/>
    <x v="1"/>
    <s v="Отменён"/>
    <n v="0"/>
    <s v="--"/>
    <n v="0"/>
  </r>
  <r>
    <n v="182"/>
    <x v="1"/>
    <x v="3"/>
    <s v="Подтверждён"/>
    <n v="1"/>
    <s v="Не выкуплен"/>
    <n v="0"/>
  </r>
  <r>
    <n v="183"/>
    <x v="1"/>
    <x v="2"/>
    <s v="Подтверждён"/>
    <n v="1"/>
    <s v="Не выкуплен"/>
    <n v="0"/>
  </r>
  <r>
    <n v="184"/>
    <x v="3"/>
    <x v="1"/>
    <s v="Подтверждён"/>
    <n v="1"/>
    <s v="Выкуплен"/>
    <n v="1"/>
  </r>
  <r>
    <n v="185"/>
    <x v="2"/>
    <x v="3"/>
    <s v="Отменён"/>
    <n v="0"/>
    <s v="--"/>
    <n v="0"/>
  </r>
  <r>
    <n v="186"/>
    <x v="1"/>
    <x v="1"/>
    <s v="Подтверждён"/>
    <n v="1"/>
    <s v="Выкуплен"/>
    <n v="1"/>
  </r>
  <r>
    <n v="187"/>
    <x v="1"/>
    <x v="3"/>
    <s v="Подтверждён"/>
    <n v="1"/>
    <s v="Не выкуплен"/>
    <n v="0"/>
  </r>
  <r>
    <n v="188"/>
    <x v="1"/>
    <x v="2"/>
    <s v="Подтверждён"/>
    <n v="1"/>
    <s v="Выкуплен"/>
    <n v="1"/>
  </r>
  <r>
    <n v="189"/>
    <x v="0"/>
    <x v="0"/>
    <s v="Отменён"/>
    <n v="0"/>
    <s v="--"/>
    <n v="0"/>
  </r>
  <r>
    <n v="190"/>
    <x v="0"/>
    <x v="1"/>
    <s v="Подтверждён"/>
    <n v="1"/>
    <s v="Выкуплен"/>
    <n v="1"/>
  </r>
  <r>
    <n v="191"/>
    <x v="2"/>
    <x v="3"/>
    <s v="Подтверждён"/>
    <n v="1"/>
    <s v="Выкуплен"/>
    <n v="1"/>
  </r>
  <r>
    <n v="192"/>
    <x v="3"/>
    <x v="3"/>
    <s v="Подтверждён"/>
    <n v="1"/>
    <s v="Выкуплен"/>
    <n v="1"/>
  </r>
  <r>
    <n v="193"/>
    <x v="0"/>
    <x v="0"/>
    <s v="Подтверждён"/>
    <n v="1"/>
    <s v="Выкуплен"/>
    <n v="1"/>
  </r>
  <r>
    <n v="194"/>
    <x v="1"/>
    <x v="3"/>
    <s v="Подтверждён"/>
    <n v="1"/>
    <s v="Не выкуплен"/>
    <n v="0"/>
  </r>
  <r>
    <n v="195"/>
    <x v="0"/>
    <x v="0"/>
    <s v="Подтверждён"/>
    <n v="1"/>
    <s v="Выкуплен"/>
    <n v="1"/>
  </r>
  <r>
    <n v="196"/>
    <x v="3"/>
    <x v="0"/>
    <s v="Подтверждён"/>
    <n v="1"/>
    <s v="Не выкуплен"/>
    <n v="0"/>
  </r>
  <r>
    <n v="197"/>
    <x v="3"/>
    <x v="2"/>
    <s v="Подтверждён"/>
    <n v="1"/>
    <s v="Выкуплен"/>
    <n v="1"/>
  </r>
  <r>
    <n v="198"/>
    <x v="1"/>
    <x v="1"/>
    <s v="Отменён"/>
    <n v="0"/>
    <s v="--"/>
    <n v="0"/>
  </r>
  <r>
    <n v="199"/>
    <x v="1"/>
    <x v="3"/>
    <s v="Отменён"/>
    <n v="0"/>
    <s v="--"/>
    <n v="0"/>
  </r>
  <r>
    <n v="200"/>
    <x v="0"/>
    <x v="1"/>
    <s v="Подтверждён"/>
    <n v="1"/>
    <s v="Выкуплен"/>
    <n v="1"/>
  </r>
  <r>
    <n v="201"/>
    <x v="1"/>
    <x v="3"/>
    <s v="Отменён"/>
    <n v="0"/>
    <s v="--"/>
    <n v="0"/>
  </r>
  <r>
    <n v="202"/>
    <x v="2"/>
    <x v="0"/>
    <s v="Отменён"/>
    <n v="0"/>
    <s v="--"/>
    <n v="0"/>
  </r>
  <r>
    <n v="203"/>
    <x v="1"/>
    <x v="0"/>
    <s v="Подтверждён"/>
    <n v="1"/>
    <s v="Не выкуплен"/>
    <n v="0"/>
  </r>
  <r>
    <n v="204"/>
    <x v="0"/>
    <x v="0"/>
    <s v="Отменён"/>
    <n v="0"/>
    <s v="--"/>
    <n v="0"/>
  </r>
  <r>
    <n v="205"/>
    <x v="2"/>
    <x v="3"/>
    <s v="Отменён"/>
    <n v="0"/>
    <s v="--"/>
    <n v="0"/>
  </r>
  <r>
    <n v="206"/>
    <x v="3"/>
    <x v="1"/>
    <s v="Отменён"/>
    <n v="0"/>
    <s v="--"/>
    <n v="0"/>
  </r>
  <r>
    <n v="207"/>
    <x v="1"/>
    <x v="3"/>
    <s v="Отменён"/>
    <n v="0"/>
    <s v="--"/>
    <n v="0"/>
  </r>
  <r>
    <n v="208"/>
    <x v="3"/>
    <x v="3"/>
    <s v="Отменён"/>
    <n v="0"/>
    <s v="--"/>
    <n v="0"/>
  </r>
  <r>
    <n v="209"/>
    <x v="2"/>
    <x v="3"/>
    <s v="Подтверждён"/>
    <n v="1"/>
    <s v="Выкуплен"/>
    <n v="1"/>
  </r>
  <r>
    <n v="210"/>
    <x v="3"/>
    <x v="1"/>
    <s v="Подтверждён"/>
    <n v="1"/>
    <s v="Не выкуплен"/>
    <n v="0"/>
  </r>
  <r>
    <n v="211"/>
    <x v="2"/>
    <x v="1"/>
    <s v="Отменён"/>
    <n v="0"/>
    <s v="--"/>
    <n v="0"/>
  </r>
  <r>
    <n v="212"/>
    <x v="2"/>
    <x v="0"/>
    <s v="Подтверждён"/>
    <n v="1"/>
    <s v="Выкуплен"/>
    <n v="1"/>
  </r>
  <r>
    <n v="213"/>
    <x v="3"/>
    <x v="3"/>
    <s v="Отменён"/>
    <n v="0"/>
    <s v="--"/>
    <n v="0"/>
  </r>
  <r>
    <n v="214"/>
    <x v="3"/>
    <x v="2"/>
    <s v="Отменён"/>
    <n v="0"/>
    <s v="--"/>
    <n v="0"/>
  </r>
  <r>
    <n v="215"/>
    <x v="3"/>
    <x v="3"/>
    <s v="Отменён"/>
    <n v="0"/>
    <s v="--"/>
    <n v="0"/>
  </r>
  <r>
    <n v="216"/>
    <x v="3"/>
    <x v="2"/>
    <s v="Отменён"/>
    <n v="0"/>
    <s v="--"/>
    <n v="0"/>
  </r>
  <r>
    <n v="217"/>
    <x v="3"/>
    <x v="2"/>
    <s v="Отменён"/>
    <n v="0"/>
    <s v="--"/>
    <n v="0"/>
  </r>
  <r>
    <n v="218"/>
    <x v="1"/>
    <x v="0"/>
    <s v="Отменён"/>
    <n v="0"/>
    <s v="--"/>
    <n v="0"/>
  </r>
  <r>
    <n v="219"/>
    <x v="0"/>
    <x v="0"/>
    <s v="Подтверждён"/>
    <n v="1"/>
    <s v="Выкуплен"/>
    <n v="1"/>
  </r>
  <r>
    <n v="220"/>
    <x v="1"/>
    <x v="1"/>
    <s v="Отменён"/>
    <n v="0"/>
    <s v="--"/>
    <n v="0"/>
  </r>
  <r>
    <n v="221"/>
    <x v="2"/>
    <x v="1"/>
    <s v="Подтверждён"/>
    <n v="1"/>
    <s v="Выкуплен"/>
    <n v="1"/>
  </r>
  <r>
    <n v="222"/>
    <x v="1"/>
    <x v="2"/>
    <s v="Подтверждён"/>
    <n v="1"/>
    <s v="Не выкуплен"/>
    <n v="0"/>
  </r>
  <r>
    <n v="223"/>
    <x v="3"/>
    <x v="2"/>
    <s v="Подтверждён"/>
    <n v="1"/>
    <s v="Не выкуплен"/>
    <n v="0"/>
  </r>
  <r>
    <n v="224"/>
    <x v="0"/>
    <x v="3"/>
    <s v="Подтверждён"/>
    <n v="1"/>
    <s v="Не выкуплен"/>
    <n v="0"/>
  </r>
  <r>
    <n v="225"/>
    <x v="1"/>
    <x v="3"/>
    <s v="Отменён"/>
    <n v="0"/>
    <s v="--"/>
    <n v="0"/>
  </r>
  <r>
    <n v="226"/>
    <x v="0"/>
    <x v="2"/>
    <s v="Отменён"/>
    <n v="0"/>
    <s v="--"/>
    <n v="0"/>
  </r>
  <r>
    <n v="227"/>
    <x v="2"/>
    <x v="0"/>
    <s v="Подтверждён"/>
    <n v="1"/>
    <s v="Выкуплен"/>
    <n v="1"/>
  </r>
  <r>
    <n v="228"/>
    <x v="1"/>
    <x v="0"/>
    <s v="Подтверждён"/>
    <n v="1"/>
    <s v="Выкуплен"/>
    <n v="1"/>
  </r>
  <r>
    <n v="229"/>
    <x v="1"/>
    <x v="2"/>
    <s v="Отменён"/>
    <n v="0"/>
    <s v="--"/>
    <n v="0"/>
  </r>
  <r>
    <n v="230"/>
    <x v="0"/>
    <x v="1"/>
    <s v="Подтверждён"/>
    <n v="1"/>
    <s v="Не выкуплен"/>
    <n v="0"/>
  </r>
  <r>
    <n v="231"/>
    <x v="0"/>
    <x v="3"/>
    <s v="Отменён"/>
    <n v="0"/>
    <s v="--"/>
    <n v="0"/>
  </r>
  <r>
    <n v="232"/>
    <x v="2"/>
    <x v="0"/>
    <s v="Подтверждён"/>
    <n v="1"/>
    <s v="Выкуплен"/>
    <n v="1"/>
  </r>
  <r>
    <n v="233"/>
    <x v="0"/>
    <x v="1"/>
    <s v="Отменён"/>
    <n v="0"/>
    <s v="--"/>
    <n v="0"/>
  </r>
  <r>
    <n v="234"/>
    <x v="3"/>
    <x v="2"/>
    <s v="Подтверждён"/>
    <n v="1"/>
    <s v="Выкуплен"/>
    <n v="1"/>
  </r>
  <r>
    <n v="235"/>
    <x v="0"/>
    <x v="3"/>
    <s v="Подтверждён"/>
    <n v="1"/>
    <s v="Не выкуплен"/>
    <n v="0"/>
  </r>
  <r>
    <n v="236"/>
    <x v="2"/>
    <x v="1"/>
    <s v="Отменён"/>
    <n v="0"/>
    <s v="--"/>
    <n v="0"/>
  </r>
  <r>
    <n v="237"/>
    <x v="0"/>
    <x v="1"/>
    <s v="Подтверждён"/>
    <n v="1"/>
    <s v="Выкуплен"/>
    <n v="1"/>
  </r>
  <r>
    <n v="238"/>
    <x v="1"/>
    <x v="3"/>
    <s v="Отменён"/>
    <n v="0"/>
    <s v="--"/>
    <n v="0"/>
  </r>
  <r>
    <n v="239"/>
    <x v="1"/>
    <x v="3"/>
    <s v="Подтверждён"/>
    <n v="1"/>
    <s v="Не выкуплен"/>
    <n v="0"/>
  </r>
  <r>
    <n v="240"/>
    <x v="3"/>
    <x v="0"/>
    <s v="Подтверждён"/>
    <n v="1"/>
    <s v="Не выкуплен"/>
    <n v="0"/>
  </r>
  <r>
    <n v="241"/>
    <x v="1"/>
    <x v="1"/>
    <s v="Подтверждён"/>
    <n v="1"/>
    <s v="Не выкуплен"/>
    <n v="0"/>
  </r>
  <r>
    <n v="242"/>
    <x v="3"/>
    <x v="2"/>
    <s v="Подтверждён"/>
    <n v="1"/>
    <s v="Выкуплен"/>
    <n v="1"/>
  </r>
  <r>
    <n v="243"/>
    <x v="3"/>
    <x v="0"/>
    <s v="Отменён"/>
    <n v="0"/>
    <s v="--"/>
    <n v="0"/>
  </r>
  <r>
    <n v="244"/>
    <x v="0"/>
    <x v="3"/>
    <s v="Отменён"/>
    <n v="0"/>
    <s v="--"/>
    <n v="0"/>
  </r>
  <r>
    <n v="245"/>
    <x v="3"/>
    <x v="1"/>
    <s v="Подтверждён"/>
    <n v="1"/>
    <s v="Не выкуплен"/>
    <n v="0"/>
  </r>
  <r>
    <n v="246"/>
    <x v="2"/>
    <x v="0"/>
    <s v="Подтверждён"/>
    <n v="1"/>
    <s v="Не выкуплен"/>
    <n v="0"/>
  </r>
  <r>
    <n v="247"/>
    <x v="0"/>
    <x v="0"/>
    <s v="Отменён"/>
    <n v="0"/>
    <s v="--"/>
    <n v="0"/>
  </r>
  <r>
    <n v="248"/>
    <x v="2"/>
    <x v="2"/>
    <s v="Отменён"/>
    <n v="0"/>
    <s v="--"/>
    <n v="0"/>
  </r>
  <r>
    <n v="249"/>
    <x v="3"/>
    <x v="1"/>
    <s v="Отменён"/>
    <n v="0"/>
    <s v="--"/>
    <n v="0"/>
  </r>
  <r>
    <n v="250"/>
    <x v="1"/>
    <x v="1"/>
    <s v="Подтверждён"/>
    <n v="1"/>
    <s v="Не выкуплен"/>
    <n v="0"/>
  </r>
  <r>
    <n v="251"/>
    <x v="3"/>
    <x v="0"/>
    <s v="Отменён"/>
    <n v="0"/>
    <s v="--"/>
    <n v="0"/>
  </r>
  <r>
    <n v="252"/>
    <x v="1"/>
    <x v="3"/>
    <s v="Отменён"/>
    <n v="0"/>
    <s v="--"/>
    <n v="0"/>
  </r>
  <r>
    <n v="253"/>
    <x v="0"/>
    <x v="2"/>
    <s v="Подтверждён"/>
    <n v="1"/>
    <s v="Не выкуплен"/>
    <n v="0"/>
  </r>
  <r>
    <n v="254"/>
    <x v="1"/>
    <x v="0"/>
    <s v="Подтверждён"/>
    <n v="1"/>
    <s v="Выкуплен"/>
    <n v="1"/>
  </r>
  <r>
    <n v="255"/>
    <x v="3"/>
    <x v="3"/>
    <s v="Отменён"/>
    <n v="0"/>
    <s v="--"/>
    <n v="0"/>
  </r>
  <r>
    <n v="256"/>
    <x v="3"/>
    <x v="1"/>
    <s v="Подтверждён"/>
    <n v="1"/>
    <s v="Не выкуплен"/>
    <n v="0"/>
  </r>
  <r>
    <n v="257"/>
    <x v="0"/>
    <x v="3"/>
    <s v="Отменён"/>
    <n v="0"/>
    <s v="--"/>
    <n v="0"/>
  </r>
  <r>
    <n v="258"/>
    <x v="0"/>
    <x v="2"/>
    <s v="Подтверждён"/>
    <n v="1"/>
    <s v="Не выкуплен"/>
    <n v="0"/>
  </r>
  <r>
    <n v="259"/>
    <x v="1"/>
    <x v="1"/>
    <s v="Отменён"/>
    <n v="0"/>
    <s v="--"/>
    <n v="0"/>
  </r>
  <r>
    <n v="260"/>
    <x v="0"/>
    <x v="1"/>
    <s v="Подтверждён"/>
    <n v="1"/>
    <s v="Не выкуплен"/>
    <n v="0"/>
  </r>
  <r>
    <n v="261"/>
    <x v="3"/>
    <x v="1"/>
    <s v="Отменён"/>
    <n v="0"/>
    <s v="--"/>
    <n v="0"/>
  </r>
  <r>
    <n v="262"/>
    <x v="2"/>
    <x v="3"/>
    <s v="Отменён"/>
    <n v="0"/>
    <s v="--"/>
    <n v="0"/>
  </r>
  <r>
    <n v="263"/>
    <x v="2"/>
    <x v="0"/>
    <s v="Подтверждён"/>
    <n v="1"/>
    <s v="Выкуплен"/>
    <n v="1"/>
  </r>
  <r>
    <n v="264"/>
    <x v="1"/>
    <x v="3"/>
    <s v="Подтверждён"/>
    <n v="1"/>
    <s v="Выкуплен"/>
    <n v="1"/>
  </r>
  <r>
    <n v="265"/>
    <x v="2"/>
    <x v="1"/>
    <s v="Отменён"/>
    <n v="0"/>
    <s v="--"/>
    <n v="0"/>
  </r>
  <r>
    <n v="266"/>
    <x v="1"/>
    <x v="2"/>
    <s v="Подтверждён"/>
    <n v="1"/>
    <s v="Не выкуплен"/>
    <n v="0"/>
  </r>
  <r>
    <n v="267"/>
    <x v="3"/>
    <x v="2"/>
    <s v="Подтверждён"/>
    <n v="1"/>
    <s v="Не выкуплен"/>
    <n v="0"/>
  </r>
  <r>
    <n v="268"/>
    <x v="3"/>
    <x v="2"/>
    <s v="Отменён"/>
    <n v="0"/>
    <s v="--"/>
    <n v="0"/>
  </r>
  <r>
    <n v="269"/>
    <x v="2"/>
    <x v="3"/>
    <s v="Подтверждён"/>
    <n v="1"/>
    <s v="Не выкуплен"/>
    <n v="0"/>
  </r>
  <r>
    <n v="270"/>
    <x v="1"/>
    <x v="3"/>
    <s v="Подтверждён"/>
    <n v="1"/>
    <s v="Выкуплен"/>
    <n v="1"/>
  </r>
  <r>
    <n v="271"/>
    <x v="2"/>
    <x v="1"/>
    <s v="Отменён"/>
    <n v="0"/>
    <s v="--"/>
    <n v="0"/>
  </r>
  <r>
    <n v="272"/>
    <x v="3"/>
    <x v="0"/>
    <s v="Подтверждён"/>
    <n v="1"/>
    <s v="Выкуплен"/>
    <n v="1"/>
  </r>
  <r>
    <n v="273"/>
    <x v="2"/>
    <x v="2"/>
    <s v="Отменён"/>
    <n v="0"/>
    <s v="--"/>
    <n v="0"/>
  </r>
  <r>
    <n v="274"/>
    <x v="0"/>
    <x v="3"/>
    <s v="Подтверждён"/>
    <n v="1"/>
    <s v="Не выкуплен"/>
    <n v="0"/>
  </r>
  <r>
    <n v="275"/>
    <x v="2"/>
    <x v="2"/>
    <s v="Отменён"/>
    <n v="0"/>
    <s v="--"/>
    <n v="0"/>
  </r>
  <r>
    <n v="276"/>
    <x v="2"/>
    <x v="1"/>
    <s v="Подтверждён"/>
    <n v="1"/>
    <s v="Не выкуплен"/>
    <n v="0"/>
  </r>
  <r>
    <n v="277"/>
    <x v="3"/>
    <x v="0"/>
    <s v="Отменён"/>
    <n v="0"/>
    <s v="--"/>
    <n v="0"/>
  </r>
  <r>
    <n v="278"/>
    <x v="3"/>
    <x v="0"/>
    <s v="Отменён"/>
    <n v="0"/>
    <s v="--"/>
    <n v="0"/>
  </r>
  <r>
    <n v="279"/>
    <x v="3"/>
    <x v="1"/>
    <s v="Отменён"/>
    <n v="0"/>
    <s v="--"/>
    <n v="0"/>
  </r>
  <r>
    <n v="280"/>
    <x v="3"/>
    <x v="0"/>
    <s v="Подтверждён"/>
    <n v="1"/>
    <s v="Не выкуплен"/>
    <n v="0"/>
  </r>
  <r>
    <n v="281"/>
    <x v="3"/>
    <x v="1"/>
    <s v="Отменён"/>
    <n v="0"/>
    <s v="--"/>
    <n v="0"/>
  </r>
  <r>
    <n v="282"/>
    <x v="2"/>
    <x v="1"/>
    <s v="Подтверждён"/>
    <n v="1"/>
    <s v="Не выкуплен"/>
    <n v="0"/>
  </r>
  <r>
    <n v="283"/>
    <x v="2"/>
    <x v="1"/>
    <s v="Подтверждён"/>
    <n v="1"/>
    <s v="Выкуплен"/>
    <n v="1"/>
  </r>
  <r>
    <n v="284"/>
    <x v="2"/>
    <x v="2"/>
    <s v="Подтверждён"/>
    <n v="1"/>
    <s v="Не выкуплен"/>
    <n v="0"/>
  </r>
  <r>
    <n v="285"/>
    <x v="1"/>
    <x v="3"/>
    <s v="Отменён"/>
    <n v="0"/>
    <s v="--"/>
    <n v="0"/>
  </r>
  <r>
    <n v="286"/>
    <x v="1"/>
    <x v="1"/>
    <s v="Отменён"/>
    <n v="0"/>
    <s v="--"/>
    <n v="0"/>
  </r>
  <r>
    <n v="287"/>
    <x v="3"/>
    <x v="1"/>
    <s v="Подтверждён"/>
    <n v="1"/>
    <s v="Не выкуплен"/>
    <n v="0"/>
  </r>
  <r>
    <n v="288"/>
    <x v="1"/>
    <x v="1"/>
    <s v="Подтверждён"/>
    <n v="1"/>
    <s v="Выкуплен"/>
    <n v="1"/>
  </r>
  <r>
    <n v="289"/>
    <x v="0"/>
    <x v="0"/>
    <s v="Отменён"/>
    <n v="0"/>
    <s v="--"/>
    <n v="0"/>
  </r>
  <r>
    <n v="290"/>
    <x v="1"/>
    <x v="2"/>
    <s v="Подтверждён"/>
    <n v="1"/>
    <s v="Выкуплен"/>
    <n v="1"/>
  </r>
  <r>
    <n v="291"/>
    <x v="0"/>
    <x v="0"/>
    <s v="Отменён"/>
    <n v="0"/>
    <s v="--"/>
    <n v="0"/>
  </r>
  <r>
    <n v="292"/>
    <x v="1"/>
    <x v="1"/>
    <s v="Отменён"/>
    <n v="0"/>
    <s v="--"/>
    <n v="0"/>
  </r>
  <r>
    <n v="293"/>
    <x v="1"/>
    <x v="0"/>
    <s v="Подтверждён"/>
    <n v="1"/>
    <s v="Не выкуплен"/>
    <n v="0"/>
  </r>
  <r>
    <n v="294"/>
    <x v="0"/>
    <x v="1"/>
    <s v="Отменён"/>
    <n v="0"/>
    <s v="--"/>
    <n v="0"/>
  </r>
  <r>
    <n v="295"/>
    <x v="2"/>
    <x v="2"/>
    <s v="Подтверждён"/>
    <n v="1"/>
    <s v="Не выкуплен"/>
    <n v="0"/>
  </r>
  <r>
    <n v="296"/>
    <x v="0"/>
    <x v="0"/>
    <s v="Подтверждён"/>
    <n v="1"/>
    <s v="Не выкуплен"/>
    <n v="0"/>
  </r>
  <r>
    <n v="297"/>
    <x v="3"/>
    <x v="0"/>
    <s v="Подтверждён"/>
    <n v="1"/>
    <s v="Выкуплен"/>
    <n v="1"/>
  </r>
  <r>
    <n v="298"/>
    <x v="2"/>
    <x v="1"/>
    <s v="Подтверждён"/>
    <n v="1"/>
    <s v="Выкуплен"/>
    <n v="1"/>
  </r>
  <r>
    <n v="299"/>
    <x v="0"/>
    <x v="2"/>
    <s v="Подтверждён"/>
    <n v="1"/>
    <s v="Не выкуплен"/>
    <n v="0"/>
  </r>
  <r>
    <n v="300"/>
    <x v="2"/>
    <x v="2"/>
    <s v="Подтверждён"/>
    <n v="1"/>
    <s v="Выкуплен"/>
    <n v="1"/>
  </r>
  <r>
    <n v="301"/>
    <x v="0"/>
    <x v="1"/>
    <s v="Подтверждён"/>
    <n v="1"/>
    <s v="Не выкуплен"/>
    <n v="0"/>
  </r>
  <r>
    <n v="302"/>
    <x v="1"/>
    <x v="0"/>
    <s v="Подтверждён"/>
    <n v="1"/>
    <s v="Выкуплен"/>
    <n v="1"/>
  </r>
  <r>
    <n v="303"/>
    <x v="2"/>
    <x v="1"/>
    <s v="Отменён"/>
    <n v="0"/>
    <s v="--"/>
    <n v="0"/>
  </r>
  <r>
    <n v="304"/>
    <x v="3"/>
    <x v="3"/>
    <s v="Отменён"/>
    <n v="0"/>
    <s v="--"/>
    <n v="0"/>
  </r>
  <r>
    <n v="305"/>
    <x v="1"/>
    <x v="2"/>
    <s v="Подтверждён"/>
    <n v="1"/>
    <s v="Выкуплен"/>
    <n v="1"/>
  </r>
  <r>
    <n v="306"/>
    <x v="2"/>
    <x v="0"/>
    <s v="Подтверждён"/>
    <n v="1"/>
    <s v="Выкуплен"/>
    <n v="1"/>
  </r>
  <r>
    <n v="307"/>
    <x v="1"/>
    <x v="3"/>
    <s v="Отменён"/>
    <n v="0"/>
    <s v="--"/>
    <n v="0"/>
  </r>
  <r>
    <n v="308"/>
    <x v="0"/>
    <x v="1"/>
    <s v="Подтверждён"/>
    <n v="1"/>
    <s v="Не выкуплен"/>
    <n v="0"/>
  </r>
  <r>
    <n v="309"/>
    <x v="3"/>
    <x v="3"/>
    <s v="Подтверждён"/>
    <n v="1"/>
    <s v="Выкуплен"/>
    <n v="1"/>
  </r>
  <r>
    <n v="310"/>
    <x v="0"/>
    <x v="2"/>
    <s v="Отменён"/>
    <n v="0"/>
    <s v="--"/>
    <n v="0"/>
  </r>
  <r>
    <n v="311"/>
    <x v="1"/>
    <x v="2"/>
    <s v="Подтверждён"/>
    <n v="1"/>
    <s v="Выкуплен"/>
    <n v="1"/>
  </r>
  <r>
    <n v="312"/>
    <x v="2"/>
    <x v="2"/>
    <s v="Подтверждён"/>
    <n v="1"/>
    <s v="Выкуплен"/>
    <n v="1"/>
  </r>
  <r>
    <n v="313"/>
    <x v="0"/>
    <x v="0"/>
    <s v="Подтверждён"/>
    <n v="1"/>
    <s v="Выкуплен"/>
    <n v="1"/>
  </r>
  <r>
    <n v="314"/>
    <x v="1"/>
    <x v="2"/>
    <s v="Подтверждён"/>
    <n v="1"/>
    <s v="Выкуплен"/>
    <n v="1"/>
  </r>
  <r>
    <n v="315"/>
    <x v="2"/>
    <x v="0"/>
    <s v="Отменён"/>
    <n v="0"/>
    <s v="--"/>
    <n v="0"/>
  </r>
  <r>
    <n v="316"/>
    <x v="0"/>
    <x v="2"/>
    <s v="Подтверждён"/>
    <n v="1"/>
    <s v="Выкуплен"/>
    <n v="1"/>
  </r>
  <r>
    <n v="317"/>
    <x v="3"/>
    <x v="2"/>
    <s v="Подтверждён"/>
    <n v="1"/>
    <s v="Выкуплен"/>
    <n v="1"/>
  </r>
  <r>
    <n v="318"/>
    <x v="3"/>
    <x v="0"/>
    <s v="Отменён"/>
    <n v="0"/>
    <s v="--"/>
    <n v="0"/>
  </r>
  <r>
    <n v="319"/>
    <x v="1"/>
    <x v="1"/>
    <s v="Подтверждён"/>
    <n v="1"/>
    <s v="Не выкуплен"/>
    <n v="0"/>
  </r>
  <r>
    <n v="320"/>
    <x v="1"/>
    <x v="2"/>
    <s v="Отменён"/>
    <n v="0"/>
    <s v="--"/>
    <n v="0"/>
  </r>
  <r>
    <n v="321"/>
    <x v="1"/>
    <x v="3"/>
    <s v="Подтверждён"/>
    <n v="1"/>
    <s v="Не выкуплен"/>
    <n v="0"/>
  </r>
  <r>
    <n v="322"/>
    <x v="0"/>
    <x v="3"/>
    <s v="Отменён"/>
    <n v="0"/>
    <s v="--"/>
    <n v="0"/>
  </r>
  <r>
    <n v="323"/>
    <x v="0"/>
    <x v="2"/>
    <s v="Отменён"/>
    <n v="0"/>
    <s v="--"/>
    <n v="0"/>
  </r>
  <r>
    <n v="324"/>
    <x v="0"/>
    <x v="2"/>
    <s v="Подтверждён"/>
    <n v="1"/>
    <s v="Не выкуплен"/>
    <n v="0"/>
  </r>
  <r>
    <n v="325"/>
    <x v="1"/>
    <x v="0"/>
    <s v="Отменён"/>
    <n v="0"/>
    <s v="--"/>
    <n v="0"/>
  </r>
  <r>
    <n v="326"/>
    <x v="1"/>
    <x v="3"/>
    <s v="Подтверждён"/>
    <n v="1"/>
    <s v="Не выкуплен"/>
    <n v="0"/>
  </r>
  <r>
    <n v="327"/>
    <x v="1"/>
    <x v="1"/>
    <s v="Отменён"/>
    <n v="0"/>
    <s v="--"/>
    <n v="0"/>
  </r>
  <r>
    <n v="328"/>
    <x v="0"/>
    <x v="1"/>
    <s v="Отменён"/>
    <n v="0"/>
    <s v="--"/>
    <n v="0"/>
  </r>
  <r>
    <n v="329"/>
    <x v="3"/>
    <x v="1"/>
    <s v="Отменён"/>
    <n v="0"/>
    <s v="--"/>
    <n v="0"/>
  </r>
  <r>
    <n v="330"/>
    <x v="0"/>
    <x v="2"/>
    <s v="Отменён"/>
    <n v="0"/>
    <s v="--"/>
    <n v="0"/>
  </r>
  <r>
    <n v="331"/>
    <x v="0"/>
    <x v="3"/>
    <s v="Отменён"/>
    <n v="0"/>
    <s v="--"/>
    <n v="0"/>
  </r>
  <r>
    <n v="332"/>
    <x v="3"/>
    <x v="2"/>
    <s v="Подтверждён"/>
    <n v="1"/>
    <s v="Выкуплен"/>
    <n v="1"/>
  </r>
  <r>
    <n v="333"/>
    <x v="0"/>
    <x v="1"/>
    <s v="Подтверждён"/>
    <n v="1"/>
    <s v="Выкуплен"/>
    <n v="1"/>
  </r>
  <r>
    <n v="334"/>
    <x v="2"/>
    <x v="0"/>
    <s v="Отменён"/>
    <n v="0"/>
    <s v="--"/>
    <n v="0"/>
  </r>
  <r>
    <n v="335"/>
    <x v="0"/>
    <x v="1"/>
    <s v="Подтверждён"/>
    <n v="1"/>
    <s v="Не выкуплен"/>
    <n v="0"/>
  </r>
  <r>
    <n v="336"/>
    <x v="0"/>
    <x v="0"/>
    <s v="Подтверждён"/>
    <n v="1"/>
    <s v="Не выкуплен"/>
    <n v="0"/>
  </r>
  <r>
    <n v="337"/>
    <x v="0"/>
    <x v="2"/>
    <s v="Подтверждён"/>
    <n v="1"/>
    <s v="Выкуплен"/>
    <n v="1"/>
  </r>
  <r>
    <n v="338"/>
    <x v="0"/>
    <x v="1"/>
    <s v="Отменён"/>
    <n v="0"/>
    <s v="--"/>
    <n v="0"/>
  </r>
  <r>
    <n v="339"/>
    <x v="0"/>
    <x v="2"/>
    <s v="Отменён"/>
    <n v="0"/>
    <s v="--"/>
    <n v="0"/>
  </r>
  <r>
    <n v="340"/>
    <x v="3"/>
    <x v="2"/>
    <s v="Подтверждён"/>
    <n v="1"/>
    <s v="Выкуплен"/>
    <n v="1"/>
  </r>
  <r>
    <n v="341"/>
    <x v="2"/>
    <x v="0"/>
    <s v="Отменён"/>
    <n v="0"/>
    <s v="--"/>
    <n v="0"/>
  </r>
  <r>
    <n v="342"/>
    <x v="0"/>
    <x v="3"/>
    <s v="Отменён"/>
    <n v="0"/>
    <s v="--"/>
    <n v="0"/>
  </r>
  <r>
    <n v="343"/>
    <x v="2"/>
    <x v="2"/>
    <s v="Отменён"/>
    <n v="0"/>
    <s v="--"/>
    <n v="0"/>
  </r>
  <r>
    <n v="344"/>
    <x v="2"/>
    <x v="2"/>
    <s v="Подтверждён"/>
    <n v="1"/>
    <s v="Выкуплен"/>
    <n v="1"/>
  </r>
  <r>
    <n v="345"/>
    <x v="1"/>
    <x v="2"/>
    <s v="Отменён"/>
    <n v="0"/>
    <s v="--"/>
    <n v="0"/>
  </r>
  <r>
    <n v="346"/>
    <x v="0"/>
    <x v="0"/>
    <s v="Подтверждён"/>
    <n v="1"/>
    <s v="Не выкуплен"/>
    <n v="0"/>
  </r>
  <r>
    <n v="347"/>
    <x v="3"/>
    <x v="0"/>
    <s v="Отменён"/>
    <n v="0"/>
    <s v="--"/>
    <n v="0"/>
  </r>
  <r>
    <n v="348"/>
    <x v="2"/>
    <x v="1"/>
    <s v="Подтверждён"/>
    <n v="1"/>
    <s v="Выкуплен"/>
    <n v="1"/>
  </r>
  <r>
    <n v="349"/>
    <x v="0"/>
    <x v="2"/>
    <s v="Подтверждён"/>
    <n v="1"/>
    <s v="Не выкуплен"/>
    <n v="0"/>
  </r>
  <r>
    <n v="350"/>
    <x v="3"/>
    <x v="2"/>
    <s v="Подтверждён"/>
    <n v="1"/>
    <s v="Выкуплен"/>
    <n v="1"/>
  </r>
  <r>
    <n v="351"/>
    <x v="2"/>
    <x v="2"/>
    <s v="Отменён"/>
    <n v="0"/>
    <s v="--"/>
    <n v="0"/>
  </r>
  <r>
    <n v="352"/>
    <x v="1"/>
    <x v="2"/>
    <s v="Отменён"/>
    <n v="0"/>
    <s v="--"/>
    <n v="0"/>
  </r>
  <r>
    <n v="353"/>
    <x v="2"/>
    <x v="0"/>
    <s v="Отменён"/>
    <n v="0"/>
    <s v="--"/>
    <n v="0"/>
  </r>
  <r>
    <n v="354"/>
    <x v="2"/>
    <x v="0"/>
    <s v="Отменён"/>
    <n v="0"/>
    <s v="--"/>
    <n v="0"/>
  </r>
  <r>
    <n v="355"/>
    <x v="0"/>
    <x v="0"/>
    <s v="Подтверждён"/>
    <n v="1"/>
    <s v="Выкуплен"/>
    <n v="1"/>
  </r>
  <r>
    <n v="356"/>
    <x v="0"/>
    <x v="3"/>
    <s v="Подтверждён"/>
    <n v="1"/>
    <s v="Не выкуплен"/>
    <n v="0"/>
  </r>
  <r>
    <n v="357"/>
    <x v="0"/>
    <x v="2"/>
    <s v="Подтверждён"/>
    <n v="1"/>
    <s v="Выкуплен"/>
    <n v="1"/>
  </r>
  <r>
    <n v="358"/>
    <x v="1"/>
    <x v="3"/>
    <s v="Отменён"/>
    <n v="0"/>
    <s v="--"/>
    <n v="0"/>
  </r>
  <r>
    <n v="359"/>
    <x v="0"/>
    <x v="1"/>
    <s v="Подтверждён"/>
    <n v="1"/>
    <s v="Выкуплен"/>
    <n v="1"/>
  </r>
  <r>
    <n v="360"/>
    <x v="0"/>
    <x v="0"/>
    <s v="Подтверждён"/>
    <n v="1"/>
    <s v="Выкуплен"/>
    <n v="1"/>
  </r>
  <r>
    <n v="361"/>
    <x v="2"/>
    <x v="1"/>
    <s v="Подтверждён"/>
    <n v="1"/>
    <s v="Не выкуплен"/>
    <n v="0"/>
  </r>
  <r>
    <n v="362"/>
    <x v="0"/>
    <x v="3"/>
    <s v="Отменён"/>
    <n v="0"/>
    <s v="--"/>
    <n v="0"/>
  </r>
  <r>
    <n v="363"/>
    <x v="3"/>
    <x v="3"/>
    <s v="Подтверждён"/>
    <n v="1"/>
    <s v="Не выкуплен"/>
    <n v="0"/>
  </r>
  <r>
    <n v="364"/>
    <x v="1"/>
    <x v="2"/>
    <s v="Подтверждён"/>
    <n v="1"/>
    <s v="Не выкуплен"/>
    <n v="0"/>
  </r>
  <r>
    <n v="365"/>
    <x v="3"/>
    <x v="2"/>
    <s v="Подтверждён"/>
    <n v="1"/>
    <s v="Не выкуплен"/>
    <n v="0"/>
  </r>
  <r>
    <n v="366"/>
    <x v="1"/>
    <x v="2"/>
    <s v="Отменён"/>
    <n v="0"/>
    <s v="--"/>
    <n v="0"/>
  </r>
  <r>
    <n v="367"/>
    <x v="0"/>
    <x v="0"/>
    <s v="Подтверждён"/>
    <n v="1"/>
    <s v="Не выкуплен"/>
    <n v="0"/>
  </r>
  <r>
    <n v="368"/>
    <x v="2"/>
    <x v="1"/>
    <s v="Подтверждён"/>
    <n v="1"/>
    <s v="Выкуплен"/>
    <n v="1"/>
  </r>
  <r>
    <n v="369"/>
    <x v="0"/>
    <x v="0"/>
    <s v="Отменён"/>
    <n v="0"/>
    <s v="--"/>
    <n v="0"/>
  </r>
  <r>
    <n v="370"/>
    <x v="3"/>
    <x v="3"/>
    <s v="Подтверждён"/>
    <n v="1"/>
    <s v="Выкуплен"/>
    <n v="1"/>
  </r>
  <r>
    <n v="371"/>
    <x v="1"/>
    <x v="1"/>
    <s v="Подтверждён"/>
    <n v="1"/>
    <s v="Не выкуплен"/>
    <n v="0"/>
  </r>
  <r>
    <n v="372"/>
    <x v="1"/>
    <x v="1"/>
    <s v="Подтверждён"/>
    <n v="1"/>
    <s v="Не выкуплен"/>
    <n v="0"/>
  </r>
  <r>
    <n v="373"/>
    <x v="0"/>
    <x v="1"/>
    <s v="Отменён"/>
    <n v="0"/>
    <s v="--"/>
    <n v="0"/>
  </r>
  <r>
    <n v="374"/>
    <x v="3"/>
    <x v="3"/>
    <s v="Подтверждён"/>
    <n v="1"/>
    <s v="Не выкуплен"/>
    <n v="0"/>
  </r>
  <r>
    <n v="375"/>
    <x v="3"/>
    <x v="0"/>
    <s v="Отменён"/>
    <n v="0"/>
    <s v="--"/>
    <n v="0"/>
  </r>
  <r>
    <n v="376"/>
    <x v="2"/>
    <x v="2"/>
    <s v="Подтверждён"/>
    <n v="1"/>
    <s v="Не выкуплен"/>
    <n v="0"/>
  </r>
  <r>
    <n v="377"/>
    <x v="0"/>
    <x v="3"/>
    <s v="Подтверждён"/>
    <n v="1"/>
    <s v="Не выкуплен"/>
    <n v="0"/>
  </r>
  <r>
    <n v="378"/>
    <x v="3"/>
    <x v="2"/>
    <s v="Подтверждён"/>
    <n v="1"/>
    <s v="Выкуплен"/>
    <n v="1"/>
  </r>
  <r>
    <n v="379"/>
    <x v="3"/>
    <x v="3"/>
    <s v="Отменён"/>
    <n v="0"/>
    <s v="--"/>
    <n v="0"/>
  </r>
  <r>
    <n v="380"/>
    <x v="1"/>
    <x v="0"/>
    <s v="Подтверждён"/>
    <n v="1"/>
    <s v="Выкуплен"/>
    <n v="1"/>
  </r>
  <r>
    <n v="381"/>
    <x v="3"/>
    <x v="1"/>
    <s v="Подтверждён"/>
    <n v="1"/>
    <s v="Выкуплен"/>
    <n v="1"/>
  </r>
  <r>
    <n v="382"/>
    <x v="1"/>
    <x v="3"/>
    <s v="Отменён"/>
    <n v="0"/>
    <s v="--"/>
    <n v="0"/>
  </r>
  <r>
    <n v="383"/>
    <x v="2"/>
    <x v="2"/>
    <s v="Отменён"/>
    <n v="0"/>
    <s v="--"/>
    <n v="0"/>
  </r>
  <r>
    <n v="384"/>
    <x v="1"/>
    <x v="1"/>
    <s v="Отменён"/>
    <n v="0"/>
    <s v="--"/>
    <n v="0"/>
  </r>
  <r>
    <n v="385"/>
    <x v="1"/>
    <x v="0"/>
    <s v="Подтверждён"/>
    <n v="1"/>
    <s v="Выкуплен"/>
    <n v="1"/>
  </r>
  <r>
    <n v="386"/>
    <x v="3"/>
    <x v="1"/>
    <s v="Подтверждён"/>
    <n v="1"/>
    <s v="Не выкуплен"/>
    <n v="0"/>
  </r>
  <r>
    <n v="387"/>
    <x v="0"/>
    <x v="1"/>
    <s v="Подтверждён"/>
    <n v="1"/>
    <s v="Выкуплен"/>
    <n v="1"/>
  </r>
  <r>
    <n v="388"/>
    <x v="2"/>
    <x v="3"/>
    <s v="Подтверждён"/>
    <n v="1"/>
    <s v="Выкуплен"/>
    <n v="1"/>
  </r>
  <r>
    <n v="389"/>
    <x v="1"/>
    <x v="3"/>
    <s v="Отменён"/>
    <n v="0"/>
    <s v="--"/>
    <n v="0"/>
  </r>
  <r>
    <n v="390"/>
    <x v="1"/>
    <x v="1"/>
    <s v="Отменён"/>
    <n v="0"/>
    <s v="--"/>
    <n v="0"/>
  </r>
  <r>
    <n v="391"/>
    <x v="3"/>
    <x v="1"/>
    <s v="Отменён"/>
    <n v="0"/>
    <s v="--"/>
    <n v="0"/>
  </r>
  <r>
    <n v="392"/>
    <x v="2"/>
    <x v="2"/>
    <s v="Отменён"/>
    <n v="0"/>
    <s v="--"/>
    <n v="0"/>
  </r>
  <r>
    <n v="393"/>
    <x v="0"/>
    <x v="3"/>
    <s v="Отменён"/>
    <n v="0"/>
    <s v="--"/>
    <n v="0"/>
  </r>
  <r>
    <n v="394"/>
    <x v="0"/>
    <x v="3"/>
    <s v="Отменён"/>
    <n v="0"/>
    <s v="--"/>
    <n v="0"/>
  </r>
  <r>
    <n v="395"/>
    <x v="1"/>
    <x v="3"/>
    <s v="Отменён"/>
    <n v="0"/>
    <s v="--"/>
    <n v="0"/>
  </r>
  <r>
    <n v="396"/>
    <x v="3"/>
    <x v="3"/>
    <s v="Подтверждён"/>
    <n v="1"/>
    <s v="Выкуплен"/>
    <n v="1"/>
  </r>
  <r>
    <n v="397"/>
    <x v="3"/>
    <x v="0"/>
    <s v="Отменён"/>
    <n v="0"/>
    <s v="--"/>
    <n v="0"/>
  </r>
  <r>
    <n v="398"/>
    <x v="2"/>
    <x v="0"/>
    <s v="Подтверждён"/>
    <n v="1"/>
    <s v="Не выкуплен"/>
    <n v="0"/>
  </r>
  <r>
    <n v="399"/>
    <x v="3"/>
    <x v="3"/>
    <s v="Подтверждён"/>
    <n v="1"/>
    <s v="Выкуплен"/>
    <n v="1"/>
  </r>
  <r>
    <n v="400"/>
    <x v="2"/>
    <x v="1"/>
    <s v="Подтверждён"/>
    <n v="1"/>
    <s v="Выкуплен"/>
    <n v="1"/>
  </r>
  <r>
    <n v="401"/>
    <x v="1"/>
    <x v="2"/>
    <s v="Подтверждён"/>
    <n v="1"/>
    <s v="Выкуплен"/>
    <n v="1"/>
  </r>
  <r>
    <n v="402"/>
    <x v="0"/>
    <x v="0"/>
    <s v="Отменён"/>
    <n v="0"/>
    <s v="--"/>
    <n v="0"/>
  </r>
  <r>
    <n v="403"/>
    <x v="3"/>
    <x v="0"/>
    <s v="Подтверждён"/>
    <n v="1"/>
    <s v="Выкуплен"/>
    <n v="1"/>
  </r>
  <r>
    <n v="404"/>
    <x v="0"/>
    <x v="3"/>
    <s v="Подтверждён"/>
    <n v="1"/>
    <s v="Выкуплен"/>
    <n v="1"/>
  </r>
  <r>
    <n v="405"/>
    <x v="2"/>
    <x v="3"/>
    <s v="Подтверждён"/>
    <n v="1"/>
    <s v="Выкуплен"/>
    <n v="1"/>
  </r>
  <r>
    <n v="406"/>
    <x v="3"/>
    <x v="1"/>
    <s v="Подтверждён"/>
    <n v="1"/>
    <s v="Не выкуплен"/>
    <n v="0"/>
  </r>
  <r>
    <n v="407"/>
    <x v="1"/>
    <x v="2"/>
    <s v="Отменён"/>
    <n v="0"/>
    <s v="--"/>
    <n v="0"/>
  </r>
  <r>
    <n v="408"/>
    <x v="1"/>
    <x v="1"/>
    <s v="Отменён"/>
    <n v="0"/>
    <s v="--"/>
    <n v="0"/>
  </r>
  <r>
    <n v="409"/>
    <x v="2"/>
    <x v="0"/>
    <s v="Подтверждён"/>
    <n v="1"/>
    <s v="Не выкуплен"/>
    <n v="0"/>
  </r>
  <r>
    <n v="410"/>
    <x v="2"/>
    <x v="2"/>
    <s v="Подтверждён"/>
    <n v="1"/>
    <s v="Выкуплен"/>
    <n v="1"/>
  </r>
  <r>
    <n v="411"/>
    <x v="2"/>
    <x v="2"/>
    <s v="Отменён"/>
    <n v="0"/>
    <s v="--"/>
    <n v="0"/>
  </r>
  <r>
    <n v="412"/>
    <x v="0"/>
    <x v="1"/>
    <s v="Отменён"/>
    <n v="0"/>
    <s v="--"/>
    <n v="0"/>
  </r>
  <r>
    <n v="413"/>
    <x v="3"/>
    <x v="0"/>
    <s v="Подтверждён"/>
    <n v="1"/>
    <s v="Выкуплен"/>
    <n v="1"/>
  </r>
  <r>
    <n v="414"/>
    <x v="2"/>
    <x v="1"/>
    <s v="Отменён"/>
    <n v="0"/>
    <s v="--"/>
    <n v="0"/>
  </r>
  <r>
    <n v="415"/>
    <x v="0"/>
    <x v="2"/>
    <s v="Отменён"/>
    <n v="0"/>
    <s v="--"/>
    <n v="0"/>
  </r>
  <r>
    <n v="416"/>
    <x v="0"/>
    <x v="0"/>
    <s v="Отменён"/>
    <n v="0"/>
    <s v="--"/>
    <n v="0"/>
  </r>
  <r>
    <n v="417"/>
    <x v="3"/>
    <x v="3"/>
    <s v="Отменён"/>
    <n v="0"/>
    <s v="--"/>
    <n v="0"/>
  </r>
  <r>
    <n v="418"/>
    <x v="1"/>
    <x v="2"/>
    <s v="Подтверждён"/>
    <n v="1"/>
    <s v="Не выкуплен"/>
    <n v="0"/>
  </r>
  <r>
    <n v="419"/>
    <x v="0"/>
    <x v="2"/>
    <s v="Отменён"/>
    <n v="0"/>
    <s v="--"/>
    <n v="0"/>
  </r>
  <r>
    <n v="420"/>
    <x v="3"/>
    <x v="2"/>
    <s v="Отменён"/>
    <n v="0"/>
    <s v="--"/>
    <n v="0"/>
  </r>
  <r>
    <n v="421"/>
    <x v="0"/>
    <x v="2"/>
    <s v="Отменён"/>
    <n v="0"/>
    <s v="--"/>
    <n v="0"/>
  </r>
  <r>
    <n v="422"/>
    <x v="0"/>
    <x v="1"/>
    <s v="Отменён"/>
    <n v="0"/>
    <s v="--"/>
    <n v="0"/>
  </r>
  <r>
    <n v="423"/>
    <x v="3"/>
    <x v="1"/>
    <s v="Подтверждён"/>
    <n v="1"/>
    <s v="Выкуплен"/>
    <n v="1"/>
  </r>
  <r>
    <n v="424"/>
    <x v="2"/>
    <x v="2"/>
    <s v="Отменён"/>
    <n v="0"/>
    <s v="--"/>
    <n v="0"/>
  </r>
  <r>
    <n v="425"/>
    <x v="3"/>
    <x v="3"/>
    <s v="Отменён"/>
    <n v="0"/>
    <s v="--"/>
    <n v="0"/>
  </r>
  <r>
    <n v="426"/>
    <x v="2"/>
    <x v="1"/>
    <s v="Отменён"/>
    <n v="0"/>
    <s v="--"/>
    <n v="0"/>
  </r>
  <r>
    <n v="427"/>
    <x v="0"/>
    <x v="1"/>
    <s v="Отменён"/>
    <n v="0"/>
    <s v="--"/>
    <n v="0"/>
  </r>
  <r>
    <n v="428"/>
    <x v="0"/>
    <x v="3"/>
    <s v="Подтверждён"/>
    <n v="1"/>
    <s v="Выкуплен"/>
    <n v="1"/>
  </r>
  <r>
    <n v="429"/>
    <x v="0"/>
    <x v="1"/>
    <s v="Подтверждён"/>
    <n v="1"/>
    <s v="Выкуплен"/>
    <n v="1"/>
  </r>
  <r>
    <n v="430"/>
    <x v="0"/>
    <x v="1"/>
    <s v="Подтверждён"/>
    <n v="1"/>
    <s v="Выкуплен"/>
    <n v="1"/>
  </r>
  <r>
    <n v="431"/>
    <x v="3"/>
    <x v="3"/>
    <s v="Отменён"/>
    <n v="0"/>
    <s v="--"/>
    <n v="0"/>
  </r>
  <r>
    <n v="432"/>
    <x v="0"/>
    <x v="1"/>
    <s v="Подтверждён"/>
    <n v="1"/>
    <s v="Выкуплен"/>
    <n v="1"/>
  </r>
  <r>
    <n v="433"/>
    <x v="1"/>
    <x v="3"/>
    <s v="Отменён"/>
    <n v="0"/>
    <s v="--"/>
    <n v="0"/>
  </r>
  <r>
    <n v="434"/>
    <x v="1"/>
    <x v="1"/>
    <s v="Отменён"/>
    <n v="0"/>
    <s v="--"/>
    <n v="0"/>
  </r>
  <r>
    <n v="435"/>
    <x v="1"/>
    <x v="0"/>
    <s v="Отменён"/>
    <n v="0"/>
    <s v="--"/>
    <n v="0"/>
  </r>
  <r>
    <n v="436"/>
    <x v="1"/>
    <x v="1"/>
    <s v="Отменён"/>
    <n v="0"/>
    <s v="--"/>
    <n v="0"/>
  </r>
  <r>
    <n v="437"/>
    <x v="2"/>
    <x v="3"/>
    <s v="Подтверждён"/>
    <n v="1"/>
    <s v="Выкуплен"/>
    <n v="1"/>
  </r>
  <r>
    <n v="438"/>
    <x v="3"/>
    <x v="1"/>
    <s v="Отменён"/>
    <n v="0"/>
    <s v="--"/>
    <n v="0"/>
  </r>
  <r>
    <n v="439"/>
    <x v="3"/>
    <x v="2"/>
    <s v="Подтверждён"/>
    <n v="1"/>
    <s v="Не выкуплен"/>
    <n v="0"/>
  </r>
  <r>
    <n v="440"/>
    <x v="2"/>
    <x v="1"/>
    <s v="Подтверждён"/>
    <n v="1"/>
    <s v="Выкуплен"/>
    <n v="1"/>
  </r>
  <r>
    <n v="441"/>
    <x v="2"/>
    <x v="3"/>
    <s v="Отменён"/>
    <n v="0"/>
    <s v="--"/>
    <n v="0"/>
  </r>
  <r>
    <n v="442"/>
    <x v="1"/>
    <x v="0"/>
    <s v="Подтверждён"/>
    <n v="1"/>
    <s v="Выкуплен"/>
    <n v="1"/>
  </r>
  <r>
    <n v="443"/>
    <x v="0"/>
    <x v="3"/>
    <s v="Отменён"/>
    <n v="0"/>
    <s v="--"/>
    <n v="0"/>
  </r>
  <r>
    <n v="444"/>
    <x v="1"/>
    <x v="1"/>
    <s v="Подтверждён"/>
    <n v="1"/>
    <s v="Не выкуплен"/>
    <n v="0"/>
  </r>
  <r>
    <n v="445"/>
    <x v="1"/>
    <x v="3"/>
    <s v="Отменён"/>
    <n v="0"/>
    <s v="--"/>
    <n v="0"/>
  </r>
  <r>
    <n v="446"/>
    <x v="2"/>
    <x v="1"/>
    <s v="Отменён"/>
    <n v="0"/>
    <s v="--"/>
    <n v="0"/>
  </r>
  <r>
    <n v="447"/>
    <x v="0"/>
    <x v="2"/>
    <s v="Подтверждён"/>
    <n v="1"/>
    <s v="Выкуплен"/>
    <n v="1"/>
  </r>
  <r>
    <n v="448"/>
    <x v="2"/>
    <x v="0"/>
    <s v="Подтверждён"/>
    <n v="1"/>
    <s v="Не выкуплен"/>
    <n v="0"/>
  </r>
  <r>
    <n v="449"/>
    <x v="2"/>
    <x v="2"/>
    <s v="Подтверждён"/>
    <n v="1"/>
    <s v="Выкуплен"/>
    <n v="1"/>
  </r>
  <r>
    <n v="450"/>
    <x v="2"/>
    <x v="1"/>
    <s v="Подтверждён"/>
    <n v="1"/>
    <s v="Выкуплен"/>
    <n v="1"/>
  </r>
  <r>
    <n v="451"/>
    <x v="2"/>
    <x v="3"/>
    <s v="Отменён"/>
    <n v="0"/>
    <s v="--"/>
    <n v="0"/>
  </r>
  <r>
    <n v="452"/>
    <x v="1"/>
    <x v="1"/>
    <s v="Отменён"/>
    <n v="0"/>
    <s v="--"/>
    <n v="0"/>
  </r>
  <r>
    <n v="453"/>
    <x v="1"/>
    <x v="3"/>
    <s v="Подтверждён"/>
    <n v="1"/>
    <s v="Не выкуплен"/>
    <n v="0"/>
  </r>
  <r>
    <n v="454"/>
    <x v="2"/>
    <x v="0"/>
    <s v="Отменён"/>
    <n v="0"/>
    <s v="--"/>
    <n v="0"/>
  </r>
  <r>
    <n v="455"/>
    <x v="2"/>
    <x v="2"/>
    <s v="Подтверждён"/>
    <n v="1"/>
    <s v="Выкуплен"/>
    <n v="1"/>
  </r>
  <r>
    <n v="456"/>
    <x v="3"/>
    <x v="2"/>
    <s v="Отменён"/>
    <n v="0"/>
    <s v="--"/>
    <n v="0"/>
  </r>
  <r>
    <n v="457"/>
    <x v="1"/>
    <x v="2"/>
    <s v="Отменён"/>
    <n v="0"/>
    <s v="--"/>
    <n v="0"/>
  </r>
  <r>
    <n v="458"/>
    <x v="0"/>
    <x v="0"/>
    <s v="Отменён"/>
    <n v="0"/>
    <s v="--"/>
    <n v="0"/>
  </r>
  <r>
    <n v="459"/>
    <x v="1"/>
    <x v="1"/>
    <s v="Подтверждён"/>
    <n v="1"/>
    <s v="Не выкуплен"/>
    <n v="0"/>
  </r>
  <r>
    <n v="460"/>
    <x v="0"/>
    <x v="3"/>
    <s v="Отменён"/>
    <n v="0"/>
    <s v="--"/>
    <n v="0"/>
  </r>
  <r>
    <n v="461"/>
    <x v="1"/>
    <x v="3"/>
    <s v="Подтверждён"/>
    <n v="1"/>
    <s v="Выкуплен"/>
    <n v="1"/>
  </r>
  <r>
    <n v="462"/>
    <x v="3"/>
    <x v="2"/>
    <s v="Подтверждён"/>
    <n v="1"/>
    <s v="Не выкуплен"/>
    <n v="0"/>
  </r>
  <r>
    <n v="463"/>
    <x v="1"/>
    <x v="0"/>
    <s v="Подтверждён"/>
    <n v="1"/>
    <s v="Не выкуплен"/>
    <n v="0"/>
  </r>
  <r>
    <n v="464"/>
    <x v="1"/>
    <x v="2"/>
    <s v="Отменён"/>
    <n v="0"/>
    <s v="--"/>
    <n v="0"/>
  </r>
  <r>
    <n v="465"/>
    <x v="1"/>
    <x v="3"/>
    <s v="Отменён"/>
    <n v="0"/>
    <s v="--"/>
    <n v="0"/>
  </r>
  <r>
    <n v="466"/>
    <x v="1"/>
    <x v="1"/>
    <s v="Подтверждён"/>
    <n v="1"/>
    <s v="Выкуплен"/>
    <n v="1"/>
  </r>
  <r>
    <n v="467"/>
    <x v="0"/>
    <x v="0"/>
    <s v="Подтверждён"/>
    <n v="1"/>
    <s v="Не выкуплен"/>
    <n v="0"/>
  </r>
  <r>
    <n v="468"/>
    <x v="1"/>
    <x v="0"/>
    <s v="Отменён"/>
    <n v="0"/>
    <s v="--"/>
    <n v="0"/>
  </r>
  <r>
    <n v="469"/>
    <x v="0"/>
    <x v="1"/>
    <s v="Подтверждён"/>
    <n v="1"/>
    <s v="Выкуплен"/>
    <n v="1"/>
  </r>
  <r>
    <n v="470"/>
    <x v="0"/>
    <x v="3"/>
    <s v="Подтверждён"/>
    <n v="1"/>
    <s v="Выкуплен"/>
    <n v="1"/>
  </r>
  <r>
    <n v="471"/>
    <x v="2"/>
    <x v="0"/>
    <s v="Отменён"/>
    <n v="0"/>
    <s v="--"/>
    <n v="0"/>
  </r>
  <r>
    <n v="472"/>
    <x v="2"/>
    <x v="0"/>
    <s v="Отменён"/>
    <n v="0"/>
    <s v="--"/>
    <n v="0"/>
  </r>
  <r>
    <n v="473"/>
    <x v="1"/>
    <x v="1"/>
    <s v="Отменён"/>
    <n v="0"/>
    <s v="--"/>
    <n v="0"/>
  </r>
  <r>
    <n v="474"/>
    <x v="3"/>
    <x v="1"/>
    <s v="Отменён"/>
    <n v="0"/>
    <s v="--"/>
    <n v="0"/>
  </r>
  <r>
    <n v="475"/>
    <x v="2"/>
    <x v="3"/>
    <s v="Подтверждён"/>
    <n v="1"/>
    <s v="Выкуплен"/>
    <n v="1"/>
  </r>
  <r>
    <n v="476"/>
    <x v="3"/>
    <x v="0"/>
    <s v="Подтверждён"/>
    <n v="1"/>
    <s v="Выкуплен"/>
    <n v="1"/>
  </r>
  <r>
    <n v="477"/>
    <x v="0"/>
    <x v="3"/>
    <s v="Отменён"/>
    <n v="0"/>
    <s v="--"/>
    <n v="0"/>
  </r>
  <r>
    <n v="478"/>
    <x v="0"/>
    <x v="1"/>
    <s v="Подтверждён"/>
    <n v="1"/>
    <s v="Не выкуплен"/>
    <n v="0"/>
  </r>
  <r>
    <n v="479"/>
    <x v="0"/>
    <x v="0"/>
    <s v="Отменён"/>
    <n v="0"/>
    <s v="--"/>
    <n v="0"/>
  </r>
  <r>
    <n v="480"/>
    <x v="1"/>
    <x v="0"/>
    <s v="Отменён"/>
    <n v="0"/>
    <s v="--"/>
    <n v="0"/>
  </r>
  <r>
    <n v="481"/>
    <x v="2"/>
    <x v="2"/>
    <s v="Отменён"/>
    <n v="0"/>
    <s v="--"/>
    <n v="0"/>
  </r>
  <r>
    <n v="482"/>
    <x v="1"/>
    <x v="1"/>
    <s v="Подтверждён"/>
    <n v="1"/>
    <s v="Выкуплен"/>
    <n v="1"/>
  </r>
  <r>
    <n v="483"/>
    <x v="1"/>
    <x v="0"/>
    <s v="Подтверждён"/>
    <n v="1"/>
    <s v="Выкуплен"/>
    <n v="1"/>
  </r>
  <r>
    <n v="484"/>
    <x v="2"/>
    <x v="1"/>
    <s v="Подтверждён"/>
    <n v="1"/>
    <s v="Не выкуплен"/>
    <n v="0"/>
  </r>
  <r>
    <n v="485"/>
    <x v="0"/>
    <x v="2"/>
    <s v="Отменён"/>
    <n v="0"/>
    <s v="--"/>
    <n v="0"/>
  </r>
  <r>
    <n v="486"/>
    <x v="2"/>
    <x v="3"/>
    <s v="Отменён"/>
    <n v="0"/>
    <s v="--"/>
    <n v="0"/>
  </r>
  <r>
    <n v="487"/>
    <x v="1"/>
    <x v="2"/>
    <s v="Подтверждён"/>
    <n v="1"/>
    <s v="Выкуплен"/>
    <n v="1"/>
  </r>
  <r>
    <n v="488"/>
    <x v="3"/>
    <x v="1"/>
    <s v="Подтверждён"/>
    <n v="1"/>
    <s v="Не выкуплен"/>
    <n v="0"/>
  </r>
  <r>
    <n v="489"/>
    <x v="2"/>
    <x v="2"/>
    <s v="Подтверждён"/>
    <n v="1"/>
    <s v="Выкуплен"/>
    <n v="1"/>
  </r>
  <r>
    <n v="490"/>
    <x v="3"/>
    <x v="2"/>
    <s v="Подтверждён"/>
    <n v="1"/>
    <s v="Выкуплен"/>
    <n v="1"/>
  </r>
  <r>
    <n v="491"/>
    <x v="3"/>
    <x v="2"/>
    <s v="Подтверждён"/>
    <n v="1"/>
    <s v="Выкуплен"/>
    <n v="1"/>
  </r>
  <r>
    <n v="492"/>
    <x v="0"/>
    <x v="3"/>
    <s v="Подтверждён"/>
    <n v="1"/>
    <s v="Выкуплен"/>
    <n v="1"/>
  </r>
  <r>
    <n v="493"/>
    <x v="1"/>
    <x v="3"/>
    <s v="Отменён"/>
    <n v="0"/>
    <s v="--"/>
    <n v="0"/>
  </r>
  <r>
    <n v="494"/>
    <x v="3"/>
    <x v="0"/>
    <s v="Подтверждён"/>
    <n v="1"/>
    <s v="Не выкуплен"/>
    <n v="0"/>
  </r>
  <r>
    <n v="495"/>
    <x v="3"/>
    <x v="3"/>
    <s v="Отменён"/>
    <n v="0"/>
    <s v="--"/>
    <n v="0"/>
  </r>
  <r>
    <n v="496"/>
    <x v="1"/>
    <x v="3"/>
    <s v="Подтверждён"/>
    <n v="1"/>
    <s v="Не выкуплен"/>
    <n v="0"/>
  </r>
  <r>
    <n v="497"/>
    <x v="0"/>
    <x v="2"/>
    <s v="Отменён"/>
    <n v="0"/>
    <s v="--"/>
    <n v="0"/>
  </r>
  <r>
    <n v="498"/>
    <x v="1"/>
    <x v="0"/>
    <s v="Отменён"/>
    <n v="0"/>
    <s v="--"/>
    <n v="0"/>
  </r>
  <r>
    <n v="499"/>
    <x v="0"/>
    <x v="2"/>
    <s v="Подтверждён"/>
    <n v="1"/>
    <s v="Выкуплен"/>
    <n v="1"/>
  </r>
  <r>
    <n v="500"/>
    <x v="3"/>
    <x v="3"/>
    <s v="Подтверждён"/>
    <n v="1"/>
    <s v="Выкуплен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45C57-49C5-476B-A7D3-2D1FC891F4BF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B2:E23" firstHeaderRow="0" firstDataRow="1" firstDataCol="1"/>
  <pivotFields count="9">
    <pivotField showAll="0"/>
    <pivotField axis="axisRow" showAll="0">
      <items count="5">
        <item x="2"/>
        <item x="0"/>
        <item x="3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Статус подтверждения (bin)" fld="4" baseField="0" baseItem="0"/>
    <dataField name="Сумма по полю Статус Выкупа (bin)" fld="6" baseField="0" baseItem="0"/>
    <dataField name="Количество по полю Выкуп / Подтверждение, %" fld="8" subtotal="count" baseField="1" baseItem="0"/>
  </dataFields>
  <formats count="8">
    <format dxfId="7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2"/>
          </reference>
          <reference field="1" count="1">
            <x v="1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1" count="1">
            <x v="2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1" count="1">
            <x v="3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2" count="0"/>
        </references>
      </pivotArea>
    </format>
    <format dxfId="0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conditionalFormats count="4">
    <conditionalFormat priority="1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3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2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1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0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1"/>
  <sheetViews>
    <sheetView workbookViewId="0">
      <pane ySplit="1" topLeftCell="A2" activePane="bottomLeft" state="frozen"/>
      <selection pane="bottomLeft" activeCell="E15" sqref="E15"/>
    </sheetView>
  </sheetViews>
  <sheetFormatPr defaultColWidth="12.6640625" defaultRowHeight="15.75" customHeight="1" x14ac:dyDescent="0.25"/>
  <cols>
    <col min="1" max="4" width="20.109375" customWidth="1"/>
    <col min="5" max="5" width="19" customWidth="1"/>
    <col min="6" max="6" width="20.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20</v>
      </c>
      <c r="F1" s="1" t="s">
        <v>4</v>
      </c>
      <c r="G1" s="11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>
        <v>1</v>
      </c>
      <c r="B2" s="4" t="str">
        <f t="array" aca="1" ref="B2" ca="1">INDEX(Списки!A:A, RANDBETWEEN(2,COUNTA(Списки!A:A)))</f>
        <v>Жанна</v>
      </c>
      <c r="C2" s="4" t="str">
        <f t="array" aca="1" ref="C2" ca="1">INDEX(Списки!B:B, RANDBETWEEN(2,COUNTA(Списки!B:B)))</f>
        <v>Суставы</v>
      </c>
      <c r="D2" s="4" t="str">
        <f t="array" aca="1" ref="D2" ca="1">INDEX(Списки!C:C, RANDBETWEEN(2,COUNTA(Списки!C:C)))</f>
        <v>Подтверждён</v>
      </c>
      <c r="E2" s="4">
        <f ca="1">IF(D2="Отменён",0,1)</f>
        <v>1</v>
      </c>
      <c r="F2" s="4" t="str">
        <f t="array" aca="1" ref="F2" ca="1">IF(D2="Подтверждён",INDEX(Списки!D:D, RANDBETWEEN(2,COUNTA(Списки!D:D))),"--")</f>
        <v>Не выкуплен</v>
      </c>
      <c r="G2">
        <f ca="1">IF(F2="Выкуплен",1,0)</f>
        <v>0</v>
      </c>
    </row>
    <row r="3" spans="1:27" x14ac:dyDescent="0.25">
      <c r="A3" s="3">
        <f t="shared" ref="A3:A257" si="0">A2+1</f>
        <v>2</v>
      </c>
      <c r="B3" s="4" t="str">
        <f t="array" aca="1" ref="B3" ca="1">INDEX(Списки!A:A, RANDBETWEEN(2,COUNTA(Списки!A:A)))</f>
        <v>Александра</v>
      </c>
      <c r="C3" s="4" t="str">
        <f t="array" aca="1" ref="C3" ca="1">INDEX(Списки!B:B, RANDBETWEEN(2,COUNTA(Списки!B:B)))</f>
        <v>Суставы</v>
      </c>
      <c r="D3" s="4" t="str">
        <f t="array" aca="1" ref="D3" ca="1">INDEX(Списки!C:C, RANDBETWEEN(2,COUNTA(Списки!C:C)))</f>
        <v>Отменён</v>
      </c>
      <c r="E3" s="4">
        <f t="shared" ref="E3:E66" ca="1" si="1">IF(D3="Отменён",0,1)</f>
        <v>0</v>
      </c>
      <c r="F3" s="4" t="str">
        <f t="array" aca="1" ref="F3" ca="1">IF(D3="Подтверждён",INDEX(Списки!D:D, RANDBETWEEN(2,COUNTA(Списки!D:D))),"--")</f>
        <v>--</v>
      </c>
      <c r="G3">
        <f t="shared" ref="G3:G66" ca="1" si="2">IF(F3="Выкуплен",1,0)</f>
        <v>0</v>
      </c>
    </row>
    <row r="4" spans="1:27" x14ac:dyDescent="0.25">
      <c r="A4" s="3">
        <f t="shared" si="0"/>
        <v>3</v>
      </c>
      <c r="B4" s="4" t="str">
        <f t="array" aca="1" ref="B4" ca="1">INDEX(Списки!A:A, RANDBETWEEN(2,COUNTA(Списки!A:A)))</f>
        <v>Александра</v>
      </c>
      <c r="C4" s="4" t="str">
        <f t="array" aca="1" ref="C4" ca="1">INDEX(Списки!B:B, RANDBETWEEN(2,COUNTA(Списки!B:B)))</f>
        <v>Похудение</v>
      </c>
      <c r="D4" s="4" t="str">
        <f t="array" aca="1" ref="D4" ca="1">INDEX(Списки!C:C, RANDBETWEEN(2,COUNTA(Списки!C:C)))</f>
        <v>Отменён</v>
      </c>
      <c r="E4" s="4">
        <f t="shared" ca="1" si="1"/>
        <v>0</v>
      </c>
      <c r="F4" s="4" t="str">
        <f t="array" aca="1" ref="F4" ca="1">IF(D4="Подтверждён",INDEX(Списки!D:D, RANDBETWEEN(2,COUNTA(Списки!D:D))),"--")</f>
        <v>--</v>
      </c>
      <c r="G4">
        <f t="shared" ca="1" si="2"/>
        <v>0</v>
      </c>
    </row>
    <row r="5" spans="1:27" x14ac:dyDescent="0.25">
      <c r="A5" s="3">
        <f t="shared" si="0"/>
        <v>4</v>
      </c>
      <c r="B5" s="4" t="str">
        <f t="array" aca="1" ref="B5" ca="1">INDEX(Списки!A:A, RANDBETWEEN(2,COUNTA(Списки!A:A)))</f>
        <v>Регина</v>
      </c>
      <c r="C5" s="4" t="str">
        <f t="array" aca="1" ref="C5" ca="1">INDEX(Списки!B:B, RANDBETWEEN(2,COUNTA(Списки!B:B)))</f>
        <v>Потенция</v>
      </c>
      <c r="D5" s="4" t="str">
        <f t="array" aca="1" ref="D5" ca="1">INDEX(Списки!C:C, RANDBETWEEN(2,COUNTA(Списки!C:C)))</f>
        <v>Отменён</v>
      </c>
      <c r="E5" s="4">
        <f t="shared" ca="1" si="1"/>
        <v>0</v>
      </c>
      <c r="F5" s="4" t="str">
        <f t="array" aca="1" ref="F5" ca="1">IF(D5="Подтверждён",INDEX(Списки!D:D, RANDBETWEEN(2,COUNTA(Списки!D:D))),"--")</f>
        <v>--</v>
      </c>
      <c r="G5">
        <f t="shared" ca="1" si="2"/>
        <v>0</v>
      </c>
    </row>
    <row r="6" spans="1:27" x14ac:dyDescent="0.25">
      <c r="A6" s="3">
        <f t="shared" si="0"/>
        <v>5</v>
      </c>
      <c r="B6" s="4" t="str">
        <f t="array" aca="1" ref="B6" ca="1">INDEX(Списки!A:A, RANDBETWEEN(2,COUNTA(Списки!A:A)))</f>
        <v>Регина</v>
      </c>
      <c r="C6" s="4" t="str">
        <f t="array" aca="1" ref="C6" ca="1">INDEX(Списки!B:B, RANDBETWEEN(2,COUNTA(Списки!B:B)))</f>
        <v>Похудение</v>
      </c>
      <c r="D6" s="4" t="str">
        <f t="array" aca="1" ref="D6" ca="1">INDEX(Списки!C:C, RANDBETWEEN(2,COUNTA(Списки!C:C)))</f>
        <v>Подтверждён</v>
      </c>
      <c r="E6" s="4">
        <f t="shared" ca="1" si="1"/>
        <v>1</v>
      </c>
      <c r="F6" s="4" t="str">
        <f t="array" aca="1" ref="F6" ca="1">IF(D6="Подтверждён",INDEX(Списки!D:D, RANDBETWEEN(2,COUNTA(Списки!D:D))),"--")</f>
        <v>Не выкуплен</v>
      </c>
      <c r="G6">
        <f t="shared" ca="1" si="2"/>
        <v>0</v>
      </c>
    </row>
    <row r="7" spans="1:27" x14ac:dyDescent="0.25">
      <c r="A7" s="3">
        <f t="shared" si="0"/>
        <v>6</v>
      </c>
      <c r="B7" s="4" t="str">
        <f t="array" aca="1" ref="B7" ca="1">INDEX(Списки!A:A, RANDBETWEEN(2,COUNTA(Списки!A:A)))</f>
        <v>Регина</v>
      </c>
      <c r="C7" s="4" t="str">
        <f t="array" aca="1" ref="C7" ca="1">INDEX(Списки!B:B, RANDBETWEEN(2,COUNTA(Списки!B:B)))</f>
        <v>Похудение</v>
      </c>
      <c r="D7" s="4" t="str">
        <f t="array" aca="1" ref="D7" ca="1">INDEX(Списки!C:C, RANDBETWEEN(2,COUNTA(Списки!C:C)))</f>
        <v>Подтверждён</v>
      </c>
      <c r="E7" s="4">
        <f t="shared" ca="1" si="1"/>
        <v>1</v>
      </c>
      <c r="F7" s="4" t="str">
        <f t="array" aca="1" ref="F7" ca="1">IF(D7="Подтверждён",INDEX(Списки!D:D, RANDBETWEEN(2,COUNTA(Списки!D:D))),"--")</f>
        <v>Не выкуплен</v>
      </c>
      <c r="G7">
        <f t="shared" ca="1" si="2"/>
        <v>0</v>
      </c>
    </row>
    <row r="8" spans="1:27" x14ac:dyDescent="0.25">
      <c r="A8" s="3">
        <f t="shared" si="0"/>
        <v>7</v>
      </c>
      <c r="B8" s="4" t="str">
        <f t="array" aca="1" ref="B8" ca="1">INDEX(Списки!A:A, RANDBETWEEN(2,COUNTA(Списки!A:A)))</f>
        <v>Регина</v>
      </c>
      <c r="C8" s="4" t="str">
        <f t="array" aca="1" ref="C8" ca="1">INDEX(Списки!B:B, RANDBETWEEN(2,COUNTA(Списки!B:B)))</f>
        <v>Похудение</v>
      </c>
      <c r="D8" s="4" t="str">
        <f t="array" aca="1" ref="D8" ca="1">INDEX(Списки!C:C, RANDBETWEEN(2,COUNTA(Списки!C:C)))</f>
        <v>Подтверждён</v>
      </c>
      <c r="E8" s="4">
        <f t="shared" ca="1" si="1"/>
        <v>1</v>
      </c>
      <c r="F8" s="4" t="str">
        <f t="array" aca="1" ref="F8" ca="1">IF(D8="Подтверждён",INDEX(Списки!D:D, RANDBETWEEN(2,COUNTA(Списки!D:D))),"--")</f>
        <v>Выкуплен</v>
      </c>
      <c r="G8">
        <f t="shared" ca="1" si="2"/>
        <v>1</v>
      </c>
    </row>
    <row r="9" spans="1:27" x14ac:dyDescent="0.25">
      <c r="A9" s="3">
        <f t="shared" si="0"/>
        <v>8</v>
      </c>
      <c r="B9" s="4" t="str">
        <f t="array" aca="1" ref="B9" ca="1">INDEX(Списки!A:A, RANDBETWEEN(2,COUNTA(Списки!A:A)))</f>
        <v>Александра</v>
      </c>
      <c r="C9" s="4" t="str">
        <f t="array" aca="1" ref="C9" ca="1">INDEX(Списки!B:B, RANDBETWEEN(2,COUNTA(Списки!B:B)))</f>
        <v>Похудение</v>
      </c>
      <c r="D9" s="4" t="str">
        <f t="array" aca="1" ref="D9" ca="1">INDEX(Списки!C:C, RANDBETWEEN(2,COUNTA(Списки!C:C)))</f>
        <v>Подтверждён</v>
      </c>
      <c r="E9" s="4">
        <f t="shared" ca="1" si="1"/>
        <v>1</v>
      </c>
      <c r="F9" s="4" t="str">
        <f t="array" aca="1" ref="F9" ca="1">IF(D9="Подтверждён",INDEX(Списки!D:D, RANDBETWEEN(2,COUNTA(Списки!D:D))),"--")</f>
        <v>Выкуплен</v>
      </c>
      <c r="G9">
        <f t="shared" ca="1" si="2"/>
        <v>1</v>
      </c>
    </row>
    <row r="10" spans="1:27" x14ac:dyDescent="0.25">
      <c r="A10" s="3">
        <f t="shared" si="0"/>
        <v>9</v>
      </c>
      <c r="B10" s="4" t="str">
        <f t="array" aca="1" ref="B10" ca="1">INDEX(Списки!A:A, RANDBETWEEN(2,COUNTA(Списки!A:A)))</f>
        <v>Жанна</v>
      </c>
      <c r="C10" s="4" t="str">
        <f t="array" aca="1" ref="C10" ca="1">INDEX(Списки!B:B, RANDBETWEEN(2,COUNTA(Списки!B:B)))</f>
        <v>Суставы</v>
      </c>
      <c r="D10" s="4" t="str">
        <f t="array" aca="1" ref="D10" ca="1">INDEX(Списки!C:C, RANDBETWEEN(2,COUNTA(Списки!C:C)))</f>
        <v>Отменён</v>
      </c>
      <c r="E10" s="4">
        <f t="shared" ca="1" si="1"/>
        <v>0</v>
      </c>
      <c r="F10" s="4" t="str">
        <f t="array" aca="1" ref="F10" ca="1">IF(D10="Подтверждён",INDEX(Списки!D:D, RANDBETWEEN(2,COUNTA(Списки!D:D))),"--")</f>
        <v>--</v>
      </c>
      <c r="G10">
        <f t="shared" ca="1" si="2"/>
        <v>0</v>
      </c>
    </row>
    <row r="11" spans="1:27" x14ac:dyDescent="0.25">
      <c r="A11" s="3">
        <f t="shared" si="0"/>
        <v>10</v>
      </c>
      <c r="B11" s="4" t="str">
        <f t="array" aca="1" ref="B11" ca="1">INDEX(Списки!A:A, RANDBETWEEN(2,COUNTA(Списки!A:A)))</f>
        <v>Жанна</v>
      </c>
      <c r="C11" s="4" t="str">
        <f t="array" aca="1" ref="C11" ca="1">INDEX(Списки!B:B, RANDBETWEEN(2,COUNTA(Списки!B:B)))</f>
        <v>Иммунитет</v>
      </c>
      <c r="D11" s="4" t="str">
        <f t="array" aca="1" ref="D11" ca="1">INDEX(Списки!C:C, RANDBETWEEN(2,COUNTA(Списки!C:C)))</f>
        <v>Подтверждён</v>
      </c>
      <c r="E11" s="4">
        <f t="shared" ca="1" si="1"/>
        <v>1</v>
      </c>
      <c r="F11" s="4" t="str">
        <f t="array" aca="1" ref="F11" ca="1">IF(D11="Подтверждён",INDEX(Списки!D:D, RANDBETWEEN(2,COUNTA(Списки!D:D))),"--")</f>
        <v>Не выкуплен</v>
      </c>
      <c r="G11">
        <f t="shared" ca="1" si="2"/>
        <v>0</v>
      </c>
    </row>
    <row r="12" spans="1:27" x14ac:dyDescent="0.25">
      <c r="A12" s="3">
        <f t="shared" si="0"/>
        <v>11</v>
      </c>
      <c r="B12" s="4" t="str">
        <f t="array" aca="1" ref="B12" ca="1">INDEX(Списки!A:A, RANDBETWEEN(2,COUNTA(Списки!A:A)))</f>
        <v>Александра</v>
      </c>
      <c r="C12" s="4" t="str">
        <f t="array" aca="1" ref="C12" ca="1">INDEX(Списки!B:B, RANDBETWEEN(2,COUNTA(Списки!B:B)))</f>
        <v>Потенция</v>
      </c>
      <c r="D12" s="4" t="str">
        <f t="array" aca="1" ref="D12" ca="1">INDEX(Списки!C:C, RANDBETWEEN(2,COUNTA(Списки!C:C)))</f>
        <v>Отменён</v>
      </c>
      <c r="E12" s="4">
        <f t="shared" ca="1" si="1"/>
        <v>0</v>
      </c>
      <c r="F12" s="4" t="str">
        <f t="array" aca="1" ref="F12" ca="1">IF(D12="Подтверждён",INDEX(Списки!D:D, RANDBETWEEN(2,COUNTA(Списки!D:D))),"--")</f>
        <v>--</v>
      </c>
      <c r="G12">
        <f t="shared" ca="1" si="2"/>
        <v>0</v>
      </c>
    </row>
    <row r="13" spans="1:27" x14ac:dyDescent="0.25">
      <c r="A13" s="3">
        <f t="shared" si="0"/>
        <v>12</v>
      </c>
      <c r="B13" s="4" t="str">
        <f t="array" aca="1" ref="B13" ca="1">INDEX(Списки!A:A, RANDBETWEEN(2,COUNTA(Списки!A:A)))</f>
        <v>Регина</v>
      </c>
      <c r="C13" s="4" t="str">
        <f t="array" aca="1" ref="C13" ca="1">INDEX(Списки!B:B, RANDBETWEEN(2,COUNTA(Списки!B:B)))</f>
        <v>Похудение</v>
      </c>
      <c r="D13" s="4" t="str">
        <f t="array" aca="1" ref="D13" ca="1">INDEX(Списки!C:C, RANDBETWEEN(2,COUNTA(Списки!C:C)))</f>
        <v>Подтверждён</v>
      </c>
      <c r="E13" s="4">
        <f t="shared" ca="1" si="1"/>
        <v>1</v>
      </c>
      <c r="F13" s="4" t="str">
        <f t="array" aca="1" ref="F13" ca="1">IF(D13="Подтверждён",INDEX(Списки!D:D, RANDBETWEEN(2,COUNTA(Списки!D:D))),"--")</f>
        <v>Выкуплен</v>
      </c>
      <c r="G13">
        <f t="shared" ca="1" si="2"/>
        <v>1</v>
      </c>
    </row>
    <row r="14" spans="1:27" x14ac:dyDescent="0.25">
      <c r="A14" s="3">
        <f t="shared" si="0"/>
        <v>13</v>
      </c>
      <c r="B14" s="4" t="str">
        <f t="array" aca="1" ref="B14" ca="1">INDEX(Списки!A:A, RANDBETWEEN(2,COUNTA(Списки!A:A)))</f>
        <v>Александра</v>
      </c>
      <c r="C14" s="4" t="str">
        <f t="array" aca="1" ref="C14" ca="1">INDEX(Списки!B:B, RANDBETWEEN(2,COUNTA(Списки!B:B)))</f>
        <v>Суставы</v>
      </c>
      <c r="D14" s="4" t="str">
        <f t="array" aca="1" ref="D14" ca="1">INDEX(Списки!C:C, RANDBETWEEN(2,COUNTA(Списки!C:C)))</f>
        <v>Отменён</v>
      </c>
      <c r="E14" s="4">
        <f t="shared" ca="1" si="1"/>
        <v>0</v>
      </c>
      <c r="F14" s="4" t="str">
        <f t="array" aca="1" ref="F14" ca="1">IF(D14="Подтверждён",INDEX(Списки!D:D, RANDBETWEEN(2,COUNTA(Списки!D:D))),"--")</f>
        <v>--</v>
      </c>
      <c r="G14">
        <f t="shared" ca="1" si="2"/>
        <v>0</v>
      </c>
    </row>
    <row r="15" spans="1:27" x14ac:dyDescent="0.25">
      <c r="A15" s="3">
        <f t="shared" si="0"/>
        <v>14</v>
      </c>
      <c r="B15" s="4" t="str">
        <f t="array" aca="1" ref="B15" ca="1">INDEX(Списки!A:A, RANDBETWEEN(2,COUNTA(Списки!A:A)))</f>
        <v>Жанна</v>
      </c>
      <c r="C15" s="4" t="str">
        <f t="array" aca="1" ref="C15" ca="1">INDEX(Списки!B:B, RANDBETWEEN(2,COUNTA(Списки!B:B)))</f>
        <v>Иммунитет</v>
      </c>
      <c r="D15" s="4" t="str">
        <f t="array" aca="1" ref="D15" ca="1">INDEX(Списки!C:C, RANDBETWEEN(2,COUNTA(Списки!C:C)))</f>
        <v>Отменён</v>
      </c>
      <c r="E15" s="4">
        <f t="shared" ca="1" si="1"/>
        <v>0</v>
      </c>
      <c r="F15" s="4" t="str">
        <f t="array" aca="1" ref="F15" ca="1">IF(D15="Подтверждён",INDEX(Списки!D:D, RANDBETWEEN(2,COUNTA(Списки!D:D))),"--")</f>
        <v>--</v>
      </c>
      <c r="G15">
        <f t="shared" ca="1" si="2"/>
        <v>0</v>
      </c>
    </row>
    <row r="16" spans="1:27" x14ac:dyDescent="0.25">
      <c r="A16" s="3">
        <f t="shared" si="0"/>
        <v>15</v>
      </c>
      <c r="B16" s="4" t="str">
        <f t="array" aca="1" ref="B16" ca="1">INDEX(Списки!A:A, RANDBETWEEN(2,COUNTA(Списки!A:A)))</f>
        <v>Регина</v>
      </c>
      <c r="C16" s="4" t="str">
        <f t="array" aca="1" ref="C16" ca="1">INDEX(Списки!B:B, RANDBETWEEN(2,COUNTA(Списки!B:B)))</f>
        <v>Потенция</v>
      </c>
      <c r="D16" s="4" t="str">
        <f t="array" aca="1" ref="D16" ca="1">INDEX(Списки!C:C, RANDBETWEEN(2,COUNTA(Списки!C:C)))</f>
        <v>Подтверждён</v>
      </c>
      <c r="E16" s="4">
        <f t="shared" ca="1" si="1"/>
        <v>1</v>
      </c>
      <c r="F16" s="4" t="str">
        <f t="array" aca="1" ref="F16" ca="1">IF(D16="Подтверждён",INDEX(Списки!D:D, RANDBETWEEN(2,COUNTA(Списки!D:D))),"--")</f>
        <v>Не выкуплен</v>
      </c>
      <c r="G16">
        <f t="shared" ca="1" si="2"/>
        <v>0</v>
      </c>
    </row>
    <row r="17" spans="1:7" x14ac:dyDescent="0.25">
      <c r="A17" s="3">
        <f t="shared" si="0"/>
        <v>16</v>
      </c>
      <c r="B17" s="4" t="str">
        <f t="array" aca="1" ref="B17" ca="1">INDEX(Списки!A:A, RANDBETWEEN(2,COUNTA(Списки!A:A)))</f>
        <v>Александра</v>
      </c>
      <c r="C17" s="4" t="str">
        <f t="array" aca="1" ref="C17" ca="1">INDEX(Списки!B:B, RANDBETWEEN(2,COUNTA(Списки!B:B)))</f>
        <v>Потенция</v>
      </c>
      <c r="D17" s="4" t="str">
        <f t="array" aca="1" ref="D17" ca="1">INDEX(Списки!C:C, RANDBETWEEN(2,COUNTA(Списки!C:C)))</f>
        <v>Подтверждён</v>
      </c>
      <c r="E17" s="4">
        <f t="shared" ca="1" si="1"/>
        <v>1</v>
      </c>
      <c r="F17" s="4" t="str">
        <f t="array" aca="1" ref="F17" ca="1">IF(D17="Подтверждён",INDEX(Списки!D:D, RANDBETWEEN(2,COUNTA(Списки!D:D))),"--")</f>
        <v>Выкуплен</v>
      </c>
      <c r="G17">
        <f t="shared" ca="1" si="2"/>
        <v>1</v>
      </c>
    </row>
    <row r="18" spans="1:7" x14ac:dyDescent="0.25">
      <c r="A18" s="3">
        <f t="shared" si="0"/>
        <v>17</v>
      </c>
      <c r="B18" s="4" t="str">
        <f t="array" aca="1" ref="B18" ca="1">INDEX(Списки!A:A, RANDBETWEEN(2,COUNTA(Списки!A:A)))</f>
        <v>Татьяна</v>
      </c>
      <c r="C18" s="4" t="str">
        <f t="array" aca="1" ref="C18" ca="1">INDEX(Списки!B:B, RANDBETWEEN(2,COUNTA(Списки!B:B)))</f>
        <v>Похудение</v>
      </c>
      <c r="D18" s="4" t="str">
        <f t="array" aca="1" ref="D18" ca="1">INDEX(Списки!C:C, RANDBETWEEN(2,COUNTA(Списки!C:C)))</f>
        <v>Отменён</v>
      </c>
      <c r="E18" s="4">
        <f t="shared" ca="1" si="1"/>
        <v>0</v>
      </c>
      <c r="F18" s="4" t="str">
        <f t="array" aca="1" ref="F18" ca="1">IF(D18="Подтверждён",INDEX(Списки!D:D, RANDBETWEEN(2,COUNTA(Списки!D:D))),"--")</f>
        <v>--</v>
      </c>
      <c r="G18">
        <f t="shared" ca="1" si="2"/>
        <v>0</v>
      </c>
    </row>
    <row r="19" spans="1:7" x14ac:dyDescent="0.25">
      <c r="A19" s="3">
        <f t="shared" si="0"/>
        <v>18</v>
      </c>
      <c r="B19" s="4" t="str">
        <f t="array" aca="1" ref="B19" ca="1">INDEX(Списки!A:A, RANDBETWEEN(2,COUNTA(Списки!A:A)))</f>
        <v>Жанна</v>
      </c>
      <c r="C19" s="4" t="str">
        <f t="array" aca="1" ref="C19" ca="1">INDEX(Списки!B:B, RANDBETWEEN(2,COUNTA(Списки!B:B)))</f>
        <v>Иммунитет</v>
      </c>
      <c r="D19" s="4" t="str">
        <f t="array" aca="1" ref="D19" ca="1">INDEX(Списки!C:C, RANDBETWEEN(2,COUNTA(Списки!C:C)))</f>
        <v>Подтверждён</v>
      </c>
      <c r="E19" s="4">
        <f t="shared" ca="1" si="1"/>
        <v>1</v>
      </c>
      <c r="F19" s="4" t="str">
        <f t="array" aca="1" ref="F19" ca="1">IF(D19="Подтверждён",INDEX(Списки!D:D, RANDBETWEEN(2,COUNTA(Списки!D:D))),"--")</f>
        <v>Не выкуплен</v>
      </c>
      <c r="G19">
        <f t="shared" ca="1" si="2"/>
        <v>0</v>
      </c>
    </row>
    <row r="20" spans="1:7" x14ac:dyDescent="0.25">
      <c r="A20" s="3">
        <f t="shared" si="0"/>
        <v>19</v>
      </c>
      <c r="B20" s="4" t="str">
        <f t="array" aca="1" ref="B20" ca="1">INDEX(Списки!A:A, RANDBETWEEN(2,COUNTA(Списки!A:A)))</f>
        <v>Александра</v>
      </c>
      <c r="C20" s="4" t="str">
        <f t="array" aca="1" ref="C20" ca="1">INDEX(Списки!B:B, RANDBETWEEN(2,COUNTA(Списки!B:B)))</f>
        <v>Похудение</v>
      </c>
      <c r="D20" s="4" t="str">
        <f t="array" aca="1" ref="D20" ca="1">INDEX(Списки!C:C, RANDBETWEEN(2,COUNTA(Списки!C:C)))</f>
        <v>Отменён</v>
      </c>
      <c r="E20" s="4">
        <f t="shared" ca="1" si="1"/>
        <v>0</v>
      </c>
      <c r="F20" s="4" t="str">
        <f t="array" aca="1" ref="F20" ca="1">IF(D20="Подтверждён",INDEX(Списки!D:D, RANDBETWEEN(2,COUNTA(Списки!D:D))),"--")</f>
        <v>--</v>
      </c>
      <c r="G20">
        <f t="shared" ca="1" si="2"/>
        <v>0</v>
      </c>
    </row>
    <row r="21" spans="1:7" x14ac:dyDescent="0.25">
      <c r="A21" s="3">
        <f t="shared" si="0"/>
        <v>20</v>
      </c>
      <c r="B21" s="4" t="str">
        <f t="array" aca="1" ref="B21" ca="1">INDEX(Списки!A:A, RANDBETWEEN(2,COUNTA(Списки!A:A)))</f>
        <v>Татьяна</v>
      </c>
      <c r="C21" s="4" t="str">
        <f t="array" aca="1" ref="C21" ca="1">INDEX(Списки!B:B, RANDBETWEEN(2,COUNTA(Списки!B:B)))</f>
        <v>Суставы</v>
      </c>
      <c r="D21" s="4" t="str">
        <f t="array" aca="1" ref="D21" ca="1">INDEX(Списки!C:C, RANDBETWEEN(2,COUNTA(Списки!C:C)))</f>
        <v>Подтверждён</v>
      </c>
      <c r="E21" s="4">
        <f t="shared" ca="1" si="1"/>
        <v>1</v>
      </c>
      <c r="F21" s="4" t="str">
        <f t="array" aca="1" ref="F21" ca="1">IF(D21="Подтверждён",INDEX(Списки!D:D, RANDBETWEEN(2,COUNTA(Списки!D:D))),"--")</f>
        <v>Выкуплен</v>
      </c>
      <c r="G21">
        <f t="shared" ca="1" si="2"/>
        <v>1</v>
      </c>
    </row>
    <row r="22" spans="1:7" x14ac:dyDescent="0.25">
      <c r="A22" s="3">
        <f t="shared" si="0"/>
        <v>21</v>
      </c>
      <c r="B22" s="4" t="str">
        <f t="array" aca="1" ref="B22" ca="1">INDEX(Списки!A:A, RANDBETWEEN(2,COUNTA(Списки!A:A)))</f>
        <v>Татьяна</v>
      </c>
      <c r="C22" s="4" t="str">
        <f t="array" aca="1" ref="C22" ca="1">INDEX(Списки!B:B, RANDBETWEEN(2,COUNTA(Списки!B:B)))</f>
        <v>Похудение</v>
      </c>
      <c r="D22" s="4" t="str">
        <f t="array" aca="1" ref="D22" ca="1">INDEX(Списки!C:C, RANDBETWEEN(2,COUNTA(Списки!C:C)))</f>
        <v>Подтверждён</v>
      </c>
      <c r="E22" s="4">
        <f t="shared" ca="1" si="1"/>
        <v>1</v>
      </c>
      <c r="F22" s="4" t="str">
        <f t="array" aca="1" ref="F22" ca="1">IF(D22="Подтверждён",INDEX(Списки!D:D, RANDBETWEEN(2,COUNTA(Списки!D:D))),"--")</f>
        <v>Выкуплен</v>
      </c>
      <c r="G22">
        <f t="shared" ca="1" si="2"/>
        <v>1</v>
      </c>
    </row>
    <row r="23" spans="1:7" x14ac:dyDescent="0.25">
      <c r="A23" s="3">
        <f t="shared" si="0"/>
        <v>22</v>
      </c>
      <c r="B23" s="4" t="str">
        <f t="array" aca="1" ref="B23" ca="1">INDEX(Списки!A:A, RANDBETWEEN(2,COUNTA(Списки!A:A)))</f>
        <v>Татьяна</v>
      </c>
      <c r="C23" s="4" t="str">
        <f t="array" aca="1" ref="C23" ca="1">INDEX(Списки!B:B, RANDBETWEEN(2,COUNTA(Списки!B:B)))</f>
        <v>Иммунитет</v>
      </c>
      <c r="D23" s="4" t="str">
        <f t="array" aca="1" ref="D23" ca="1">INDEX(Списки!C:C, RANDBETWEEN(2,COUNTA(Списки!C:C)))</f>
        <v>Отменён</v>
      </c>
      <c r="E23" s="4">
        <f t="shared" ca="1" si="1"/>
        <v>0</v>
      </c>
      <c r="F23" s="4" t="str">
        <f t="array" aca="1" ref="F23" ca="1">IF(D23="Подтверждён",INDEX(Списки!D:D, RANDBETWEEN(2,COUNTA(Списки!D:D))),"--")</f>
        <v>--</v>
      </c>
      <c r="G23">
        <f t="shared" ca="1" si="2"/>
        <v>0</v>
      </c>
    </row>
    <row r="24" spans="1:7" x14ac:dyDescent="0.25">
      <c r="A24" s="3">
        <f t="shared" si="0"/>
        <v>23</v>
      </c>
      <c r="B24" s="4" t="str">
        <f t="array" aca="1" ref="B24" ca="1">INDEX(Списки!A:A, RANDBETWEEN(2,COUNTA(Списки!A:A)))</f>
        <v>Александра</v>
      </c>
      <c r="C24" s="4" t="str">
        <f t="array" aca="1" ref="C24" ca="1">INDEX(Списки!B:B, RANDBETWEEN(2,COUNTA(Списки!B:B)))</f>
        <v>Суставы</v>
      </c>
      <c r="D24" s="4" t="str">
        <f t="array" aca="1" ref="D24" ca="1">INDEX(Списки!C:C, RANDBETWEEN(2,COUNTA(Списки!C:C)))</f>
        <v>Отменён</v>
      </c>
      <c r="E24" s="4">
        <f t="shared" ca="1" si="1"/>
        <v>0</v>
      </c>
      <c r="F24" s="4" t="str">
        <f t="array" aca="1" ref="F24" ca="1">IF(D24="Подтверждён",INDEX(Списки!D:D, RANDBETWEEN(2,COUNTA(Списки!D:D))),"--")</f>
        <v>--</v>
      </c>
      <c r="G24">
        <f t="shared" ca="1" si="2"/>
        <v>0</v>
      </c>
    </row>
    <row r="25" spans="1:7" x14ac:dyDescent="0.25">
      <c r="A25" s="3">
        <f t="shared" si="0"/>
        <v>24</v>
      </c>
      <c r="B25" s="4" t="str">
        <f t="array" aca="1" ref="B25" ca="1">INDEX(Списки!A:A, RANDBETWEEN(2,COUNTA(Списки!A:A)))</f>
        <v>Жанна</v>
      </c>
      <c r="C25" s="4" t="str">
        <f t="array" aca="1" ref="C25" ca="1">INDEX(Списки!B:B, RANDBETWEEN(2,COUNTA(Списки!B:B)))</f>
        <v>Суставы</v>
      </c>
      <c r="D25" s="4" t="str">
        <f t="array" aca="1" ref="D25" ca="1">INDEX(Списки!C:C, RANDBETWEEN(2,COUNTA(Списки!C:C)))</f>
        <v>Подтверждён</v>
      </c>
      <c r="E25" s="4">
        <f t="shared" ca="1" si="1"/>
        <v>1</v>
      </c>
      <c r="F25" s="4" t="str">
        <f t="array" aca="1" ref="F25" ca="1">IF(D25="Подтверждён",INDEX(Списки!D:D, RANDBETWEEN(2,COUNTA(Списки!D:D))),"--")</f>
        <v>Не выкуплен</v>
      </c>
      <c r="G25">
        <f t="shared" ca="1" si="2"/>
        <v>0</v>
      </c>
    </row>
    <row r="26" spans="1:7" x14ac:dyDescent="0.25">
      <c r="A26" s="3">
        <f t="shared" si="0"/>
        <v>25</v>
      </c>
      <c r="B26" s="4" t="str">
        <f t="array" aca="1" ref="B26" ca="1">INDEX(Списки!A:A, RANDBETWEEN(2,COUNTA(Списки!A:A)))</f>
        <v>Александра</v>
      </c>
      <c r="C26" s="4" t="str">
        <f t="array" aca="1" ref="C26" ca="1">INDEX(Списки!B:B, RANDBETWEEN(2,COUNTA(Списки!B:B)))</f>
        <v>Иммунитет</v>
      </c>
      <c r="D26" s="4" t="str">
        <f t="array" aca="1" ref="D26" ca="1">INDEX(Списки!C:C, RANDBETWEEN(2,COUNTA(Списки!C:C)))</f>
        <v>Отменён</v>
      </c>
      <c r="E26" s="4">
        <f t="shared" ca="1" si="1"/>
        <v>0</v>
      </c>
      <c r="F26" s="4" t="str">
        <f t="array" aca="1" ref="F26" ca="1">IF(D26="Подтверждён",INDEX(Списки!D:D, RANDBETWEEN(2,COUNTA(Списки!D:D))),"--")</f>
        <v>--</v>
      </c>
      <c r="G26">
        <f t="shared" ca="1" si="2"/>
        <v>0</v>
      </c>
    </row>
    <row r="27" spans="1:7" x14ac:dyDescent="0.25">
      <c r="A27" s="3">
        <f t="shared" si="0"/>
        <v>26</v>
      </c>
      <c r="B27" s="4" t="str">
        <f t="array" aca="1" ref="B27" ca="1">INDEX(Списки!A:A, RANDBETWEEN(2,COUNTA(Списки!A:A)))</f>
        <v>Жанна</v>
      </c>
      <c r="C27" s="4" t="str">
        <f t="array" aca="1" ref="C27" ca="1">INDEX(Списки!B:B, RANDBETWEEN(2,COUNTA(Списки!B:B)))</f>
        <v>Потенция</v>
      </c>
      <c r="D27" s="4" t="str">
        <f t="array" aca="1" ref="D27" ca="1">INDEX(Списки!C:C, RANDBETWEEN(2,COUNTA(Списки!C:C)))</f>
        <v>Подтверждён</v>
      </c>
      <c r="E27" s="4">
        <f t="shared" ca="1" si="1"/>
        <v>1</v>
      </c>
      <c r="F27" s="4" t="str">
        <f t="array" aca="1" ref="F27" ca="1">IF(D27="Подтверждён",INDEX(Списки!D:D, RANDBETWEEN(2,COUNTA(Списки!D:D))),"--")</f>
        <v>Не выкуплен</v>
      </c>
      <c r="G27">
        <f t="shared" ca="1" si="2"/>
        <v>0</v>
      </c>
    </row>
    <row r="28" spans="1:7" x14ac:dyDescent="0.25">
      <c r="A28" s="3">
        <f t="shared" si="0"/>
        <v>27</v>
      </c>
      <c r="B28" s="4" t="str">
        <f t="array" aca="1" ref="B28" ca="1">INDEX(Списки!A:A, RANDBETWEEN(2,COUNTA(Списки!A:A)))</f>
        <v>Жанна</v>
      </c>
      <c r="C28" s="4" t="str">
        <f t="array" aca="1" ref="C28" ca="1">INDEX(Списки!B:B, RANDBETWEEN(2,COUNTA(Списки!B:B)))</f>
        <v>Суставы</v>
      </c>
      <c r="D28" s="4" t="str">
        <f t="array" aca="1" ref="D28" ca="1">INDEX(Списки!C:C, RANDBETWEEN(2,COUNTA(Списки!C:C)))</f>
        <v>Подтверждён</v>
      </c>
      <c r="E28" s="4">
        <f t="shared" ca="1" si="1"/>
        <v>1</v>
      </c>
      <c r="F28" s="4" t="str">
        <f t="array" aca="1" ref="F28" ca="1">IF(D28="Подтверждён",INDEX(Списки!D:D, RANDBETWEEN(2,COUNTA(Списки!D:D))),"--")</f>
        <v>Выкуплен</v>
      </c>
      <c r="G28">
        <f t="shared" ca="1" si="2"/>
        <v>1</v>
      </c>
    </row>
    <row r="29" spans="1:7" x14ac:dyDescent="0.25">
      <c r="A29" s="3">
        <f t="shared" si="0"/>
        <v>28</v>
      </c>
      <c r="B29" s="4" t="str">
        <f t="array" aca="1" ref="B29" ca="1">INDEX(Списки!A:A, RANDBETWEEN(2,COUNTA(Списки!A:A)))</f>
        <v>Регина</v>
      </c>
      <c r="C29" s="4" t="str">
        <f t="array" aca="1" ref="C29" ca="1">INDEX(Списки!B:B, RANDBETWEEN(2,COUNTA(Списки!B:B)))</f>
        <v>Похудение</v>
      </c>
      <c r="D29" s="4" t="str">
        <f t="array" aca="1" ref="D29" ca="1">INDEX(Списки!C:C, RANDBETWEEN(2,COUNTA(Списки!C:C)))</f>
        <v>Отменён</v>
      </c>
      <c r="E29" s="4">
        <f t="shared" ca="1" si="1"/>
        <v>0</v>
      </c>
      <c r="F29" s="4" t="str">
        <f t="array" aca="1" ref="F29" ca="1">IF(D29="Подтверждён",INDEX(Списки!D:D, RANDBETWEEN(2,COUNTA(Списки!D:D))),"--")</f>
        <v>--</v>
      </c>
      <c r="G29">
        <f t="shared" ca="1" si="2"/>
        <v>0</v>
      </c>
    </row>
    <row r="30" spans="1:7" x14ac:dyDescent="0.25">
      <c r="A30" s="3">
        <f t="shared" si="0"/>
        <v>29</v>
      </c>
      <c r="B30" s="4" t="str">
        <f t="array" aca="1" ref="B30" ca="1">INDEX(Списки!A:A, RANDBETWEEN(2,COUNTA(Списки!A:A)))</f>
        <v>Александра</v>
      </c>
      <c r="C30" s="4" t="str">
        <f t="array" aca="1" ref="C30" ca="1">INDEX(Списки!B:B, RANDBETWEEN(2,COUNTA(Списки!B:B)))</f>
        <v>Суставы</v>
      </c>
      <c r="D30" s="4" t="str">
        <f t="array" aca="1" ref="D30" ca="1">INDEX(Списки!C:C, RANDBETWEEN(2,COUNTA(Списки!C:C)))</f>
        <v>Подтверждён</v>
      </c>
      <c r="E30" s="4">
        <f t="shared" ca="1" si="1"/>
        <v>1</v>
      </c>
      <c r="F30" s="4" t="str">
        <f t="array" aca="1" ref="F30" ca="1">IF(D30="Подтверждён",INDEX(Списки!D:D, RANDBETWEEN(2,COUNTA(Списки!D:D))),"--")</f>
        <v>Не выкуплен</v>
      </c>
      <c r="G30">
        <f t="shared" ca="1" si="2"/>
        <v>0</v>
      </c>
    </row>
    <row r="31" spans="1:7" x14ac:dyDescent="0.25">
      <c r="A31" s="3">
        <f t="shared" si="0"/>
        <v>30</v>
      </c>
      <c r="B31" s="4" t="str">
        <f t="array" aca="1" ref="B31" ca="1">INDEX(Списки!A:A, RANDBETWEEN(2,COUNTA(Списки!A:A)))</f>
        <v>Жанна</v>
      </c>
      <c r="C31" s="4" t="str">
        <f t="array" aca="1" ref="C31" ca="1">INDEX(Списки!B:B, RANDBETWEEN(2,COUNTA(Списки!B:B)))</f>
        <v>Иммунитет</v>
      </c>
      <c r="D31" s="4" t="str">
        <f t="array" aca="1" ref="D31" ca="1">INDEX(Списки!C:C, RANDBETWEEN(2,COUNTA(Списки!C:C)))</f>
        <v>Подтверждён</v>
      </c>
      <c r="E31" s="4">
        <f t="shared" ca="1" si="1"/>
        <v>1</v>
      </c>
      <c r="F31" s="4" t="str">
        <f t="array" aca="1" ref="F31" ca="1">IF(D31="Подтверждён",INDEX(Списки!D:D, RANDBETWEEN(2,COUNTA(Списки!D:D))),"--")</f>
        <v>Не выкуплен</v>
      </c>
      <c r="G31">
        <f t="shared" ca="1" si="2"/>
        <v>0</v>
      </c>
    </row>
    <row r="32" spans="1:7" x14ac:dyDescent="0.25">
      <c r="A32" s="3">
        <f t="shared" si="0"/>
        <v>31</v>
      </c>
      <c r="B32" s="4" t="str">
        <f t="array" aca="1" ref="B32" ca="1">INDEX(Списки!A:A, RANDBETWEEN(2,COUNTA(Списки!A:A)))</f>
        <v>Александра</v>
      </c>
      <c r="C32" s="4" t="str">
        <f t="array" aca="1" ref="C32" ca="1">INDEX(Списки!B:B, RANDBETWEEN(2,COUNTA(Списки!B:B)))</f>
        <v>Потенция</v>
      </c>
      <c r="D32" s="4" t="str">
        <f t="array" aca="1" ref="D32" ca="1">INDEX(Списки!C:C, RANDBETWEEN(2,COUNTA(Списки!C:C)))</f>
        <v>Отменён</v>
      </c>
      <c r="E32" s="4">
        <f t="shared" ca="1" si="1"/>
        <v>0</v>
      </c>
      <c r="F32" s="4" t="str">
        <f t="array" aca="1" ref="F32" ca="1">IF(D32="Подтверждён",INDEX(Списки!D:D, RANDBETWEEN(2,COUNTA(Списки!D:D))),"--")</f>
        <v>--</v>
      </c>
      <c r="G32">
        <f t="shared" ca="1" si="2"/>
        <v>0</v>
      </c>
    </row>
    <row r="33" spans="1:7" x14ac:dyDescent="0.25">
      <c r="A33" s="3">
        <f t="shared" si="0"/>
        <v>32</v>
      </c>
      <c r="B33" s="4" t="str">
        <f t="array" aca="1" ref="B33" ca="1">INDEX(Списки!A:A, RANDBETWEEN(2,COUNTA(Списки!A:A)))</f>
        <v>Жанна</v>
      </c>
      <c r="C33" s="4" t="str">
        <f t="array" aca="1" ref="C33" ca="1">INDEX(Списки!B:B, RANDBETWEEN(2,COUNTA(Списки!B:B)))</f>
        <v>Суставы</v>
      </c>
      <c r="D33" s="4" t="str">
        <f t="array" aca="1" ref="D33" ca="1">INDEX(Списки!C:C, RANDBETWEEN(2,COUNTA(Списки!C:C)))</f>
        <v>Подтверждён</v>
      </c>
      <c r="E33" s="4">
        <f t="shared" ca="1" si="1"/>
        <v>1</v>
      </c>
      <c r="F33" s="4" t="str">
        <f t="array" aca="1" ref="F33" ca="1">IF(D33="Подтверждён",INDEX(Списки!D:D, RANDBETWEEN(2,COUNTA(Списки!D:D))),"--")</f>
        <v>Не выкуплен</v>
      </c>
      <c r="G33">
        <f t="shared" ca="1" si="2"/>
        <v>0</v>
      </c>
    </row>
    <row r="34" spans="1:7" x14ac:dyDescent="0.25">
      <c r="A34" s="3">
        <f t="shared" si="0"/>
        <v>33</v>
      </c>
      <c r="B34" s="4" t="str">
        <f t="array" aca="1" ref="B34" ca="1">INDEX(Списки!A:A, RANDBETWEEN(2,COUNTA(Списки!A:A)))</f>
        <v>Татьяна</v>
      </c>
      <c r="C34" s="4" t="str">
        <f t="array" aca="1" ref="C34" ca="1">INDEX(Списки!B:B, RANDBETWEEN(2,COUNTA(Списки!B:B)))</f>
        <v>Иммунитет</v>
      </c>
      <c r="D34" s="4" t="str">
        <f t="array" aca="1" ref="D34" ca="1">INDEX(Списки!C:C, RANDBETWEEN(2,COUNTA(Списки!C:C)))</f>
        <v>Подтверждён</v>
      </c>
      <c r="E34" s="4">
        <f t="shared" ca="1" si="1"/>
        <v>1</v>
      </c>
      <c r="F34" s="4" t="str">
        <f t="array" aca="1" ref="F34" ca="1">IF(D34="Подтверждён",INDEX(Списки!D:D, RANDBETWEEN(2,COUNTA(Списки!D:D))),"--")</f>
        <v>Выкуплен</v>
      </c>
      <c r="G34">
        <f t="shared" ca="1" si="2"/>
        <v>1</v>
      </c>
    </row>
    <row r="35" spans="1:7" x14ac:dyDescent="0.25">
      <c r="A35" s="3">
        <f t="shared" si="0"/>
        <v>34</v>
      </c>
      <c r="B35" s="4" t="str">
        <f t="array" aca="1" ref="B35" ca="1">INDEX(Списки!A:A, RANDBETWEEN(2,COUNTA(Списки!A:A)))</f>
        <v>Александра</v>
      </c>
      <c r="C35" s="4" t="str">
        <f t="array" aca="1" ref="C35" ca="1">INDEX(Списки!B:B, RANDBETWEEN(2,COUNTA(Списки!B:B)))</f>
        <v>Иммунитет</v>
      </c>
      <c r="D35" s="4" t="str">
        <f t="array" aca="1" ref="D35" ca="1">INDEX(Списки!C:C, RANDBETWEEN(2,COUNTA(Списки!C:C)))</f>
        <v>Отменён</v>
      </c>
      <c r="E35" s="4">
        <f t="shared" ca="1" si="1"/>
        <v>0</v>
      </c>
      <c r="F35" s="4" t="str">
        <f t="array" aca="1" ref="F35" ca="1">IF(D35="Подтверждён",INDEX(Списки!D:D, RANDBETWEEN(2,COUNTA(Списки!D:D))),"--")</f>
        <v>--</v>
      </c>
      <c r="G35">
        <f t="shared" ca="1" si="2"/>
        <v>0</v>
      </c>
    </row>
    <row r="36" spans="1:7" x14ac:dyDescent="0.25">
      <c r="A36" s="3">
        <f t="shared" si="0"/>
        <v>35</v>
      </c>
      <c r="B36" s="4" t="str">
        <f t="array" aca="1" ref="B36" ca="1">INDEX(Списки!A:A, RANDBETWEEN(2,COUNTA(Списки!A:A)))</f>
        <v>Александра</v>
      </c>
      <c r="C36" s="4" t="str">
        <f t="array" aca="1" ref="C36" ca="1">INDEX(Списки!B:B, RANDBETWEEN(2,COUNTA(Списки!B:B)))</f>
        <v>Иммунитет</v>
      </c>
      <c r="D36" s="4" t="str">
        <f t="array" aca="1" ref="D36" ca="1">INDEX(Списки!C:C, RANDBETWEEN(2,COUNTA(Списки!C:C)))</f>
        <v>Отменён</v>
      </c>
      <c r="E36" s="4">
        <f t="shared" ca="1" si="1"/>
        <v>0</v>
      </c>
      <c r="F36" s="4" t="str">
        <f t="array" aca="1" ref="F36" ca="1">IF(D36="Подтверждён",INDEX(Списки!D:D, RANDBETWEEN(2,COUNTA(Списки!D:D))),"--")</f>
        <v>--</v>
      </c>
      <c r="G36">
        <f t="shared" ca="1" si="2"/>
        <v>0</v>
      </c>
    </row>
    <row r="37" spans="1:7" x14ac:dyDescent="0.25">
      <c r="A37" s="3">
        <f t="shared" si="0"/>
        <v>36</v>
      </c>
      <c r="B37" s="4" t="str">
        <f t="array" aca="1" ref="B37" ca="1">INDEX(Списки!A:A, RANDBETWEEN(2,COUNTA(Списки!A:A)))</f>
        <v>Регина</v>
      </c>
      <c r="C37" s="4" t="str">
        <f t="array" aca="1" ref="C37" ca="1">INDEX(Списки!B:B, RANDBETWEEN(2,COUNTA(Списки!B:B)))</f>
        <v>Похудение</v>
      </c>
      <c r="D37" s="4" t="str">
        <f t="array" aca="1" ref="D37" ca="1">INDEX(Списки!C:C, RANDBETWEEN(2,COUNTA(Списки!C:C)))</f>
        <v>Подтверждён</v>
      </c>
      <c r="E37" s="4">
        <f t="shared" ca="1" si="1"/>
        <v>1</v>
      </c>
      <c r="F37" s="4" t="str">
        <f t="array" aca="1" ref="F37" ca="1">IF(D37="Подтверждён",INDEX(Списки!D:D, RANDBETWEEN(2,COUNTA(Списки!D:D))),"--")</f>
        <v>Выкуплен</v>
      </c>
      <c r="G37">
        <f t="shared" ca="1" si="2"/>
        <v>1</v>
      </c>
    </row>
    <row r="38" spans="1:7" x14ac:dyDescent="0.25">
      <c r="A38" s="3">
        <f t="shared" si="0"/>
        <v>37</v>
      </c>
      <c r="B38" s="4" t="str">
        <f t="array" aca="1" ref="B38" ca="1">INDEX(Списки!A:A, RANDBETWEEN(2,COUNTA(Списки!A:A)))</f>
        <v>Александра</v>
      </c>
      <c r="C38" s="4" t="str">
        <f t="array" aca="1" ref="C38" ca="1">INDEX(Списки!B:B, RANDBETWEEN(2,COUNTA(Списки!B:B)))</f>
        <v>Похудение</v>
      </c>
      <c r="D38" s="4" t="str">
        <f t="array" aca="1" ref="D38" ca="1">INDEX(Списки!C:C, RANDBETWEEN(2,COUNTA(Списки!C:C)))</f>
        <v>Отменён</v>
      </c>
      <c r="E38" s="4">
        <f t="shared" ca="1" si="1"/>
        <v>0</v>
      </c>
      <c r="F38" s="4" t="str">
        <f t="array" aca="1" ref="F38" ca="1">IF(D38="Подтверждён",INDEX(Списки!D:D, RANDBETWEEN(2,COUNTA(Списки!D:D))),"--")</f>
        <v>--</v>
      </c>
      <c r="G38">
        <f t="shared" ca="1" si="2"/>
        <v>0</v>
      </c>
    </row>
    <row r="39" spans="1:7" x14ac:dyDescent="0.25">
      <c r="A39" s="3">
        <f t="shared" si="0"/>
        <v>38</v>
      </c>
      <c r="B39" s="4" t="str">
        <f t="array" aca="1" ref="B39" ca="1">INDEX(Списки!A:A, RANDBETWEEN(2,COUNTA(Списки!A:A)))</f>
        <v>Жанна</v>
      </c>
      <c r="C39" s="4" t="str">
        <f t="array" aca="1" ref="C39" ca="1">INDEX(Списки!B:B, RANDBETWEEN(2,COUNTA(Списки!B:B)))</f>
        <v>Потенция</v>
      </c>
      <c r="D39" s="4" t="str">
        <f t="array" aca="1" ref="D39" ca="1">INDEX(Списки!C:C, RANDBETWEEN(2,COUNTA(Списки!C:C)))</f>
        <v>Подтверждён</v>
      </c>
      <c r="E39" s="4">
        <f t="shared" ca="1" si="1"/>
        <v>1</v>
      </c>
      <c r="F39" s="4" t="str">
        <f t="array" aca="1" ref="F39" ca="1">IF(D39="Подтверждён",INDEX(Списки!D:D, RANDBETWEEN(2,COUNTA(Списки!D:D))),"--")</f>
        <v>Не выкуплен</v>
      </c>
      <c r="G39">
        <f t="shared" ca="1" si="2"/>
        <v>0</v>
      </c>
    </row>
    <row r="40" spans="1:7" x14ac:dyDescent="0.25">
      <c r="A40" s="3">
        <f t="shared" si="0"/>
        <v>39</v>
      </c>
      <c r="B40" s="4" t="str">
        <f t="array" aca="1" ref="B40" ca="1">INDEX(Списки!A:A, RANDBETWEEN(2,COUNTA(Списки!A:A)))</f>
        <v>Регина</v>
      </c>
      <c r="C40" s="4" t="str">
        <f t="array" aca="1" ref="C40" ca="1">INDEX(Списки!B:B, RANDBETWEEN(2,COUNTA(Списки!B:B)))</f>
        <v>Иммунитет</v>
      </c>
      <c r="D40" s="4" t="str">
        <f t="array" aca="1" ref="D40" ca="1">INDEX(Списки!C:C, RANDBETWEEN(2,COUNTA(Списки!C:C)))</f>
        <v>Отменён</v>
      </c>
      <c r="E40" s="4">
        <f t="shared" ca="1" si="1"/>
        <v>0</v>
      </c>
      <c r="F40" s="4" t="str">
        <f t="array" aca="1" ref="F40" ca="1">IF(D40="Подтверждён",INDEX(Списки!D:D, RANDBETWEEN(2,COUNTA(Списки!D:D))),"--")</f>
        <v>--</v>
      </c>
      <c r="G40">
        <f t="shared" ca="1" si="2"/>
        <v>0</v>
      </c>
    </row>
    <row r="41" spans="1:7" x14ac:dyDescent="0.25">
      <c r="A41" s="3">
        <f t="shared" si="0"/>
        <v>40</v>
      </c>
      <c r="B41" s="4" t="str">
        <f t="array" aca="1" ref="B41" ca="1">INDEX(Списки!A:A, RANDBETWEEN(2,COUNTA(Списки!A:A)))</f>
        <v>Александра</v>
      </c>
      <c r="C41" s="4" t="str">
        <f t="array" aca="1" ref="C41" ca="1">INDEX(Списки!B:B, RANDBETWEEN(2,COUNTA(Списки!B:B)))</f>
        <v>Иммунитет</v>
      </c>
      <c r="D41" s="4" t="str">
        <f t="array" aca="1" ref="D41" ca="1">INDEX(Списки!C:C, RANDBETWEEN(2,COUNTA(Списки!C:C)))</f>
        <v>Подтверждён</v>
      </c>
      <c r="E41" s="4">
        <f t="shared" ca="1" si="1"/>
        <v>1</v>
      </c>
      <c r="F41" s="4" t="str">
        <f t="array" aca="1" ref="F41" ca="1">IF(D41="Подтверждён",INDEX(Списки!D:D, RANDBETWEEN(2,COUNTA(Списки!D:D))),"--")</f>
        <v>Выкуплен</v>
      </c>
      <c r="G41">
        <f t="shared" ca="1" si="2"/>
        <v>1</v>
      </c>
    </row>
    <row r="42" spans="1:7" x14ac:dyDescent="0.25">
      <c r="A42" s="3">
        <f t="shared" si="0"/>
        <v>41</v>
      </c>
      <c r="B42" s="4" t="str">
        <f t="array" aca="1" ref="B42" ca="1">INDEX(Списки!A:A, RANDBETWEEN(2,COUNTA(Списки!A:A)))</f>
        <v>Регина</v>
      </c>
      <c r="C42" s="4" t="str">
        <f t="array" aca="1" ref="C42" ca="1">INDEX(Списки!B:B, RANDBETWEEN(2,COUNTA(Списки!B:B)))</f>
        <v>Потенция</v>
      </c>
      <c r="D42" s="4" t="str">
        <f t="array" aca="1" ref="D42" ca="1">INDEX(Списки!C:C, RANDBETWEEN(2,COUNTA(Списки!C:C)))</f>
        <v>Подтверждён</v>
      </c>
      <c r="E42" s="4">
        <f t="shared" ca="1" si="1"/>
        <v>1</v>
      </c>
      <c r="F42" s="4" t="str">
        <f t="array" aca="1" ref="F42" ca="1">IF(D42="Подтверждён",INDEX(Списки!D:D, RANDBETWEEN(2,COUNTA(Списки!D:D))),"--")</f>
        <v>Выкуплен</v>
      </c>
      <c r="G42">
        <f t="shared" ca="1" si="2"/>
        <v>1</v>
      </c>
    </row>
    <row r="43" spans="1:7" x14ac:dyDescent="0.25">
      <c r="A43" s="3">
        <f t="shared" si="0"/>
        <v>42</v>
      </c>
      <c r="B43" s="4" t="str">
        <f t="array" aca="1" ref="B43" ca="1">INDEX(Списки!A:A, RANDBETWEEN(2,COUNTA(Списки!A:A)))</f>
        <v>Александра</v>
      </c>
      <c r="C43" s="4" t="str">
        <f t="array" aca="1" ref="C43" ca="1">INDEX(Списки!B:B, RANDBETWEEN(2,COUNTA(Списки!B:B)))</f>
        <v>Похудение</v>
      </c>
      <c r="D43" s="4" t="str">
        <f t="array" aca="1" ref="D43" ca="1">INDEX(Списки!C:C, RANDBETWEEN(2,COUNTA(Списки!C:C)))</f>
        <v>Отменён</v>
      </c>
      <c r="E43" s="4">
        <f t="shared" ca="1" si="1"/>
        <v>0</v>
      </c>
      <c r="F43" s="4" t="str">
        <f t="array" aca="1" ref="F43" ca="1">IF(D43="Подтверждён",INDEX(Списки!D:D, RANDBETWEEN(2,COUNTA(Списки!D:D))),"--")</f>
        <v>--</v>
      </c>
      <c r="G43">
        <f t="shared" ca="1" si="2"/>
        <v>0</v>
      </c>
    </row>
    <row r="44" spans="1:7" x14ac:dyDescent="0.25">
      <c r="A44" s="3">
        <f t="shared" si="0"/>
        <v>43</v>
      </c>
      <c r="B44" s="4" t="str">
        <f t="array" aca="1" ref="B44" ca="1">INDEX(Списки!A:A, RANDBETWEEN(2,COUNTA(Списки!A:A)))</f>
        <v>Александра</v>
      </c>
      <c r="C44" s="4" t="str">
        <f t="array" aca="1" ref="C44" ca="1">INDEX(Списки!B:B, RANDBETWEEN(2,COUNTA(Списки!B:B)))</f>
        <v>Похудение</v>
      </c>
      <c r="D44" s="4" t="str">
        <f t="array" aca="1" ref="D44" ca="1">INDEX(Списки!C:C, RANDBETWEEN(2,COUNTA(Списки!C:C)))</f>
        <v>Отменён</v>
      </c>
      <c r="E44" s="4">
        <f t="shared" ca="1" si="1"/>
        <v>0</v>
      </c>
      <c r="F44" s="4" t="str">
        <f t="array" aca="1" ref="F44" ca="1">IF(D44="Подтверждён",INDEX(Списки!D:D, RANDBETWEEN(2,COUNTA(Списки!D:D))),"--")</f>
        <v>--</v>
      </c>
      <c r="G44">
        <f t="shared" ca="1" si="2"/>
        <v>0</v>
      </c>
    </row>
    <row r="45" spans="1:7" x14ac:dyDescent="0.25">
      <c r="A45" s="3">
        <f t="shared" si="0"/>
        <v>44</v>
      </c>
      <c r="B45" s="4" t="str">
        <f t="array" aca="1" ref="B45" ca="1">INDEX(Списки!A:A, RANDBETWEEN(2,COUNTA(Списки!A:A)))</f>
        <v>Регина</v>
      </c>
      <c r="C45" s="4" t="str">
        <f t="array" aca="1" ref="C45" ca="1">INDEX(Списки!B:B, RANDBETWEEN(2,COUNTA(Списки!B:B)))</f>
        <v>Суставы</v>
      </c>
      <c r="D45" s="4" t="str">
        <f t="array" aca="1" ref="D45" ca="1">INDEX(Списки!C:C, RANDBETWEEN(2,COUNTA(Списки!C:C)))</f>
        <v>Подтверждён</v>
      </c>
      <c r="E45" s="4">
        <f t="shared" ca="1" si="1"/>
        <v>1</v>
      </c>
      <c r="F45" s="4" t="str">
        <f t="array" aca="1" ref="F45" ca="1">IF(D45="Подтверждён",INDEX(Списки!D:D, RANDBETWEEN(2,COUNTA(Списки!D:D))),"--")</f>
        <v>Выкуплен</v>
      </c>
      <c r="G45">
        <f t="shared" ca="1" si="2"/>
        <v>1</v>
      </c>
    </row>
    <row r="46" spans="1:7" x14ac:dyDescent="0.25">
      <c r="A46" s="3">
        <f t="shared" si="0"/>
        <v>45</v>
      </c>
      <c r="B46" s="4" t="str">
        <f t="array" aca="1" ref="B46" ca="1">INDEX(Списки!A:A, RANDBETWEEN(2,COUNTA(Списки!A:A)))</f>
        <v>Александра</v>
      </c>
      <c r="C46" s="4" t="str">
        <f t="array" aca="1" ref="C46" ca="1">INDEX(Списки!B:B, RANDBETWEEN(2,COUNTA(Списки!B:B)))</f>
        <v>Потенция</v>
      </c>
      <c r="D46" s="4" t="str">
        <f t="array" aca="1" ref="D46" ca="1">INDEX(Списки!C:C, RANDBETWEEN(2,COUNTA(Списки!C:C)))</f>
        <v>Отменён</v>
      </c>
      <c r="E46" s="4">
        <f t="shared" ca="1" si="1"/>
        <v>0</v>
      </c>
      <c r="F46" s="4" t="str">
        <f t="array" aca="1" ref="F46" ca="1">IF(D46="Подтверждён",INDEX(Списки!D:D, RANDBETWEEN(2,COUNTA(Списки!D:D))),"--")</f>
        <v>--</v>
      </c>
      <c r="G46">
        <f t="shared" ca="1" si="2"/>
        <v>0</v>
      </c>
    </row>
    <row r="47" spans="1:7" x14ac:dyDescent="0.25">
      <c r="A47" s="3">
        <f t="shared" si="0"/>
        <v>46</v>
      </c>
      <c r="B47" s="4" t="str">
        <f t="array" aca="1" ref="B47" ca="1">INDEX(Списки!A:A, RANDBETWEEN(2,COUNTA(Списки!A:A)))</f>
        <v>Жанна</v>
      </c>
      <c r="C47" s="4" t="str">
        <f t="array" aca="1" ref="C47" ca="1">INDEX(Списки!B:B, RANDBETWEEN(2,COUNTA(Списки!B:B)))</f>
        <v>Суставы</v>
      </c>
      <c r="D47" s="4" t="str">
        <f t="array" aca="1" ref="D47" ca="1">INDEX(Списки!C:C, RANDBETWEEN(2,COUNTA(Списки!C:C)))</f>
        <v>Подтверждён</v>
      </c>
      <c r="E47" s="4">
        <f t="shared" ca="1" si="1"/>
        <v>1</v>
      </c>
      <c r="F47" s="4" t="str">
        <f t="array" aca="1" ref="F47" ca="1">IF(D47="Подтверждён",INDEX(Списки!D:D, RANDBETWEEN(2,COUNTA(Списки!D:D))),"--")</f>
        <v>Выкуплен</v>
      </c>
      <c r="G47">
        <f t="shared" ca="1" si="2"/>
        <v>1</v>
      </c>
    </row>
    <row r="48" spans="1:7" x14ac:dyDescent="0.25">
      <c r="A48" s="3">
        <f t="shared" si="0"/>
        <v>47</v>
      </c>
      <c r="B48" s="4" t="str">
        <f t="array" aca="1" ref="B48" ca="1">INDEX(Списки!A:A, RANDBETWEEN(2,COUNTA(Списки!A:A)))</f>
        <v>Жанна</v>
      </c>
      <c r="C48" s="4" t="str">
        <f t="array" aca="1" ref="C48" ca="1">INDEX(Списки!B:B, RANDBETWEEN(2,COUNTA(Списки!B:B)))</f>
        <v>Потенция</v>
      </c>
      <c r="D48" s="4" t="str">
        <f t="array" aca="1" ref="D48" ca="1">INDEX(Списки!C:C, RANDBETWEEN(2,COUNTA(Списки!C:C)))</f>
        <v>Отменён</v>
      </c>
      <c r="E48" s="4">
        <f t="shared" ca="1" si="1"/>
        <v>0</v>
      </c>
      <c r="F48" s="4" t="str">
        <f t="array" aca="1" ref="F48" ca="1">IF(D48="Подтверждён",INDEX(Списки!D:D, RANDBETWEEN(2,COUNTA(Списки!D:D))),"--")</f>
        <v>--</v>
      </c>
      <c r="G48">
        <f t="shared" ca="1" si="2"/>
        <v>0</v>
      </c>
    </row>
    <row r="49" spans="1:7" x14ac:dyDescent="0.25">
      <c r="A49" s="3">
        <f t="shared" si="0"/>
        <v>48</v>
      </c>
      <c r="B49" s="4" t="str">
        <f t="array" aca="1" ref="B49" ca="1">INDEX(Списки!A:A, RANDBETWEEN(2,COUNTA(Списки!A:A)))</f>
        <v>Татьяна</v>
      </c>
      <c r="C49" s="4" t="str">
        <f t="array" aca="1" ref="C49" ca="1">INDEX(Списки!B:B, RANDBETWEEN(2,COUNTA(Списки!B:B)))</f>
        <v>Иммунитет</v>
      </c>
      <c r="D49" s="4" t="str">
        <f t="array" aca="1" ref="D49" ca="1">INDEX(Списки!C:C, RANDBETWEEN(2,COUNTA(Списки!C:C)))</f>
        <v>Отменён</v>
      </c>
      <c r="E49" s="4">
        <f t="shared" ca="1" si="1"/>
        <v>0</v>
      </c>
      <c r="F49" s="4" t="str">
        <f t="array" aca="1" ref="F49" ca="1">IF(D49="Подтверждён",INDEX(Списки!D:D, RANDBETWEEN(2,COUNTA(Списки!D:D))),"--")</f>
        <v>--</v>
      </c>
      <c r="G49">
        <f t="shared" ca="1" si="2"/>
        <v>0</v>
      </c>
    </row>
    <row r="50" spans="1:7" x14ac:dyDescent="0.25">
      <c r="A50" s="3">
        <f t="shared" si="0"/>
        <v>49</v>
      </c>
      <c r="B50" s="4" t="str">
        <f t="array" aca="1" ref="B50" ca="1">INDEX(Списки!A:A, RANDBETWEEN(2,COUNTA(Списки!A:A)))</f>
        <v>Жанна</v>
      </c>
      <c r="C50" s="4" t="str">
        <f t="array" aca="1" ref="C50" ca="1">INDEX(Списки!B:B, RANDBETWEEN(2,COUNTA(Списки!B:B)))</f>
        <v>Иммунитет</v>
      </c>
      <c r="D50" s="4" t="str">
        <f t="array" aca="1" ref="D50" ca="1">INDEX(Списки!C:C, RANDBETWEEN(2,COUNTA(Списки!C:C)))</f>
        <v>Отменён</v>
      </c>
      <c r="E50" s="4">
        <f t="shared" ca="1" si="1"/>
        <v>0</v>
      </c>
      <c r="F50" s="4" t="str">
        <f t="array" aca="1" ref="F50" ca="1">IF(D50="Подтверждён",INDEX(Списки!D:D, RANDBETWEEN(2,COUNTA(Списки!D:D))),"--")</f>
        <v>--</v>
      </c>
      <c r="G50">
        <f t="shared" ca="1" si="2"/>
        <v>0</v>
      </c>
    </row>
    <row r="51" spans="1:7" x14ac:dyDescent="0.25">
      <c r="A51" s="3">
        <f t="shared" si="0"/>
        <v>50</v>
      </c>
      <c r="B51" s="4" t="str">
        <f t="array" aca="1" ref="B51" ca="1">INDEX(Списки!A:A, RANDBETWEEN(2,COUNTA(Списки!A:A)))</f>
        <v>Александра</v>
      </c>
      <c r="C51" s="4" t="str">
        <f t="array" aca="1" ref="C51" ca="1">INDEX(Списки!B:B, RANDBETWEEN(2,COUNTA(Списки!B:B)))</f>
        <v>Потенция</v>
      </c>
      <c r="D51" s="4" t="str">
        <f t="array" aca="1" ref="D51" ca="1">INDEX(Списки!C:C, RANDBETWEEN(2,COUNTA(Списки!C:C)))</f>
        <v>Отменён</v>
      </c>
      <c r="E51" s="4">
        <f t="shared" ca="1" si="1"/>
        <v>0</v>
      </c>
      <c r="F51" s="4" t="str">
        <f t="array" aca="1" ref="F51" ca="1">IF(D51="Подтверждён",INDEX(Списки!D:D, RANDBETWEEN(2,COUNTA(Списки!D:D))),"--")</f>
        <v>--</v>
      </c>
      <c r="G51">
        <f t="shared" ca="1" si="2"/>
        <v>0</v>
      </c>
    </row>
    <row r="52" spans="1:7" x14ac:dyDescent="0.25">
      <c r="A52" s="3">
        <f t="shared" si="0"/>
        <v>51</v>
      </c>
      <c r="B52" s="4" t="str">
        <f t="array" aca="1" ref="B52" ca="1">INDEX(Списки!A:A, RANDBETWEEN(2,COUNTA(Списки!A:A)))</f>
        <v>Жанна</v>
      </c>
      <c r="C52" s="4" t="str">
        <f t="array" aca="1" ref="C52" ca="1">INDEX(Списки!B:B, RANDBETWEEN(2,COUNTA(Списки!B:B)))</f>
        <v>Похудение</v>
      </c>
      <c r="D52" s="4" t="str">
        <f t="array" aca="1" ref="D52" ca="1">INDEX(Списки!C:C, RANDBETWEEN(2,COUNTA(Списки!C:C)))</f>
        <v>Отменён</v>
      </c>
      <c r="E52" s="4">
        <f t="shared" ca="1" si="1"/>
        <v>0</v>
      </c>
      <c r="F52" s="4" t="str">
        <f t="array" aca="1" ref="F52" ca="1">IF(D52="Подтверждён",INDEX(Списки!D:D, RANDBETWEEN(2,COUNTA(Списки!D:D))),"--")</f>
        <v>--</v>
      </c>
      <c r="G52">
        <f t="shared" ca="1" si="2"/>
        <v>0</v>
      </c>
    </row>
    <row r="53" spans="1:7" x14ac:dyDescent="0.25">
      <c r="A53" s="3">
        <f t="shared" si="0"/>
        <v>52</v>
      </c>
      <c r="B53" s="4" t="str">
        <f t="array" aca="1" ref="B53" ca="1">INDEX(Списки!A:A, RANDBETWEEN(2,COUNTA(Списки!A:A)))</f>
        <v>Александра</v>
      </c>
      <c r="C53" s="4" t="str">
        <f t="array" aca="1" ref="C53" ca="1">INDEX(Списки!B:B, RANDBETWEEN(2,COUNTA(Списки!B:B)))</f>
        <v>Суставы</v>
      </c>
      <c r="D53" s="4" t="str">
        <f t="array" aca="1" ref="D53" ca="1">INDEX(Списки!C:C, RANDBETWEEN(2,COUNTA(Списки!C:C)))</f>
        <v>Отменён</v>
      </c>
      <c r="E53" s="4">
        <f t="shared" ca="1" si="1"/>
        <v>0</v>
      </c>
      <c r="F53" s="4" t="str">
        <f t="array" aca="1" ref="F53" ca="1">IF(D53="Подтверждён",INDEX(Списки!D:D, RANDBETWEEN(2,COUNTA(Списки!D:D))),"--")</f>
        <v>--</v>
      </c>
      <c r="G53">
        <f t="shared" ca="1" si="2"/>
        <v>0</v>
      </c>
    </row>
    <row r="54" spans="1:7" x14ac:dyDescent="0.25">
      <c r="A54" s="3">
        <f t="shared" si="0"/>
        <v>53</v>
      </c>
      <c r="B54" s="4" t="str">
        <f t="array" aca="1" ref="B54" ca="1">INDEX(Списки!A:A, RANDBETWEEN(2,COUNTA(Списки!A:A)))</f>
        <v>Жанна</v>
      </c>
      <c r="C54" s="4" t="str">
        <f t="array" aca="1" ref="C54" ca="1">INDEX(Списки!B:B, RANDBETWEEN(2,COUNTA(Списки!B:B)))</f>
        <v>Потенция</v>
      </c>
      <c r="D54" s="4" t="str">
        <f t="array" aca="1" ref="D54" ca="1">INDEX(Списки!C:C, RANDBETWEEN(2,COUNTA(Списки!C:C)))</f>
        <v>Отменён</v>
      </c>
      <c r="E54" s="4">
        <f t="shared" ca="1" si="1"/>
        <v>0</v>
      </c>
      <c r="F54" s="4" t="str">
        <f t="array" aca="1" ref="F54" ca="1">IF(D54="Подтверждён",INDEX(Списки!D:D, RANDBETWEEN(2,COUNTA(Списки!D:D))),"--")</f>
        <v>--</v>
      </c>
      <c r="G54">
        <f t="shared" ca="1" si="2"/>
        <v>0</v>
      </c>
    </row>
    <row r="55" spans="1:7" x14ac:dyDescent="0.25">
      <c r="A55" s="3">
        <f t="shared" si="0"/>
        <v>54</v>
      </c>
      <c r="B55" s="4" t="str">
        <f t="array" aca="1" ref="B55" ca="1">INDEX(Списки!A:A, RANDBETWEEN(2,COUNTA(Списки!A:A)))</f>
        <v>Регина</v>
      </c>
      <c r="C55" s="4" t="str">
        <f t="array" aca="1" ref="C55" ca="1">INDEX(Списки!B:B, RANDBETWEEN(2,COUNTA(Списки!B:B)))</f>
        <v>Похудение</v>
      </c>
      <c r="D55" s="4" t="str">
        <f t="array" aca="1" ref="D55" ca="1">INDEX(Списки!C:C, RANDBETWEEN(2,COUNTA(Списки!C:C)))</f>
        <v>Подтверждён</v>
      </c>
      <c r="E55" s="4">
        <f t="shared" ca="1" si="1"/>
        <v>1</v>
      </c>
      <c r="F55" s="4" t="str">
        <f t="array" aca="1" ref="F55" ca="1">IF(D55="Подтверждён",INDEX(Списки!D:D, RANDBETWEEN(2,COUNTA(Списки!D:D))),"--")</f>
        <v>Не выкуплен</v>
      </c>
      <c r="G55">
        <f t="shared" ca="1" si="2"/>
        <v>0</v>
      </c>
    </row>
    <row r="56" spans="1:7" x14ac:dyDescent="0.25">
      <c r="A56" s="3">
        <f t="shared" si="0"/>
        <v>55</v>
      </c>
      <c r="B56" s="4" t="str">
        <f t="array" aca="1" ref="B56" ca="1">INDEX(Списки!A:A, RANDBETWEEN(2,COUNTA(Списки!A:A)))</f>
        <v>Жанна</v>
      </c>
      <c r="C56" s="4" t="str">
        <f t="array" aca="1" ref="C56" ca="1">INDEX(Списки!B:B, RANDBETWEEN(2,COUNTA(Списки!B:B)))</f>
        <v>Суставы</v>
      </c>
      <c r="D56" s="4" t="str">
        <f t="array" aca="1" ref="D56" ca="1">INDEX(Списки!C:C, RANDBETWEEN(2,COUNTA(Списки!C:C)))</f>
        <v>Подтверждён</v>
      </c>
      <c r="E56" s="4">
        <f t="shared" ca="1" si="1"/>
        <v>1</v>
      </c>
      <c r="F56" s="4" t="str">
        <f t="array" aca="1" ref="F56" ca="1">IF(D56="Подтверждён",INDEX(Списки!D:D, RANDBETWEEN(2,COUNTA(Списки!D:D))),"--")</f>
        <v>Выкуплен</v>
      </c>
      <c r="G56">
        <f t="shared" ca="1" si="2"/>
        <v>1</v>
      </c>
    </row>
    <row r="57" spans="1:7" x14ac:dyDescent="0.25">
      <c r="A57" s="3">
        <f t="shared" si="0"/>
        <v>56</v>
      </c>
      <c r="B57" s="4" t="str">
        <f t="array" aca="1" ref="B57" ca="1">INDEX(Списки!A:A, RANDBETWEEN(2,COUNTA(Списки!A:A)))</f>
        <v>Татьяна</v>
      </c>
      <c r="C57" s="4" t="str">
        <f t="array" aca="1" ref="C57" ca="1">INDEX(Списки!B:B, RANDBETWEEN(2,COUNTA(Списки!B:B)))</f>
        <v>Суставы</v>
      </c>
      <c r="D57" s="4" t="str">
        <f t="array" aca="1" ref="D57" ca="1">INDEX(Списки!C:C, RANDBETWEEN(2,COUNTA(Списки!C:C)))</f>
        <v>Подтверждён</v>
      </c>
      <c r="E57" s="4">
        <f t="shared" ca="1" si="1"/>
        <v>1</v>
      </c>
      <c r="F57" s="4" t="str">
        <f t="array" aca="1" ref="F57" ca="1">IF(D57="Подтверждён",INDEX(Списки!D:D, RANDBETWEEN(2,COUNTA(Списки!D:D))),"--")</f>
        <v>Выкуплен</v>
      </c>
      <c r="G57">
        <f t="shared" ca="1" si="2"/>
        <v>1</v>
      </c>
    </row>
    <row r="58" spans="1:7" x14ac:dyDescent="0.25">
      <c r="A58" s="3">
        <f t="shared" si="0"/>
        <v>57</v>
      </c>
      <c r="B58" s="4" t="str">
        <f t="array" aca="1" ref="B58" ca="1">INDEX(Списки!A:A, RANDBETWEEN(2,COUNTA(Списки!A:A)))</f>
        <v>Регина</v>
      </c>
      <c r="C58" s="4" t="str">
        <f t="array" aca="1" ref="C58" ca="1">INDEX(Списки!B:B, RANDBETWEEN(2,COUNTA(Списки!B:B)))</f>
        <v>Суставы</v>
      </c>
      <c r="D58" s="4" t="str">
        <f t="array" aca="1" ref="D58" ca="1">INDEX(Списки!C:C, RANDBETWEEN(2,COUNTA(Списки!C:C)))</f>
        <v>Отменён</v>
      </c>
      <c r="E58" s="4">
        <f t="shared" ca="1" si="1"/>
        <v>0</v>
      </c>
      <c r="F58" s="4" t="str">
        <f t="array" aca="1" ref="F58" ca="1">IF(D58="Подтверждён",INDEX(Списки!D:D, RANDBETWEEN(2,COUNTA(Списки!D:D))),"--")</f>
        <v>--</v>
      </c>
      <c r="G58">
        <f t="shared" ca="1" si="2"/>
        <v>0</v>
      </c>
    </row>
    <row r="59" spans="1:7" x14ac:dyDescent="0.25">
      <c r="A59" s="3">
        <f t="shared" si="0"/>
        <v>58</v>
      </c>
      <c r="B59" s="4" t="str">
        <f t="array" aca="1" ref="B59" ca="1">INDEX(Списки!A:A, RANDBETWEEN(2,COUNTA(Списки!A:A)))</f>
        <v>Регина</v>
      </c>
      <c r="C59" s="4" t="str">
        <f t="array" aca="1" ref="C59" ca="1">INDEX(Списки!B:B, RANDBETWEEN(2,COUNTA(Списки!B:B)))</f>
        <v>Потенция</v>
      </c>
      <c r="D59" s="4" t="str">
        <f t="array" aca="1" ref="D59" ca="1">INDEX(Списки!C:C, RANDBETWEEN(2,COUNTA(Списки!C:C)))</f>
        <v>Отменён</v>
      </c>
      <c r="E59" s="4">
        <f t="shared" ca="1" si="1"/>
        <v>0</v>
      </c>
      <c r="F59" s="4" t="str">
        <f t="array" aca="1" ref="F59" ca="1">IF(D59="Подтверждён",INDEX(Списки!D:D, RANDBETWEEN(2,COUNTA(Списки!D:D))),"--")</f>
        <v>--</v>
      </c>
      <c r="G59">
        <f t="shared" ca="1" si="2"/>
        <v>0</v>
      </c>
    </row>
    <row r="60" spans="1:7" x14ac:dyDescent="0.25">
      <c r="A60" s="3">
        <f t="shared" si="0"/>
        <v>59</v>
      </c>
      <c r="B60" s="4" t="str">
        <f t="array" aca="1" ref="B60" ca="1">INDEX(Списки!A:A, RANDBETWEEN(2,COUNTA(Списки!A:A)))</f>
        <v>Регина</v>
      </c>
      <c r="C60" s="4" t="str">
        <f t="array" aca="1" ref="C60" ca="1">INDEX(Списки!B:B, RANDBETWEEN(2,COUNTA(Списки!B:B)))</f>
        <v>Иммунитет</v>
      </c>
      <c r="D60" s="4" t="str">
        <f t="array" aca="1" ref="D60" ca="1">INDEX(Списки!C:C, RANDBETWEEN(2,COUNTA(Списки!C:C)))</f>
        <v>Подтверждён</v>
      </c>
      <c r="E60" s="4">
        <f t="shared" ca="1" si="1"/>
        <v>1</v>
      </c>
      <c r="F60" s="4" t="str">
        <f t="array" aca="1" ref="F60" ca="1">IF(D60="Подтверждён",INDEX(Списки!D:D, RANDBETWEEN(2,COUNTA(Списки!D:D))),"--")</f>
        <v>Не выкуплен</v>
      </c>
      <c r="G60">
        <f t="shared" ca="1" si="2"/>
        <v>0</v>
      </c>
    </row>
    <row r="61" spans="1:7" x14ac:dyDescent="0.25">
      <c r="A61" s="3">
        <f t="shared" si="0"/>
        <v>60</v>
      </c>
      <c r="B61" s="4" t="str">
        <f t="array" aca="1" ref="B61" ca="1">INDEX(Списки!A:A, RANDBETWEEN(2,COUNTA(Списки!A:A)))</f>
        <v>Татьяна</v>
      </c>
      <c r="C61" s="4" t="str">
        <f t="array" aca="1" ref="C61" ca="1">INDEX(Списки!B:B, RANDBETWEEN(2,COUNTA(Списки!B:B)))</f>
        <v>Суставы</v>
      </c>
      <c r="D61" s="4" t="str">
        <f t="array" aca="1" ref="D61" ca="1">INDEX(Списки!C:C, RANDBETWEEN(2,COUNTA(Списки!C:C)))</f>
        <v>Отменён</v>
      </c>
      <c r="E61" s="4">
        <f t="shared" ca="1" si="1"/>
        <v>0</v>
      </c>
      <c r="F61" s="4" t="str">
        <f t="array" aca="1" ref="F61" ca="1">IF(D61="Подтверждён",INDEX(Списки!D:D, RANDBETWEEN(2,COUNTA(Списки!D:D))),"--")</f>
        <v>--</v>
      </c>
      <c r="G61">
        <f t="shared" ca="1" si="2"/>
        <v>0</v>
      </c>
    </row>
    <row r="62" spans="1:7" x14ac:dyDescent="0.25">
      <c r="A62" s="3">
        <f t="shared" si="0"/>
        <v>61</v>
      </c>
      <c r="B62" s="4" t="str">
        <f t="array" aca="1" ref="B62" ca="1">INDEX(Списки!A:A, RANDBETWEEN(2,COUNTA(Списки!A:A)))</f>
        <v>Александра</v>
      </c>
      <c r="C62" s="4" t="str">
        <f t="array" aca="1" ref="C62" ca="1">INDEX(Списки!B:B, RANDBETWEEN(2,COUNTA(Списки!B:B)))</f>
        <v>Потенция</v>
      </c>
      <c r="D62" s="4" t="str">
        <f t="array" aca="1" ref="D62" ca="1">INDEX(Списки!C:C, RANDBETWEEN(2,COUNTA(Списки!C:C)))</f>
        <v>Подтверждён</v>
      </c>
      <c r="E62" s="4">
        <f t="shared" ca="1" si="1"/>
        <v>1</v>
      </c>
      <c r="F62" s="4" t="str">
        <f t="array" aca="1" ref="F62" ca="1">IF(D62="Подтверждён",INDEX(Списки!D:D, RANDBETWEEN(2,COUNTA(Списки!D:D))),"--")</f>
        <v>Не выкуплен</v>
      </c>
      <c r="G62">
        <f t="shared" ca="1" si="2"/>
        <v>0</v>
      </c>
    </row>
    <row r="63" spans="1:7" x14ac:dyDescent="0.25">
      <c r="A63" s="3">
        <f t="shared" si="0"/>
        <v>62</v>
      </c>
      <c r="B63" s="4" t="str">
        <f t="array" aca="1" ref="B63" ca="1">INDEX(Списки!A:A, RANDBETWEEN(2,COUNTA(Списки!A:A)))</f>
        <v>Татьяна</v>
      </c>
      <c r="C63" s="4" t="str">
        <f t="array" aca="1" ref="C63" ca="1">INDEX(Списки!B:B, RANDBETWEEN(2,COUNTA(Списки!B:B)))</f>
        <v>Суставы</v>
      </c>
      <c r="D63" s="4" t="str">
        <f t="array" aca="1" ref="D63" ca="1">INDEX(Списки!C:C, RANDBETWEEN(2,COUNTA(Списки!C:C)))</f>
        <v>Подтверждён</v>
      </c>
      <c r="E63" s="4">
        <f t="shared" ca="1" si="1"/>
        <v>1</v>
      </c>
      <c r="F63" s="4" t="str">
        <f t="array" aca="1" ref="F63" ca="1">IF(D63="Подтверждён",INDEX(Списки!D:D, RANDBETWEEN(2,COUNTA(Списки!D:D))),"--")</f>
        <v>Не выкуплен</v>
      </c>
      <c r="G63">
        <f t="shared" ca="1" si="2"/>
        <v>0</v>
      </c>
    </row>
    <row r="64" spans="1:7" x14ac:dyDescent="0.25">
      <c r="A64" s="3">
        <f t="shared" si="0"/>
        <v>63</v>
      </c>
      <c r="B64" s="4" t="str">
        <f t="array" aca="1" ref="B64" ca="1">INDEX(Списки!A:A, RANDBETWEEN(2,COUNTA(Списки!A:A)))</f>
        <v>Жанна</v>
      </c>
      <c r="C64" s="4" t="str">
        <f t="array" aca="1" ref="C64" ca="1">INDEX(Списки!B:B, RANDBETWEEN(2,COUNTA(Списки!B:B)))</f>
        <v>Потенция</v>
      </c>
      <c r="D64" s="4" t="str">
        <f t="array" aca="1" ref="D64" ca="1">INDEX(Списки!C:C, RANDBETWEEN(2,COUNTA(Списки!C:C)))</f>
        <v>Отменён</v>
      </c>
      <c r="E64" s="4">
        <f t="shared" ca="1" si="1"/>
        <v>0</v>
      </c>
      <c r="F64" s="4" t="str">
        <f t="array" aca="1" ref="F64" ca="1">IF(D64="Подтверждён",INDEX(Списки!D:D, RANDBETWEEN(2,COUNTA(Списки!D:D))),"--")</f>
        <v>--</v>
      </c>
      <c r="G64">
        <f t="shared" ca="1" si="2"/>
        <v>0</v>
      </c>
    </row>
    <row r="65" spans="1:7" x14ac:dyDescent="0.25">
      <c r="A65" s="3">
        <f t="shared" si="0"/>
        <v>64</v>
      </c>
      <c r="B65" s="4" t="str">
        <f t="array" aca="1" ref="B65" ca="1">INDEX(Списки!A:A, RANDBETWEEN(2,COUNTA(Списки!A:A)))</f>
        <v>Татьяна</v>
      </c>
      <c r="C65" s="4" t="str">
        <f t="array" aca="1" ref="C65" ca="1">INDEX(Списки!B:B, RANDBETWEEN(2,COUNTA(Списки!B:B)))</f>
        <v>Иммунитет</v>
      </c>
      <c r="D65" s="4" t="str">
        <f t="array" aca="1" ref="D65" ca="1">INDEX(Списки!C:C, RANDBETWEEN(2,COUNTA(Списки!C:C)))</f>
        <v>Отменён</v>
      </c>
      <c r="E65" s="4">
        <f t="shared" ca="1" si="1"/>
        <v>0</v>
      </c>
      <c r="F65" s="4" t="str">
        <f t="array" aca="1" ref="F65" ca="1">IF(D65="Подтверждён",INDEX(Списки!D:D, RANDBETWEEN(2,COUNTA(Списки!D:D))),"--")</f>
        <v>--</v>
      </c>
      <c r="G65">
        <f t="shared" ca="1" si="2"/>
        <v>0</v>
      </c>
    </row>
    <row r="66" spans="1:7" x14ac:dyDescent="0.25">
      <c r="A66" s="3">
        <f t="shared" si="0"/>
        <v>65</v>
      </c>
      <c r="B66" s="4" t="str">
        <f t="array" aca="1" ref="B66" ca="1">INDEX(Списки!A:A, RANDBETWEEN(2,COUNTA(Списки!A:A)))</f>
        <v>Жанна</v>
      </c>
      <c r="C66" s="4" t="str">
        <f t="array" aca="1" ref="C66" ca="1">INDEX(Списки!B:B, RANDBETWEEN(2,COUNTA(Списки!B:B)))</f>
        <v>Потенция</v>
      </c>
      <c r="D66" s="4" t="str">
        <f t="array" aca="1" ref="D66" ca="1">INDEX(Списки!C:C, RANDBETWEEN(2,COUNTA(Списки!C:C)))</f>
        <v>Отменён</v>
      </c>
      <c r="E66" s="4">
        <f t="shared" ca="1" si="1"/>
        <v>0</v>
      </c>
      <c r="F66" s="4" t="str">
        <f t="array" aca="1" ref="F66" ca="1">IF(D66="Подтверждён",INDEX(Списки!D:D, RANDBETWEEN(2,COUNTA(Списки!D:D))),"--")</f>
        <v>--</v>
      </c>
      <c r="G66">
        <f t="shared" ca="1" si="2"/>
        <v>0</v>
      </c>
    </row>
    <row r="67" spans="1:7" x14ac:dyDescent="0.25">
      <c r="A67" s="3">
        <f t="shared" si="0"/>
        <v>66</v>
      </c>
      <c r="B67" s="4" t="str">
        <f t="array" aca="1" ref="B67" ca="1">INDEX(Списки!A:A, RANDBETWEEN(2,COUNTA(Списки!A:A)))</f>
        <v>Жанна</v>
      </c>
      <c r="C67" s="4" t="str">
        <f t="array" aca="1" ref="C67" ca="1">INDEX(Списки!B:B, RANDBETWEEN(2,COUNTA(Списки!B:B)))</f>
        <v>Суставы</v>
      </c>
      <c r="D67" s="4" t="str">
        <f t="array" aca="1" ref="D67" ca="1">INDEX(Списки!C:C, RANDBETWEEN(2,COUNTA(Списки!C:C)))</f>
        <v>Отменён</v>
      </c>
      <c r="E67" s="4">
        <f t="shared" ref="E67:E130" ca="1" si="3">IF(D67="Отменён",0,1)</f>
        <v>0</v>
      </c>
      <c r="F67" s="4" t="str">
        <f t="array" aca="1" ref="F67" ca="1">IF(D67="Подтверждён",INDEX(Списки!D:D, RANDBETWEEN(2,COUNTA(Списки!D:D))),"--")</f>
        <v>--</v>
      </c>
      <c r="G67">
        <f t="shared" ref="G67:G130" ca="1" si="4">IF(F67="Выкуплен",1,0)</f>
        <v>0</v>
      </c>
    </row>
    <row r="68" spans="1:7" x14ac:dyDescent="0.25">
      <c r="A68" s="3">
        <f t="shared" si="0"/>
        <v>67</v>
      </c>
      <c r="B68" s="4" t="str">
        <f t="array" aca="1" ref="B68" ca="1">INDEX(Списки!A:A, RANDBETWEEN(2,COUNTA(Списки!A:A)))</f>
        <v>Жанна</v>
      </c>
      <c r="C68" s="4" t="str">
        <f t="array" aca="1" ref="C68" ca="1">INDEX(Списки!B:B, RANDBETWEEN(2,COUNTA(Списки!B:B)))</f>
        <v>Суставы</v>
      </c>
      <c r="D68" s="4" t="str">
        <f t="array" aca="1" ref="D68" ca="1">INDEX(Списки!C:C, RANDBETWEEN(2,COUNTA(Списки!C:C)))</f>
        <v>Подтверждён</v>
      </c>
      <c r="E68" s="4">
        <f t="shared" ca="1" si="3"/>
        <v>1</v>
      </c>
      <c r="F68" s="4" t="str">
        <f t="array" aca="1" ref="F68" ca="1">IF(D68="Подтверждён",INDEX(Списки!D:D, RANDBETWEEN(2,COUNTA(Списки!D:D))),"--")</f>
        <v>Выкуплен</v>
      </c>
      <c r="G68">
        <f t="shared" ca="1" si="4"/>
        <v>1</v>
      </c>
    </row>
    <row r="69" spans="1:7" x14ac:dyDescent="0.25">
      <c r="A69" s="3">
        <f t="shared" si="0"/>
        <v>68</v>
      </c>
      <c r="B69" s="4" t="str">
        <f t="array" aca="1" ref="B69" ca="1">INDEX(Списки!A:A, RANDBETWEEN(2,COUNTA(Списки!A:A)))</f>
        <v>Татьяна</v>
      </c>
      <c r="C69" s="4" t="str">
        <f t="array" aca="1" ref="C69" ca="1">INDEX(Списки!B:B, RANDBETWEEN(2,COUNTA(Списки!B:B)))</f>
        <v>Иммунитет</v>
      </c>
      <c r="D69" s="4" t="str">
        <f t="array" aca="1" ref="D69" ca="1">INDEX(Списки!C:C, RANDBETWEEN(2,COUNTA(Списки!C:C)))</f>
        <v>Подтверждён</v>
      </c>
      <c r="E69" s="4">
        <f t="shared" ca="1" si="3"/>
        <v>1</v>
      </c>
      <c r="F69" s="4" t="str">
        <f t="array" aca="1" ref="F69" ca="1">IF(D69="Подтверждён",INDEX(Списки!D:D, RANDBETWEEN(2,COUNTA(Списки!D:D))),"--")</f>
        <v>Не выкуплен</v>
      </c>
      <c r="G69">
        <f t="shared" ca="1" si="4"/>
        <v>0</v>
      </c>
    </row>
    <row r="70" spans="1:7" x14ac:dyDescent="0.25">
      <c r="A70" s="3">
        <f t="shared" si="0"/>
        <v>69</v>
      </c>
      <c r="B70" s="4" t="str">
        <f t="array" aca="1" ref="B70" ca="1">INDEX(Списки!A:A, RANDBETWEEN(2,COUNTA(Списки!A:A)))</f>
        <v>Регина</v>
      </c>
      <c r="C70" s="4" t="str">
        <f t="array" aca="1" ref="C70" ca="1">INDEX(Списки!B:B, RANDBETWEEN(2,COUNTA(Списки!B:B)))</f>
        <v>Потенция</v>
      </c>
      <c r="D70" s="4" t="str">
        <f t="array" aca="1" ref="D70" ca="1">INDEX(Списки!C:C, RANDBETWEEN(2,COUNTA(Списки!C:C)))</f>
        <v>Подтверждён</v>
      </c>
      <c r="E70" s="4">
        <f t="shared" ca="1" si="3"/>
        <v>1</v>
      </c>
      <c r="F70" s="4" t="str">
        <f t="array" aca="1" ref="F70" ca="1">IF(D70="Подтверждён",INDEX(Списки!D:D, RANDBETWEEN(2,COUNTA(Списки!D:D))),"--")</f>
        <v>Выкуплен</v>
      </c>
      <c r="G70">
        <f t="shared" ca="1" si="4"/>
        <v>1</v>
      </c>
    </row>
    <row r="71" spans="1:7" x14ac:dyDescent="0.25">
      <c r="A71" s="3">
        <f t="shared" si="0"/>
        <v>70</v>
      </c>
      <c r="B71" s="4" t="str">
        <f t="array" aca="1" ref="B71" ca="1">INDEX(Списки!A:A, RANDBETWEEN(2,COUNTA(Списки!A:A)))</f>
        <v>Татьяна</v>
      </c>
      <c r="C71" s="4" t="str">
        <f t="array" aca="1" ref="C71" ca="1">INDEX(Списки!B:B, RANDBETWEEN(2,COUNTA(Списки!B:B)))</f>
        <v>Похудение</v>
      </c>
      <c r="D71" s="4" t="str">
        <f t="array" aca="1" ref="D71" ca="1">INDEX(Списки!C:C, RANDBETWEEN(2,COUNTA(Списки!C:C)))</f>
        <v>Отменён</v>
      </c>
      <c r="E71" s="4">
        <f t="shared" ca="1" si="3"/>
        <v>0</v>
      </c>
      <c r="F71" s="4" t="str">
        <f t="array" aca="1" ref="F71" ca="1">IF(D71="Подтверждён",INDEX(Списки!D:D, RANDBETWEEN(2,COUNTA(Списки!D:D))),"--")</f>
        <v>--</v>
      </c>
      <c r="G71">
        <f t="shared" ca="1" si="4"/>
        <v>0</v>
      </c>
    </row>
    <row r="72" spans="1:7" x14ac:dyDescent="0.25">
      <c r="A72" s="3">
        <f t="shared" si="0"/>
        <v>71</v>
      </c>
      <c r="B72" s="4" t="str">
        <f t="array" aca="1" ref="B72" ca="1">INDEX(Списки!A:A, RANDBETWEEN(2,COUNTA(Списки!A:A)))</f>
        <v>Регина</v>
      </c>
      <c r="C72" s="4" t="str">
        <f t="array" aca="1" ref="C72" ca="1">INDEX(Списки!B:B, RANDBETWEEN(2,COUNTA(Списки!B:B)))</f>
        <v>Иммунитет</v>
      </c>
      <c r="D72" s="4" t="str">
        <f t="array" aca="1" ref="D72" ca="1">INDEX(Списки!C:C, RANDBETWEEN(2,COUNTA(Списки!C:C)))</f>
        <v>Отменён</v>
      </c>
      <c r="E72" s="4">
        <f t="shared" ca="1" si="3"/>
        <v>0</v>
      </c>
      <c r="F72" s="4" t="str">
        <f t="array" aca="1" ref="F72" ca="1">IF(D72="Подтверждён",INDEX(Списки!D:D, RANDBETWEEN(2,COUNTA(Списки!D:D))),"--")</f>
        <v>--</v>
      </c>
      <c r="G72">
        <f t="shared" ca="1" si="4"/>
        <v>0</v>
      </c>
    </row>
    <row r="73" spans="1:7" x14ac:dyDescent="0.25">
      <c r="A73" s="3">
        <f t="shared" si="0"/>
        <v>72</v>
      </c>
      <c r="B73" s="4" t="str">
        <f t="array" aca="1" ref="B73" ca="1">INDEX(Списки!A:A, RANDBETWEEN(2,COUNTA(Списки!A:A)))</f>
        <v>Татьяна</v>
      </c>
      <c r="C73" s="4" t="str">
        <f t="array" aca="1" ref="C73" ca="1">INDEX(Списки!B:B, RANDBETWEEN(2,COUNTA(Списки!B:B)))</f>
        <v>Иммунитет</v>
      </c>
      <c r="D73" s="4" t="str">
        <f t="array" aca="1" ref="D73" ca="1">INDEX(Списки!C:C, RANDBETWEEN(2,COUNTA(Списки!C:C)))</f>
        <v>Подтверждён</v>
      </c>
      <c r="E73" s="4">
        <f t="shared" ca="1" si="3"/>
        <v>1</v>
      </c>
      <c r="F73" s="4" t="str">
        <f t="array" aca="1" ref="F73" ca="1">IF(D73="Подтверждён",INDEX(Списки!D:D, RANDBETWEEN(2,COUNTA(Списки!D:D))),"--")</f>
        <v>Выкуплен</v>
      </c>
      <c r="G73">
        <f t="shared" ca="1" si="4"/>
        <v>1</v>
      </c>
    </row>
    <row r="74" spans="1:7" x14ac:dyDescent="0.25">
      <c r="A74" s="3">
        <f t="shared" si="0"/>
        <v>73</v>
      </c>
      <c r="B74" s="4" t="str">
        <f t="array" aca="1" ref="B74" ca="1">INDEX(Списки!A:A, RANDBETWEEN(2,COUNTA(Списки!A:A)))</f>
        <v>Жанна</v>
      </c>
      <c r="C74" s="4" t="str">
        <f t="array" aca="1" ref="C74" ca="1">INDEX(Списки!B:B, RANDBETWEEN(2,COUNTA(Списки!B:B)))</f>
        <v>Суставы</v>
      </c>
      <c r="D74" s="4" t="str">
        <f t="array" aca="1" ref="D74" ca="1">INDEX(Списки!C:C, RANDBETWEEN(2,COUNTA(Списки!C:C)))</f>
        <v>Отменён</v>
      </c>
      <c r="E74" s="4">
        <f t="shared" ca="1" si="3"/>
        <v>0</v>
      </c>
      <c r="F74" s="4" t="str">
        <f t="array" aca="1" ref="F74" ca="1">IF(D74="Подтверждён",INDEX(Списки!D:D, RANDBETWEEN(2,COUNTA(Списки!D:D))),"--")</f>
        <v>--</v>
      </c>
      <c r="G74">
        <f t="shared" ca="1" si="4"/>
        <v>0</v>
      </c>
    </row>
    <row r="75" spans="1:7" x14ac:dyDescent="0.25">
      <c r="A75" s="3">
        <f t="shared" si="0"/>
        <v>74</v>
      </c>
      <c r="B75" s="4" t="str">
        <f t="array" aca="1" ref="B75" ca="1">INDEX(Списки!A:A, RANDBETWEEN(2,COUNTA(Списки!A:A)))</f>
        <v>Жанна</v>
      </c>
      <c r="C75" s="4" t="str">
        <f t="array" aca="1" ref="C75" ca="1">INDEX(Списки!B:B, RANDBETWEEN(2,COUNTA(Списки!B:B)))</f>
        <v>Иммунитет</v>
      </c>
      <c r="D75" s="4" t="str">
        <f t="array" aca="1" ref="D75" ca="1">INDEX(Списки!C:C, RANDBETWEEN(2,COUNTA(Списки!C:C)))</f>
        <v>Подтверждён</v>
      </c>
      <c r="E75" s="4">
        <f t="shared" ca="1" si="3"/>
        <v>1</v>
      </c>
      <c r="F75" s="4" t="str">
        <f t="array" aca="1" ref="F75" ca="1">IF(D75="Подтверждён",INDEX(Списки!D:D, RANDBETWEEN(2,COUNTA(Списки!D:D))),"--")</f>
        <v>Выкуплен</v>
      </c>
      <c r="G75">
        <f t="shared" ca="1" si="4"/>
        <v>1</v>
      </c>
    </row>
    <row r="76" spans="1:7" x14ac:dyDescent="0.25">
      <c r="A76" s="3">
        <f t="shared" si="0"/>
        <v>75</v>
      </c>
      <c r="B76" s="4" t="str">
        <f t="array" aca="1" ref="B76" ca="1">INDEX(Списки!A:A, RANDBETWEEN(2,COUNTA(Списки!A:A)))</f>
        <v>Жанна</v>
      </c>
      <c r="C76" s="4" t="str">
        <f t="array" aca="1" ref="C76" ca="1">INDEX(Списки!B:B, RANDBETWEEN(2,COUNTA(Списки!B:B)))</f>
        <v>Похудение</v>
      </c>
      <c r="D76" s="4" t="str">
        <f t="array" aca="1" ref="D76" ca="1">INDEX(Списки!C:C, RANDBETWEEN(2,COUNTA(Списки!C:C)))</f>
        <v>Подтверждён</v>
      </c>
      <c r="E76" s="4">
        <f t="shared" ca="1" si="3"/>
        <v>1</v>
      </c>
      <c r="F76" s="4" t="str">
        <f t="array" aca="1" ref="F76" ca="1">IF(D76="Подтверждён",INDEX(Списки!D:D, RANDBETWEEN(2,COUNTA(Списки!D:D))),"--")</f>
        <v>Не выкуплен</v>
      </c>
      <c r="G76">
        <f t="shared" ca="1" si="4"/>
        <v>0</v>
      </c>
    </row>
    <row r="77" spans="1:7" x14ac:dyDescent="0.25">
      <c r="A77" s="3">
        <f t="shared" si="0"/>
        <v>76</v>
      </c>
      <c r="B77" s="4" t="str">
        <f t="array" aca="1" ref="B77" ca="1">INDEX(Списки!A:A, RANDBETWEEN(2,COUNTA(Списки!A:A)))</f>
        <v>Регина</v>
      </c>
      <c r="C77" s="4" t="str">
        <f t="array" aca="1" ref="C77" ca="1">INDEX(Списки!B:B, RANDBETWEEN(2,COUNTA(Списки!B:B)))</f>
        <v>Иммунитет</v>
      </c>
      <c r="D77" s="4" t="str">
        <f t="array" aca="1" ref="D77" ca="1">INDEX(Списки!C:C, RANDBETWEEN(2,COUNTA(Списки!C:C)))</f>
        <v>Отменён</v>
      </c>
      <c r="E77" s="4">
        <f t="shared" ca="1" si="3"/>
        <v>0</v>
      </c>
      <c r="F77" s="4" t="str">
        <f t="array" aca="1" ref="F77" ca="1">IF(D77="Подтверждён",INDEX(Списки!D:D, RANDBETWEEN(2,COUNTA(Списки!D:D))),"--")</f>
        <v>--</v>
      </c>
      <c r="G77">
        <f t="shared" ca="1" si="4"/>
        <v>0</v>
      </c>
    </row>
    <row r="78" spans="1:7" x14ac:dyDescent="0.25">
      <c r="A78" s="3">
        <f t="shared" si="0"/>
        <v>77</v>
      </c>
      <c r="B78" s="4" t="str">
        <f t="array" aca="1" ref="B78" ca="1">INDEX(Списки!A:A, RANDBETWEEN(2,COUNTA(Списки!A:A)))</f>
        <v>Татьяна</v>
      </c>
      <c r="C78" s="4" t="str">
        <f t="array" aca="1" ref="C78" ca="1">INDEX(Списки!B:B, RANDBETWEEN(2,COUNTA(Списки!B:B)))</f>
        <v>Суставы</v>
      </c>
      <c r="D78" s="4" t="str">
        <f t="array" aca="1" ref="D78" ca="1">INDEX(Списки!C:C, RANDBETWEEN(2,COUNTA(Списки!C:C)))</f>
        <v>Подтверждён</v>
      </c>
      <c r="E78" s="4">
        <f t="shared" ca="1" si="3"/>
        <v>1</v>
      </c>
      <c r="F78" s="4" t="str">
        <f t="array" aca="1" ref="F78" ca="1">IF(D78="Подтверждён",INDEX(Списки!D:D, RANDBETWEEN(2,COUNTA(Списки!D:D))),"--")</f>
        <v>Не выкуплен</v>
      </c>
      <c r="G78">
        <f t="shared" ca="1" si="4"/>
        <v>0</v>
      </c>
    </row>
    <row r="79" spans="1:7" x14ac:dyDescent="0.25">
      <c r="A79" s="3">
        <f t="shared" si="0"/>
        <v>78</v>
      </c>
      <c r="B79" s="4" t="str">
        <f t="array" aca="1" ref="B79" ca="1">INDEX(Списки!A:A, RANDBETWEEN(2,COUNTA(Списки!A:A)))</f>
        <v>Жанна</v>
      </c>
      <c r="C79" s="4" t="str">
        <f t="array" aca="1" ref="C79" ca="1">INDEX(Списки!B:B, RANDBETWEEN(2,COUNTA(Списки!B:B)))</f>
        <v>Суставы</v>
      </c>
      <c r="D79" s="4" t="str">
        <f t="array" aca="1" ref="D79" ca="1">INDEX(Списки!C:C, RANDBETWEEN(2,COUNTA(Списки!C:C)))</f>
        <v>Отменён</v>
      </c>
      <c r="E79" s="4">
        <f t="shared" ca="1" si="3"/>
        <v>0</v>
      </c>
      <c r="F79" s="4" t="str">
        <f t="array" aca="1" ref="F79" ca="1">IF(D79="Подтверждён",INDEX(Списки!D:D, RANDBETWEEN(2,COUNTA(Списки!D:D))),"--")</f>
        <v>--</v>
      </c>
      <c r="G79">
        <f t="shared" ca="1" si="4"/>
        <v>0</v>
      </c>
    </row>
    <row r="80" spans="1:7" x14ac:dyDescent="0.25">
      <c r="A80" s="3">
        <f t="shared" si="0"/>
        <v>79</v>
      </c>
      <c r="B80" s="4" t="str">
        <f t="array" aca="1" ref="B80" ca="1">INDEX(Списки!A:A, RANDBETWEEN(2,COUNTA(Списки!A:A)))</f>
        <v>Татьяна</v>
      </c>
      <c r="C80" s="4" t="str">
        <f t="array" aca="1" ref="C80" ca="1">INDEX(Списки!B:B, RANDBETWEEN(2,COUNTA(Списки!B:B)))</f>
        <v>Суставы</v>
      </c>
      <c r="D80" s="4" t="str">
        <f t="array" aca="1" ref="D80" ca="1">INDEX(Списки!C:C, RANDBETWEEN(2,COUNTA(Списки!C:C)))</f>
        <v>Подтверждён</v>
      </c>
      <c r="E80" s="4">
        <f t="shared" ca="1" si="3"/>
        <v>1</v>
      </c>
      <c r="F80" s="4" t="str">
        <f t="array" aca="1" ref="F80" ca="1">IF(D80="Подтверждён",INDEX(Списки!D:D, RANDBETWEEN(2,COUNTA(Списки!D:D))),"--")</f>
        <v>Выкуплен</v>
      </c>
      <c r="G80">
        <f t="shared" ca="1" si="4"/>
        <v>1</v>
      </c>
    </row>
    <row r="81" spans="1:7" x14ac:dyDescent="0.25">
      <c r="A81" s="3">
        <f t="shared" si="0"/>
        <v>80</v>
      </c>
      <c r="B81" s="4" t="str">
        <f t="array" aca="1" ref="B81" ca="1">INDEX(Списки!A:A, RANDBETWEEN(2,COUNTA(Списки!A:A)))</f>
        <v>Жанна</v>
      </c>
      <c r="C81" s="4" t="str">
        <f t="array" aca="1" ref="C81" ca="1">INDEX(Списки!B:B, RANDBETWEEN(2,COUNTA(Списки!B:B)))</f>
        <v>Иммунитет</v>
      </c>
      <c r="D81" s="4" t="str">
        <f t="array" aca="1" ref="D81" ca="1">INDEX(Списки!C:C, RANDBETWEEN(2,COUNTA(Списки!C:C)))</f>
        <v>Подтверждён</v>
      </c>
      <c r="E81" s="4">
        <f t="shared" ca="1" si="3"/>
        <v>1</v>
      </c>
      <c r="F81" s="4" t="str">
        <f t="array" aca="1" ref="F81" ca="1">IF(D81="Подтверждён",INDEX(Списки!D:D, RANDBETWEEN(2,COUNTA(Списки!D:D))),"--")</f>
        <v>Не выкуплен</v>
      </c>
      <c r="G81">
        <f t="shared" ca="1" si="4"/>
        <v>0</v>
      </c>
    </row>
    <row r="82" spans="1:7" x14ac:dyDescent="0.25">
      <c r="A82" s="3">
        <f t="shared" si="0"/>
        <v>81</v>
      </c>
      <c r="B82" s="4" t="str">
        <f t="array" aca="1" ref="B82" ca="1">INDEX(Списки!A:A, RANDBETWEEN(2,COUNTA(Списки!A:A)))</f>
        <v>Жанна</v>
      </c>
      <c r="C82" s="4" t="str">
        <f t="array" aca="1" ref="C82" ca="1">INDEX(Списки!B:B, RANDBETWEEN(2,COUNTA(Списки!B:B)))</f>
        <v>Потенция</v>
      </c>
      <c r="D82" s="4" t="str">
        <f t="array" aca="1" ref="D82" ca="1">INDEX(Списки!C:C, RANDBETWEEN(2,COUNTA(Списки!C:C)))</f>
        <v>Подтверждён</v>
      </c>
      <c r="E82" s="4">
        <f t="shared" ca="1" si="3"/>
        <v>1</v>
      </c>
      <c r="F82" s="4" t="str">
        <f t="array" aca="1" ref="F82" ca="1">IF(D82="Подтверждён",INDEX(Списки!D:D, RANDBETWEEN(2,COUNTA(Списки!D:D))),"--")</f>
        <v>Выкуплен</v>
      </c>
      <c r="G82">
        <f t="shared" ca="1" si="4"/>
        <v>1</v>
      </c>
    </row>
    <row r="83" spans="1:7" x14ac:dyDescent="0.25">
      <c r="A83" s="3">
        <f t="shared" si="0"/>
        <v>82</v>
      </c>
      <c r="B83" s="4" t="str">
        <f t="array" aca="1" ref="B83" ca="1">INDEX(Списки!A:A, RANDBETWEEN(2,COUNTA(Списки!A:A)))</f>
        <v>Регина</v>
      </c>
      <c r="C83" s="4" t="str">
        <f t="array" aca="1" ref="C83" ca="1">INDEX(Списки!B:B, RANDBETWEEN(2,COUNTA(Списки!B:B)))</f>
        <v>Суставы</v>
      </c>
      <c r="D83" s="4" t="str">
        <f t="array" aca="1" ref="D83" ca="1">INDEX(Списки!C:C, RANDBETWEEN(2,COUNTA(Списки!C:C)))</f>
        <v>Подтверждён</v>
      </c>
      <c r="E83" s="4">
        <f t="shared" ca="1" si="3"/>
        <v>1</v>
      </c>
      <c r="F83" s="4" t="str">
        <f t="array" aca="1" ref="F83" ca="1">IF(D83="Подтверждён",INDEX(Списки!D:D, RANDBETWEEN(2,COUNTA(Списки!D:D))),"--")</f>
        <v>Не выкуплен</v>
      </c>
      <c r="G83">
        <f t="shared" ca="1" si="4"/>
        <v>0</v>
      </c>
    </row>
    <row r="84" spans="1:7" x14ac:dyDescent="0.25">
      <c r="A84" s="3">
        <f t="shared" si="0"/>
        <v>83</v>
      </c>
      <c r="B84" s="4" t="str">
        <f t="array" aca="1" ref="B84" ca="1">INDEX(Списки!A:A, RANDBETWEEN(2,COUNTA(Списки!A:A)))</f>
        <v>Жанна</v>
      </c>
      <c r="C84" s="4" t="str">
        <f t="array" aca="1" ref="C84" ca="1">INDEX(Списки!B:B, RANDBETWEEN(2,COUNTA(Списки!B:B)))</f>
        <v>Потенция</v>
      </c>
      <c r="D84" s="4" t="str">
        <f t="array" aca="1" ref="D84" ca="1">INDEX(Списки!C:C, RANDBETWEEN(2,COUNTA(Списки!C:C)))</f>
        <v>Подтверждён</v>
      </c>
      <c r="E84" s="4">
        <f t="shared" ca="1" si="3"/>
        <v>1</v>
      </c>
      <c r="F84" s="4" t="str">
        <f t="array" aca="1" ref="F84" ca="1">IF(D84="Подтверждён",INDEX(Списки!D:D, RANDBETWEEN(2,COUNTA(Списки!D:D))),"--")</f>
        <v>Выкуплен</v>
      </c>
      <c r="G84">
        <f t="shared" ca="1" si="4"/>
        <v>1</v>
      </c>
    </row>
    <row r="85" spans="1:7" x14ac:dyDescent="0.25">
      <c r="A85" s="3">
        <f t="shared" si="0"/>
        <v>84</v>
      </c>
      <c r="B85" s="4" t="str">
        <f t="array" aca="1" ref="B85" ca="1">INDEX(Списки!A:A, RANDBETWEEN(2,COUNTA(Списки!A:A)))</f>
        <v>Татьяна</v>
      </c>
      <c r="C85" s="4" t="str">
        <f t="array" aca="1" ref="C85" ca="1">INDEX(Списки!B:B, RANDBETWEEN(2,COUNTA(Списки!B:B)))</f>
        <v>Иммунитет</v>
      </c>
      <c r="D85" s="4" t="str">
        <f t="array" aca="1" ref="D85" ca="1">INDEX(Списки!C:C, RANDBETWEEN(2,COUNTA(Списки!C:C)))</f>
        <v>Отменён</v>
      </c>
      <c r="E85" s="4">
        <f t="shared" ca="1" si="3"/>
        <v>0</v>
      </c>
      <c r="F85" s="4" t="str">
        <f t="array" aca="1" ref="F85" ca="1">IF(D85="Подтверждён",INDEX(Списки!D:D, RANDBETWEEN(2,COUNTA(Списки!D:D))),"--")</f>
        <v>--</v>
      </c>
      <c r="G85">
        <f t="shared" ca="1" si="4"/>
        <v>0</v>
      </c>
    </row>
    <row r="86" spans="1:7" x14ac:dyDescent="0.25">
      <c r="A86" s="3">
        <f t="shared" si="0"/>
        <v>85</v>
      </c>
      <c r="B86" s="4" t="str">
        <f t="array" aca="1" ref="B86" ca="1">INDEX(Списки!A:A, RANDBETWEEN(2,COUNTA(Списки!A:A)))</f>
        <v>Татьяна</v>
      </c>
      <c r="C86" s="4" t="str">
        <f t="array" aca="1" ref="C86" ca="1">INDEX(Списки!B:B, RANDBETWEEN(2,COUNTA(Списки!B:B)))</f>
        <v>Похудение</v>
      </c>
      <c r="D86" s="4" t="str">
        <f t="array" aca="1" ref="D86" ca="1">INDEX(Списки!C:C, RANDBETWEEN(2,COUNTA(Списки!C:C)))</f>
        <v>Отменён</v>
      </c>
      <c r="E86" s="4">
        <f t="shared" ca="1" si="3"/>
        <v>0</v>
      </c>
      <c r="F86" s="4" t="str">
        <f t="array" aca="1" ref="F86" ca="1">IF(D86="Подтверждён",INDEX(Списки!D:D, RANDBETWEEN(2,COUNTA(Списки!D:D))),"--")</f>
        <v>--</v>
      </c>
      <c r="G86">
        <f t="shared" ca="1" si="4"/>
        <v>0</v>
      </c>
    </row>
    <row r="87" spans="1:7" x14ac:dyDescent="0.25">
      <c r="A87" s="3">
        <f t="shared" si="0"/>
        <v>86</v>
      </c>
      <c r="B87" s="4" t="str">
        <f t="array" aca="1" ref="B87" ca="1">INDEX(Списки!A:A, RANDBETWEEN(2,COUNTA(Списки!A:A)))</f>
        <v>Регина</v>
      </c>
      <c r="C87" s="4" t="str">
        <f t="array" aca="1" ref="C87" ca="1">INDEX(Списки!B:B, RANDBETWEEN(2,COUNTA(Списки!B:B)))</f>
        <v>Похудение</v>
      </c>
      <c r="D87" s="4" t="str">
        <f t="array" aca="1" ref="D87" ca="1">INDEX(Списки!C:C, RANDBETWEEN(2,COUNTA(Списки!C:C)))</f>
        <v>Подтверждён</v>
      </c>
      <c r="E87" s="4">
        <f t="shared" ca="1" si="3"/>
        <v>1</v>
      </c>
      <c r="F87" s="4" t="str">
        <f t="array" aca="1" ref="F87" ca="1">IF(D87="Подтверждён",INDEX(Списки!D:D, RANDBETWEEN(2,COUNTA(Списки!D:D))),"--")</f>
        <v>Не выкуплен</v>
      </c>
      <c r="G87">
        <f t="shared" ca="1" si="4"/>
        <v>0</v>
      </c>
    </row>
    <row r="88" spans="1:7" x14ac:dyDescent="0.25">
      <c r="A88" s="3">
        <f t="shared" si="0"/>
        <v>87</v>
      </c>
      <c r="B88" s="4" t="str">
        <f t="array" aca="1" ref="B88" ca="1">INDEX(Списки!A:A, RANDBETWEEN(2,COUNTA(Списки!A:A)))</f>
        <v>Татьяна</v>
      </c>
      <c r="C88" s="4" t="str">
        <f t="array" aca="1" ref="C88" ca="1">INDEX(Списки!B:B, RANDBETWEEN(2,COUNTA(Списки!B:B)))</f>
        <v>Похудение</v>
      </c>
      <c r="D88" s="4" t="str">
        <f t="array" aca="1" ref="D88" ca="1">INDEX(Списки!C:C, RANDBETWEEN(2,COUNTA(Списки!C:C)))</f>
        <v>Отменён</v>
      </c>
      <c r="E88" s="4">
        <f t="shared" ca="1" si="3"/>
        <v>0</v>
      </c>
      <c r="F88" s="4" t="str">
        <f t="array" aca="1" ref="F88" ca="1">IF(D88="Подтверждён",INDEX(Списки!D:D, RANDBETWEEN(2,COUNTA(Списки!D:D))),"--")</f>
        <v>--</v>
      </c>
      <c r="G88">
        <f t="shared" ca="1" si="4"/>
        <v>0</v>
      </c>
    </row>
    <row r="89" spans="1:7" x14ac:dyDescent="0.25">
      <c r="A89" s="3">
        <f t="shared" si="0"/>
        <v>88</v>
      </c>
      <c r="B89" s="4" t="str">
        <f t="array" aca="1" ref="B89" ca="1">INDEX(Списки!A:A, RANDBETWEEN(2,COUNTA(Списки!A:A)))</f>
        <v>Жанна</v>
      </c>
      <c r="C89" s="4" t="str">
        <f t="array" aca="1" ref="C89" ca="1">INDEX(Списки!B:B, RANDBETWEEN(2,COUNTA(Списки!B:B)))</f>
        <v>Суставы</v>
      </c>
      <c r="D89" s="4" t="str">
        <f t="array" aca="1" ref="D89" ca="1">INDEX(Списки!C:C, RANDBETWEEN(2,COUNTA(Списки!C:C)))</f>
        <v>Отменён</v>
      </c>
      <c r="E89" s="4">
        <f t="shared" ca="1" si="3"/>
        <v>0</v>
      </c>
      <c r="F89" s="4" t="str">
        <f t="array" aca="1" ref="F89" ca="1">IF(D89="Подтверждён",INDEX(Списки!D:D, RANDBETWEEN(2,COUNTA(Списки!D:D))),"--")</f>
        <v>--</v>
      </c>
      <c r="G89">
        <f t="shared" ca="1" si="4"/>
        <v>0</v>
      </c>
    </row>
    <row r="90" spans="1:7" x14ac:dyDescent="0.25">
      <c r="A90" s="3">
        <f t="shared" si="0"/>
        <v>89</v>
      </c>
      <c r="B90" s="4" t="str">
        <f t="array" aca="1" ref="B90" ca="1">INDEX(Списки!A:A, RANDBETWEEN(2,COUNTA(Списки!A:A)))</f>
        <v>Регина</v>
      </c>
      <c r="C90" s="4" t="str">
        <f t="array" aca="1" ref="C90" ca="1">INDEX(Списки!B:B, RANDBETWEEN(2,COUNTA(Списки!B:B)))</f>
        <v>Иммунитет</v>
      </c>
      <c r="D90" s="4" t="str">
        <f t="array" aca="1" ref="D90" ca="1">INDEX(Списки!C:C, RANDBETWEEN(2,COUNTA(Списки!C:C)))</f>
        <v>Отменён</v>
      </c>
      <c r="E90" s="4">
        <f t="shared" ca="1" si="3"/>
        <v>0</v>
      </c>
      <c r="F90" s="4" t="str">
        <f t="array" aca="1" ref="F90" ca="1">IF(D90="Подтверждён",INDEX(Списки!D:D, RANDBETWEEN(2,COUNTA(Списки!D:D))),"--")</f>
        <v>--</v>
      </c>
      <c r="G90">
        <f t="shared" ca="1" si="4"/>
        <v>0</v>
      </c>
    </row>
    <row r="91" spans="1:7" x14ac:dyDescent="0.25">
      <c r="A91" s="3">
        <f t="shared" si="0"/>
        <v>90</v>
      </c>
      <c r="B91" s="4" t="str">
        <f t="array" aca="1" ref="B91" ca="1">INDEX(Списки!A:A, RANDBETWEEN(2,COUNTA(Списки!A:A)))</f>
        <v>Александра</v>
      </c>
      <c r="C91" s="4" t="str">
        <f t="array" aca="1" ref="C91" ca="1">INDEX(Списки!B:B, RANDBETWEEN(2,COUNTA(Списки!B:B)))</f>
        <v>Иммунитет</v>
      </c>
      <c r="D91" s="4" t="str">
        <f t="array" aca="1" ref="D91" ca="1">INDEX(Списки!C:C, RANDBETWEEN(2,COUNTA(Списки!C:C)))</f>
        <v>Отменён</v>
      </c>
      <c r="E91" s="4">
        <f t="shared" ca="1" si="3"/>
        <v>0</v>
      </c>
      <c r="F91" s="4" t="str">
        <f t="array" aca="1" ref="F91" ca="1">IF(D91="Подтверждён",INDEX(Списки!D:D, RANDBETWEEN(2,COUNTA(Списки!D:D))),"--")</f>
        <v>--</v>
      </c>
      <c r="G91">
        <f t="shared" ca="1" si="4"/>
        <v>0</v>
      </c>
    </row>
    <row r="92" spans="1:7" x14ac:dyDescent="0.25">
      <c r="A92" s="3">
        <f t="shared" si="0"/>
        <v>91</v>
      </c>
      <c r="B92" s="4" t="str">
        <f t="array" aca="1" ref="B92" ca="1">INDEX(Списки!A:A, RANDBETWEEN(2,COUNTA(Списки!A:A)))</f>
        <v>Александра</v>
      </c>
      <c r="C92" s="4" t="str">
        <f t="array" aca="1" ref="C92" ca="1">INDEX(Списки!B:B, RANDBETWEEN(2,COUNTA(Списки!B:B)))</f>
        <v>Суставы</v>
      </c>
      <c r="D92" s="4" t="str">
        <f t="array" aca="1" ref="D92" ca="1">INDEX(Списки!C:C, RANDBETWEEN(2,COUNTA(Списки!C:C)))</f>
        <v>Отменён</v>
      </c>
      <c r="E92" s="4">
        <f t="shared" ca="1" si="3"/>
        <v>0</v>
      </c>
      <c r="F92" s="4" t="str">
        <f t="array" aca="1" ref="F92" ca="1">IF(D92="Подтверждён",INDEX(Списки!D:D, RANDBETWEEN(2,COUNTA(Списки!D:D))),"--")</f>
        <v>--</v>
      </c>
      <c r="G92">
        <f t="shared" ca="1" si="4"/>
        <v>0</v>
      </c>
    </row>
    <row r="93" spans="1:7" x14ac:dyDescent="0.25">
      <c r="A93" s="3">
        <f t="shared" si="0"/>
        <v>92</v>
      </c>
      <c r="B93" s="4" t="str">
        <f t="array" aca="1" ref="B93" ca="1">INDEX(Списки!A:A, RANDBETWEEN(2,COUNTA(Списки!A:A)))</f>
        <v>Татьяна</v>
      </c>
      <c r="C93" s="4" t="str">
        <f t="array" aca="1" ref="C93" ca="1">INDEX(Списки!B:B, RANDBETWEEN(2,COUNTA(Списки!B:B)))</f>
        <v>Потенция</v>
      </c>
      <c r="D93" s="4" t="str">
        <f t="array" aca="1" ref="D93" ca="1">INDEX(Списки!C:C, RANDBETWEEN(2,COUNTA(Списки!C:C)))</f>
        <v>Подтверждён</v>
      </c>
      <c r="E93" s="4">
        <f t="shared" ca="1" si="3"/>
        <v>1</v>
      </c>
      <c r="F93" s="4" t="str">
        <f t="array" aca="1" ref="F93" ca="1">IF(D93="Подтверждён",INDEX(Списки!D:D, RANDBETWEEN(2,COUNTA(Списки!D:D))),"--")</f>
        <v>Не выкуплен</v>
      </c>
      <c r="G93">
        <f t="shared" ca="1" si="4"/>
        <v>0</v>
      </c>
    </row>
    <row r="94" spans="1:7" x14ac:dyDescent="0.25">
      <c r="A94" s="3">
        <f t="shared" si="0"/>
        <v>93</v>
      </c>
      <c r="B94" s="4" t="str">
        <f t="array" aca="1" ref="B94" ca="1">INDEX(Списки!A:A, RANDBETWEEN(2,COUNTA(Списки!A:A)))</f>
        <v>Татьяна</v>
      </c>
      <c r="C94" s="4" t="str">
        <f t="array" aca="1" ref="C94" ca="1">INDEX(Списки!B:B, RANDBETWEEN(2,COUNTA(Списки!B:B)))</f>
        <v>Похудение</v>
      </c>
      <c r="D94" s="4" t="str">
        <f t="array" aca="1" ref="D94" ca="1">INDEX(Списки!C:C, RANDBETWEEN(2,COUNTA(Списки!C:C)))</f>
        <v>Отменён</v>
      </c>
      <c r="E94" s="4">
        <f t="shared" ca="1" si="3"/>
        <v>0</v>
      </c>
      <c r="F94" s="4" t="str">
        <f t="array" aca="1" ref="F94" ca="1">IF(D94="Подтверждён",INDEX(Списки!D:D, RANDBETWEEN(2,COUNTA(Списки!D:D))),"--")</f>
        <v>--</v>
      </c>
      <c r="G94">
        <f t="shared" ca="1" si="4"/>
        <v>0</v>
      </c>
    </row>
    <row r="95" spans="1:7" x14ac:dyDescent="0.25">
      <c r="A95" s="3">
        <f t="shared" si="0"/>
        <v>94</v>
      </c>
      <c r="B95" s="4" t="str">
        <f t="array" aca="1" ref="B95" ca="1">INDEX(Списки!A:A, RANDBETWEEN(2,COUNTA(Списки!A:A)))</f>
        <v>Жанна</v>
      </c>
      <c r="C95" s="4" t="str">
        <f t="array" aca="1" ref="C95" ca="1">INDEX(Списки!B:B, RANDBETWEEN(2,COUNTA(Списки!B:B)))</f>
        <v>Суставы</v>
      </c>
      <c r="D95" s="4" t="str">
        <f t="array" aca="1" ref="D95" ca="1">INDEX(Списки!C:C, RANDBETWEEN(2,COUNTA(Списки!C:C)))</f>
        <v>Отменён</v>
      </c>
      <c r="E95" s="4">
        <f t="shared" ca="1" si="3"/>
        <v>0</v>
      </c>
      <c r="F95" s="4" t="str">
        <f t="array" aca="1" ref="F95" ca="1">IF(D95="Подтверждён",INDEX(Списки!D:D, RANDBETWEEN(2,COUNTA(Списки!D:D))),"--")</f>
        <v>--</v>
      </c>
      <c r="G95">
        <f t="shared" ca="1" si="4"/>
        <v>0</v>
      </c>
    </row>
    <row r="96" spans="1:7" x14ac:dyDescent="0.25">
      <c r="A96" s="3">
        <f t="shared" si="0"/>
        <v>95</v>
      </c>
      <c r="B96" s="4" t="str">
        <f t="array" aca="1" ref="B96" ca="1">INDEX(Списки!A:A, RANDBETWEEN(2,COUNTA(Списки!A:A)))</f>
        <v>Жанна</v>
      </c>
      <c r="C96" s="4" t="str">
        <f t="array" aca="1" ref="C96" ca="1">INDEX(Списки!B:B, RANDBETWEEN(2,COUNTA(Списки!B:B)))</f>
        <v>Потенция</v>
      </c>
      <c r="D96" s="4" t="str">
        <f t="array" aca="1" ref="D96" ca="1">INDEX(Списки!C:C, RANDBETWEEN(2,COUNTA(Списки!C:C)))</f>
        <v>Отменён</v>
      </c>
      <c r="E96" s="4">
        <f t="shared" ca="1" si="3"/>
        <v>0</v>
      </c>
      <c r="F96" s="4" t="str">
        <f t="array" aca="1" ref="F96" ca="1">IF(D96="Подтверждён",INDEX(Списки!D:D, RANDBETWEEN(2,COUNTA(Списки!D:D))),"--")</f>
        <v>--</v>
      </c>
      <c r="G96">
        <f t="shared" ca="1" si="4"/>
        <v>0</v>
      </c>
    </row>
    <row r="97" spans="1:7" x14ac:dyDescent="0.25">
      <c r="A97" s="3">
        <f t="shared" si="0"/>
        <v>96</v>
      </c>
      <c r="B97" s="4" t="str">
        <f t="array" aca="1" ref="B97" ca="1">INDEX(Списки!A:A, RANDBETWEEN(2,COUNTA(Списки!A:A)))</f>
        <v>Регина</v>
      </c>
      <c r="C97" s="4" t="str">
        <f t="array" aca="1" ref="C97" ca="1">INDEX(Списки!B:B, RANDBETWEEN(2,COUNTA(Списки!B:B)))</f>
        <v>Похудение</v>
      </c>
      <c r="D97" s="4" t="str">
        <f t="array" aca="1" ref="D97" ca="1">INDEX(Списки!C:C, RANDBETWEEN(2,COUNTA(Списки!C:C)))</f>
        <v>Отменён</v>
      </c>
      <c r="E97" s="4">
        <f t="shared" ca="1" si="3"/>
        <v>0</v>
      </c>
      <c r="F97" s="4" t="str">
        <f t="array" aca="1" ref="F97" ca="1">IF(D97="Подтверждён",INDEX(Списки!D:D, RANDBETWEEN(2,COUNTA(Списки!D:D))),"--")</f>
        <v>--</v>
      </c>
      <c r="G97">
        <f t="shared" ca="1" si="4"/>
        <v>0</v>
      </c>
    </row>
    <row r="98" spans="1:7" x14ac:dyDescent="0.25">
      <c r="A98" s="3">
        <f t="shared" si="0"/>
        <v>97</v>
      </c>
      <c r="B98" s="4" t="str">
        <f t="array" aca="1" ref="B98" ca="1">INDEX(Списки!A:A, RANDBETWEEN(2,COUNTA(Списки!A:A)))</f>
        <v>Жанна</v>
      </c>
      <c r="C98" s="4" t="str">
        <f t="array" aca="1" ref="C98" ca="1">INDEX(Списки!B:B, RANDBETWEEN(2,COUNTA(Списки!B:B)))</f>
        <v>Иммунитет</v>
      </c>
      <c r="D98" s="4" t="str">
        <f t="array" aca="1" ref="D98" ca="1">INDEX(Списки!C:C, RANDBETWEEN(2,COUNTA(Списки!C:C)))</f>
        <v>Подтверждён</v>
      </c>
      <c r="E98" s="4">
        <f t="shared" ca="1" si="3"/>
        <v>1</v>
      </c>
      <c r="F98" s="4" t="str">
        <f t="array" aca="1" ref="F98" ca="1">IF(D98="Подтверждён",INDEX(Списки!D:D, RANDBETWEEN(2,COUNTA(Списки!D:D))),"--")</f>
        <v>Выкуплен</v>
      </c>
      <c r="G98">
        <f t="shared" ca="1" si="4"/>
        <v>1</v>
      </c>
    </row>
    <row r="99" spans="1:7" x14ac:dyDescent="0.25">
      <c r="A99" s="3">
        <f t="shared" si="0"/>
        <v>98</v>
      </c>
      <c r="B99" s="4" t="str">
        <f t="array" aca="1" ref="B99" ca="1">INDEX(Списки!A:A, RANDBETWEEN(2,COUNTA(Списки!A:A)))</f>
        <v>Жанна</v>
      </c>
      <c r="C99" s="4" t="str">
        <f t="array" aca="1" ref="C99" ca="1">INDEX(Списки!B:B, RANDBETWEEN(2,COUNTA(Списки!B:B)))</f>
        <v>Иммунитет</v>
      </c>
      <c r="D99" s="4" t="str">
        <f t="array" aca="1" ref="D99" ca="1">INDEX(Списки!C:C, RANDBETWEEN(2,COUNTA(Списки!C:C)))</f>
        <v>Подтверждён</v>
      </c>
      <c r="E99" s="4">
        <f t="shared" ca="1" si="3"/>
        <v>1</v>
      </c>
      <c r="F99" s="4" t="str">
        <f t="array" aca="1" ref="F99" ca="1">IF(D99="Подтверждён",INDEX(Списки!D:D, RANDBETWEEN(2,COUNTA(Списки!D:D))),"--")</f>
        <v>Не выкуплен</v>
      </c>
      <c r="G99">
        <f t="shared" ca="1" si="4"/>
        <v>0</v>
      </c>
    </row>
    <row r="100" spans="1:7" x14ac:dyDescent="0.25">
      <c r="A100" s="3">
        <f t="shared" si="0"/>
        <v>99</v>
      </c>
      <c r="B100" s="4" t="str">
        <f t="array" aca="1" ref="B100" ca="1">INDEX(Списки!A:A, RANDBETWEEN(2,COUNTA(Списки!A:A)))</f>
        <v>Жанна</v>
      </c>
      <c r="C100" s="4" t="str">
        <f t="array" aca="1" ref="C100" ca="1">INDEX(Списки!B:B, RANDBETWEEN(2,COUNTA(Списки!B:B)))</f>
        <v>Суставы</v>
      </c>
      <c r="D100" s="4" t="str">
        <f t="array" aca="1" ref="D100" ca="1">INDEX(Списки!C:C, RANDBETWEEN(2,COUNTA(Списки!C:C)))</f>
        <v>Подтверждён</v>
      </c>
      <c r="E100" s="4">
        <f t="shared" ca="1" si="3"/>
        <v>1</v>
      </c>
      <c r="F100" s="4" t="str">
        <f t="array" aca="1" ref="F100" ca="1">IF(D100="Подтверждён",INDEX(Списки!D:D, RANDBETWEEN(2,COUNTA(Списки!D:D))),"--")</f>
        <v>Выкуплен</v>
      </c>
      <c r="G100">
        <f t="shared" ca="1" si="4"/>
        <v>1</v>
      </c>
    </row>
    <row r="101" spans="1:7" x14ac:dyDescent="0.25">
      <c r="A101" s="3">
        <f t="shared" si="0"/>
        <v>100</v>
      </c>
      <c r="B101" s="4" t="str">
        <f t="array" aca="1" ref="B101" ca="1">INDEX(Списки!A:A, RANDBETWEEN(2,COUNTA(Списки!A:A)))</f>
        <v>Татьяна</v>
      </c>
      <c r="C101" s="4" t="str">
        <f t="array" aca="1" ref="C101" ca="1">INDEX(Списки!B:B, RANDBETWEEN(2,COUNTA(Списки!B:B)))</f>
        <v>Похудение</v>
      </c>
      <c r="D101" s="4" t="str">
        <f t="array" aca="1" ref="D101" ca="1">INDEX(Списки!C:C, RANDBETWEEN(2,COUNTA(Списки!C:C)))</f>
        <v>Подтверждён</v>
      </c>
      <c r="E101" s="4">
        <f t="shared" ca="1" si="3"/>
        <v>1</v>
      </c>
      <c r="F101" s="4" t="str">
        <f t="array" aca="1" ref="F101" ca="1">IF(D101="Подтверждён",INDEX(Списки!D:D, RANDBETWEEN(2,COUNTA(Списки!D:D))),"--")</f>
        <v>Не выкуплен</v>
      </c>
      <c r="G101">
        <f t="shared" ca="1" si="4"/>
        <v>0</v>
      </c>
    </row>
    <row r="102" spans="1:7" x14ac:dyDescent="0.25">
      <c r="A102" s="3">
        <f t="shared" si="0"/>
        <v>101</v>
      </c>
      <c r="B102" s="4" t="str">
        <f t="array" aca="1" ref="B102" ca="1">INDEX(Списки!A:A, RANDBETWEEN(2,COUNTA(Списки!A:A)))</f>
        <v>Регина</v>
      </c>
      <c r="C102" s="4" t="str">
        <f t="array" aca="1" ref="C102" ca="1">INDEX(Списки!B:B, RANDBETWEEN(2,COUNTA(Списки!B:B)))</f>
        <v>Потенция</v>
      </c>
      <c r="D102" s="4" t="str">
        <f t="array" aca="1" ref="D102" ca="1">INDEX(Списки!C:C, RANDBETWEEN(2,COUNTA(Списки!C:C)))</f>
        <v>Подтверждён</v>
      </c>
      <c r="E102" s="4">
        <f t="shared" ca="1" si="3"/>
        <v>1</v>
      </c>
      <c r="F102" s="4" t="str">
        <f t="array" aca="1" ref="F102" ca="1">IF(D102="Подтверждён",INDEX(Списки!D:D, RANDBETWEEN(2,COUNTA(Списки!D:D))),"--")</f>
        <v>Не выкуплен</v>
      </c>
      <c r="G102">
        <f t="shared" ca="1" si="4"/>
        <v>0</v>
      </c>
    </row>
    <row r="103" spans="1:7" x14ac:dyDescent="0.25">
      <c r="A103" s="3">
        <f t="shared" si="0"/>
        <v>102</v>
      </c>
      <c r="B103" s="4" t="str">
        <f t="array" aca="1" ref="B103" ca="1">INDEX(Списки!A:A, RANDBETWEEN(2,COUNTA(Списки!A:A)))</f>
        <v>Татьяна</v>
      </c>
      <c r="C103" s="4" t="str">
        <f t="array" aca="1" ref="C103" ca="1">INDEX(Списки!B:B, RANDBETWEEN(2,COUNTA(Списки!B:B)))</f>
        <v>Похудение</v>
      </c>
      <c r="D103" s="4" t="str">
        <f t="array" aca="1" ref="D103" ca="1">INDEX(Списки!C:C, RANDBETWEEN(2,COUNTA(Списки!C:C)))</f>
        <v>Подтверждён</v>
      </c>
      <c r="E103" s="4">
        <f t="shared" ca="1" si="3"/>
        <v>1</v>
      </c>
      <c r="F103" s="4" t="str">
        <f t="array" aca="1" ref="F103" ca="1">IF(D103="Подтверждён",INDEX(Списки!D:D, RANDBETWEEN(2,COUNTA(Списки!D:D))),"--")</f>
        <v>Не выкуплен</v>
      </c>
      <c r="G103">
        <f t="shared" ca="1" si="4"/>
        <v>0</v>
      </c>
    </row>
    <row r="104" spans="1:7" x14ac:dyDescent="0.25">
      <c r="A104" s="3">
        <f t="shared" si="0"/>
        <v>103</v>
      </c>
      <c r="B104" s="4" t="str">
        <f t="array" aca="1" ref="B104" ca="1">INDEX(Списки!A:A, RANDBETWEEN(2,COUNTA(Списки!A:A)))</f>
        <v>Татьяна</v>
      </c>
      <c r="C104" s="4" t="str">
        <f t="array" aca="1" ref="C104" ca="1">INDEX(Списки!B:B, RANDBETWEEN(2,COUNTA(Списки!B:B)))</f>
        <v>Похудение</v>
      </c>
      <c r="D104" s="4" t="str">
        <f t="array" aca="1" ref="D104" ca="1">INDEX(Списки!C:C, RANDBETWEEN(2,COUNTA(Списки!C:C)))</f>
        <v>Подтверждён</v>
      </c>
      <c r="E104" s="4">
        <f t="shared" ca="1" si="3"/>
        <v>1</v>
      </c>
      <c r="F104" s="4" t="str">
        <f t="array" aca="1" ref="F104" ca="1">IF(D104="Подтверждён",INDEX(Списки!D:D, RANDBETWEEN(2,COUNTA(Списки!D:D))),"--")</f>
        <v>Не выкуплен</v>
      </c>
      <c r="G104">
        <f t="shared" ca="1" si="4"/>
        <v>0</v>
      </c>
    </row>
    <row r="105" spans="1:7" x14ac:dyDescent="0.25">
      <c r="A105" s="3">
        <f t="shared" si="0"/>
        <v>104</v>
      </c>
      <c r="B105" s="4" t="str">
        <f t="array" aca="1" ref="B105" ca="1">INDEX(Списки!A:A, RANDBETWEEN(2,COUNTA(Списки!A:A)))</f>
        <v>Жанна</v>
      </c>
      <c r="C105" s="4" t="str">
        <f t="array" aca="1" ref="C105" ca="1">INDEX(Списки!B:B, RANDBETWEEN(2,COUNTA(Списки!B:B)))</f>
        <v>Иммунитет</v>
      </c>
      <c r="D105" s="4" t="str">
        <f t="array" aca="1" ref="D105" ca="1">INDEX(Списки!C:C, RANDBETWEEN(2,COUNTA(Списки!C:C)))</f>
        <v>Отменён</v>
      </c>
      <c r="E105" s="4">
        <f t="shared" ca="1" si="3"/>
        <v>0</v>
      </c>
      <c r="F105" s="4" t="str">
        <f t="array" aca="1" ref="F105" ca="1">IF(D105="Подтверждён",INDEX(Списки!D:D, RANDBETWEEN(2,COUNTA(Списки!D:D))),"--")</f>
        <v>--</v>
      </c>
      <c r="G105">
        <f t="shared" ca="1" si="4"/>
        <v>0</v>
      </c>
    </row>
    <row r="106" spans="1:7" x14ac:dyDescent="0.25">
      <c r="A106" s="3">
        <f t="shared" si="0"/>
        <v>105</v>
      </c>
      <c r="B106" s="4" t="str">
        <f t="array" aca="1" ref="B106" ca="1">INDEX(Списки!A:A, RANDBETWEEN(2,COUNTA(Списки!A:A)))</f>
        <v>Жанна</v>
      </c>
      <c r="C106" s="4" t="str">
        <f t="array" aca="1" ref="C106" ca="1">INDEX(Списки!B:B, RANDBETWEEN(2,COUNTA(Списки!B:B)))</f>
        <v>Иммунитет</v>
      </c>
      <c r="D106" s="4" t="str">
        <f t="array" aca="1" ref="D106" ca="1">INDEX(Списки!C:C, RANDBETWEEN(2,COUNTA(Списки!C:C)))</f>
        <v>Отменён</v>
      </c>
      <c r="E106" s="4">
        <f t="shared" ca="1" si="3"/>
        <v>0</v>
      </c>
      <c r="F106" s="4" t="str">
        <f t="array" aca="1" ref="F106" ca="1">IF(D106="Подтверждён",INDEX(Списки!D:D, RANDBETWEEN(2,COUNTA(Списки!D:D))),"--")</f>
        <v>--</v>
      </c>
      <c r="G106">
        <f t="shared" ca="1" si="4"/>
        <v>0</v>
      </c>
    </row>
    <row r="107" spans="1:7" x14ac:dyDescent="0.25">
      <c r="A107" s="3">
        <f t="shared" si="0"/>
        <v>106</v>
      </c>
      <c r="B107" s="4" t="str">
        <f t="array" aca="1" ref="B107" ca="1">INDEX(Списки!A:A, RANDBETWEEN(2,COUNTA(Списки!A:A)))</f>
        <v>Жанна</v>
      </c>
      <c r="C107" s="4" t="str">
        <f t="array" aca="1" ref="C107" ca="1">INDEX(Списки!B:B, RANDBETWEEN(2,COUNTA(Списки!B:B)))</f>
        <v>Потенция</v>
      </c>
      <c r="D107" s="4" t="str">
        <f t="array" aca="1" ref="D107" ca="1">INDEX(Списки!C:C, RANDBETWEEN(2,COUNTA(Списки!C:C)))</f>
        <v>Отменён</v>
      </c>
      <c r="E107" s="4">
        <f t="shared" ca="1" si="3"/>
        <v>0</v>
      </c>
      <c r="F107" s="4" t="str">
        <f t="array" aca="1" ref="F107" ca="1">IF(D107="Подтверждён",INDEX(Списки!D:D, RANDBETWEEN(2,COUNTA(Списки!D:D))),"--")</f>
        <v>--</v>
      </c>
      <c r="G107">
        <f t="shared" ca="1" si="4"/>
        <v>0</v>
      </c>
    </row>
    <row r="108" spans="1:7" x14ac:dyDescent="0.25">
      <c r="A108" s="3">
        <f t="shared" si="0"/>
        <v>107</v>
      </c>
      <c r="B108" s="4" t="str">
        <f t="array" aca="1" ref="B108" ca="1">INDEX(Списки!A:A, RANDBETWEEN(2,COUNTA(Списки!A:A)))</f>
        <v>Регина</v>
      </c>
      <c r="C108" s="4" t="str">
        <f t="array" aca="1" ref="C108" ca="1">INDEX(Списки!B:B, RANDBETWEEN(2,COUNTA(Списки!B:B)))</f>
        <v>Потенция</v>
      </c>
      <c r="D108" s="4" t="str">
        <f t="array" aca="1" ref="D108" ca="1">INDEX(Списки!C:C, RANDBETWEEN(2,COUNTA(Списки!C:C)))</f>
        <v>Подтверждён</v>
      </c>
      <c r="E108" s="4">
        <f t="shared" ca="1" si="3"/>
        <v>1</v>
      </c>
      <c r="F108" s="4" t="str">
        <f t="array" aca="1" ref="F108" ca="1">IF(D108="Подтверждён",INDEX(Списки!D:D, RANDBETWEEN(2,COUNTA(Списки!D:D))),"--")</f>
        <v>Не выкуплен</v>
      </c>
      <c r="G108">
        <f t="shared" ca="1" si="4"/>
        <v>0</v>
      </c>
    </row>
    <row r="109" spans="1:7" x14ac:dyDescent="0.25">
      <c r="A109" s="3">
        <f t="shared" si="0"/>
        <v>108</v>
      </c>
      <c r="B109" s="4" t="str">
        <f t="array" aca="1" ref="B109" ca="1">INDEX(Списки!A:A, RANDBETWEEN(2,COUNTA(Списки!A:A)))</f>
        <v>Регина</v>
      </c>
      <c r="C109" s="4" t="str">
        <f t="array" aca="1" ref="C109" ca="1">INDEX(Списки!B:B, RANDBETWEEN(2,COUNTA(Списки!B:B)))</f>
        <v>Похудение</v>
      </c>
      <c r="D109" s="4" t="str">
        <f t="array" aca="1" ref="D109" ca="1">INDEX(Списки!C:C, RANDBETWEEN(2,COUNTA(Списки!C:C)))</f>
        <v>Отменён</v>
      </c>
      <c r="E109" s="4">
        <f t="shared" ca="1" si="3"/>
        <v>0</v>
      </c>
      <c r="F109" s="4" t="str">
        <f t="array" aca="1" ref="F109" ca="1">IF(D109="Подтверждён",INDEX(Списки!D:D, RANDBETWEEN(2,COUNTA(Списки!D:D))),"--")</f>
        <v>--</v>
      </c>
      <c r="G109">
        <f t="shared" ca="1" si="4"/>
        <v>0</v>
      </c>
    </row>
    <row r="110" spans="1:7" x14ac:dyDescent="0.25">
      <c r="A110" s="3">
        <f t="shared" si="0"/>
        <v>109</v>
      </c>
      <c r="B110" s="4" t="str">
        <f t="array" aca="1" ref="B110" ca="1">INDEX(Списки!A:A, RANDBETWEEN(2,COUNTA(Списки!A:A)))</f>
        <v>Татьяна</v>
      </c>
      <c r="C110" s="4" t="str">
        <f t="array" aca="1" ref="C110" ca="1">INDEX(Списки!B:B, RANDBETWEEN(2,COUNTA(Списки!B:B)))</f>
        <v>Похудение</v>
      </c>
      <c r="D110" s="4" t="str">
        <f t="array" aca="1" ref="D110" ca="1">INDEX(Списки!C:C, RANDBETWEEN(2,COUNTA(Списки!C:C)))</f>
        <v>Подтверждён</v>
      </c>
      <c r="E110" s="4">
        <f t="shared" ca="1" si="3"/>
        <v>1</v>
      </c>
      <c r="F110" s="4" t="str">
        <f t="array" aca="1" ref="F110" ca="1">IF(D110="Подтверждён",INDEX(Списки!D:D, RANDBETWEEN(2,COUNTA(Списки!D:D))),"--")</f>
        <v>Не выкуплен</v>
      </c>
      <c r="G110">
        <f t="shared" ca="1" si="4"/>
        <v>0</v>
      </c>
    </row>
    <row r="111" spans="1:7" x14ac:dyDescent="0.25">
      <c r="A111" s="3">
        <f t="shared" si="0"/>
        <v>110</v>
      </c>
      <c r="B111" s="4" t="str">
        <f t="array" aca="1" ref="B111" ca="1">INDEX(Списки!A:A, RANDBETWEEN(2,COUNTA(Списки!A:A)))</f>
        <v>Александра</v>
      </c>
      <c r="C111" s="4" t="str">
        <f t="array" aca="1" ref="C111" ca="1">INDEX(Списки!B:B, RANDBETWEEN(2,COUNTA(Списки!B:B)))</f>
        <v>Потенция</v>
      </c>
      <c r="D111" s="4" t="str">
        <f t="array" aca="1" ref="D111" ca="1">INDEX(Списки!C:C, RANDBETWEEN(2,COUNTA(Списки!C:C)))</f>
        <v>Отменён</v>
      </c>
      <c r="E111" s="4">
        <f t="shared" ca="1" si="3"/>
        <v>0</v>
      </c>
      <c r="F111" s="4" t="str">
        <f t="array" aca="1" ref="F111" ca="1">IF(D111="Подтверждён",INDEX(Списки!D:D, RANDBETWEEN(2,COUNTA(Списки!D:D))),"--")</f>
        <v>--</v>
      </c>
      <c r="G111">
        <f t="shared" ca="1" si="4"/>
        <v>0</v>
      </c>
    </row>
    <row r="112" spans="1:7" x14ac:dyDescent="0.25">
      <c r="A112" s="3">
        <f t="shared" si="0"/>
        <v>111</v>
      </c>
      <c r="B112" s="4" t="str">
        <f t="array" aca="1" ref="B112" ca="1">INDEX(Списки!A:A, RANDBETWEEN(2,COUNTA(Списки!A:A)))</f>
        <v>Александра</v>
      </c>
      <c r="C112" s="4" t="str">
        <f t="array" aca="1" ref="C112" ca="1">INDEX(Списки!B:B, RANDBETWEEN(2,COUNTA(Списки!B:B)))</f>
        <v>Похудение</v>
      </c>
      <c r="D112" s="4" t="str">
        <f t="array" aca="1" ref="D112" ca="1">INDEX(Списки!C:C, RANDBETWEEN(2,COUNTA(Списки!C:C)))</f>
        <v>Отменён</v>
      </c>
      <c r="E112" s="4">
        <f t="shared" ca="1" si="3"/>
        <v>0</v>
      </c>
      <c r="F112" s="4" t="str">
        <f t="array" aca="1" ref="F112" ca="1">IF(D112="Подтверждён",INDEX(Списки!D:D, RANDBETWEEN(2,COUNTA(Списки!D:D))),"--")</f>
        <v>--</v>
      </c>
      <c r="G112">
        <f t="shared" ca="1" si="4"/>
        <v>0</v>
      </c>
    </row>
    <row r="113" spans="1:7" x14ac:dyDescent="0.25">
      <c r="A113" s="3">
        <f t="shared" si="0"/>
        <v>112</v>
      </c>
      <c r="B113" s="4" t="str">
        <f t="array" aca="1" ref="B113" ca="1">INDEX(Списки!A:A, RANDBETWEEN(2,COUNTA(Списки!A:A)))</f>
        <v>Регина</v>
      </c>
      <c r="C113" s="4" t="str">
        <f t="array" aca="1" ref="C113" ca="1">INDEX(Списки!B:B, RANDBETWEEN(2,COUNTA(Списки!B:B)))</f>
        <v>Похудение</v>
      </c>
      <c r="D113" s="4" t="str">
        <f t="array" aca="1" ref="D113" ca="1">INDEX(Списки!C:C, RANDBETWEEN(2,COUNTA(Списки!C:C)))</f>
        <v>Отменён</v>
      </c>
      <c r="E113" s="4">
        <f t="shared" ca="1" si="3"/>
        <v>0</v>
      </c>
      <c r="F113" s="4" t="str">
        <f t="array" aca="1" ref="F113" ca="1">IF(D113="Подтверждён",INDEX(Списки!D:D, RANDBETWEEN(2,COUNTA(Списки!D:D))),"--")</f>
        <v>--</v>
      </c>
      <c r="G113">
        <f t="shared" ca="1" si="4"/>
        <v>0</v>
      </c>
    </row>
    <row r="114" spans="1:7" x14ac:dyDescent="0.25">
      <c r="A114" s="3">
        <f t="shared" si="0"/>
        <v>113</v>
      </c>
      <c r="B114" s="4" t="str">
        <f t="array" aca="1" ref="B114" ca="1">INDEX(Списки!A:A, RANDBETWEEN(2,COUNTA(Списки!A:A)))</f>
        <v>Александра</v>
      </c>
      <c r="C114" s="4" t="str">
        <f t="array" aca="1" ref="C114" ca="1">INDEX(Списки!B:B, RANDBETWEEN(2,COUNTA(Списки!B:B)))</f>
        <v>Похудение</v>
      </c>
      <c r="D114" s="4" t="str">
        <f t="array" aca="1" ref="D114" ca="1">INDEX(Списки!C:C, RANDBETWEEN(2,COUNTA(Списки!C:C)))</f>
        <v>Отменён</v>
      </c>
      <c r="E114" s="4">
        <f t="shared" ca="1" si="3"/>
        <v>0</v>
      </c>
      <c r="F114" s="4" t="str">
        <f t="array" aca="1" ref="F114" ca="1">IF(D114="Подтверждён",INDEX(Списки!D:D, RANDBETWEEN(2,COUNTA(Списки!D:D))),"--")</f>
        <v>--</v>
      </c>
      <c r="G114">
        <f t="shared" ca="1" si="4"/>
        <v>0</v>
      </c>
    </row>
    <row r="115" spans="1:7" x14ac:dyDescent="0.25">
      <c r="A115" s="3">
        <f t="shared" si="0"/>
        <v>114</v>
      </c>
      <c r="B115" s="4" t="str">
        <f t="array" aca="1" ref="B115" ca="1">INDEX(Списки!A:A, RANDBETWEEN(2,COUNTA(Списки!A:A)))</f>
        <v>Жанна</v>
      </c>
      <c r="C115" s="4" t="str">
        <f t="array" aca="1" ref="C115" ca="1">INDEX(Списки!B:B, RANDBETWEEN(2,COUNTA(Списки!B:B)))</f>
        <v>Суставы</v>
      </c>
      <c r="D115" s="4" t="str">
        <f t="array" aca="1" ref="D115" ca="1">INDEX(Списки!C:C, RANDBETWEEN(2,COUNTA(Списки!C:C)))</f>
        <v>Подтверждён</v>
      </c>
      <c r="E115" s="4">
        <f t="shared" ca="1" si="3"/>
        <v>1</v>
      </c>
      <c r="F115" s="4" t="str">
        <f t="array" aca="1" ref="F115" ca="1">IF(D115="Подтверждён",INDEX(Списки!D:D, RANDBETWEEN(2,COUNTA(Списки!D:D))),"--")</f>
        <v>Выкуплен</v>
      </c>
      <c r="G115">
        <f t="shared" ca="1" si="4"/>
        <v>1</v>
      </c>
    </row>
    <row r="116" spans="1:7" x14ac:dyDescent="0.25">
      <c r="A116" s="3">
        <f t="shared" si="0"/>
        <v>115</v>
      </c>
      <c r="B116" s="4" t="str">
        <f t="array" aca="1" ref="B116" ca="1">INDEX(Списки!A:A, RANDBETWEEN(2,COUNTA(Списки!A:A)))</f>
        <v>Татьяна</v>
      </c>
      <c r="C116" s="4" t="str">
        <f t="array" aca="1" ref="C116" ca="1">INDEX(Списки!B:B, RANDBETWEEN(2,COUNTA(Списки!B:B)))</f>
        <v>Потенция</v>
      </c>
      <c r="D116" s="4" t="str">
        <f t="array" aca="1" ref="D116" ca="1">INDEX(Списки!C:C, RANDBETWEEN(2,COUNTA(Списки!C:C)))</f>
        <v>Отменён</v>
      </c>
      <c r="E116" s="4">
        <f t="shared" ca="1" si="3"/>
        <v>0</v>
      </c>
      <c r="F116" s="4" t="str">
        <f t="array" aca="1" ref="F116" ca="1">IF(D116="Подтверждён",INDEX(Списки!D:D, RANDBETWEEN(2,COUNTA(Списки!D:D))),"--")</f>
        <v>--</v>
      </c>
      <c r="G116">
        <f t="shared" ca="1" si="4"/>
        <v>0</v>
      </c>
    </row>
    <row r="117" spans="1:7" x14ac:dyDescent="0.25">
      <c r="A117" s="3">
        <f t="shared" si="0"/>
        <v>116</v>
      </c>
      <c r="B117" s="4" t="str">
        <f t="array" aca="1" ref="B117" ca="1">INDEX(Списки!A:A, RANDBETWEEN(2,COUNTA(Списки!A:A)))</f>
        <v>Татьяна</v>
      </c>
      <c r="C117" s="4" t="str">
        <f t="array" aca="1" ref="C117" ca="1">INDEX(Списки!B:B, RANDBETWEEN(2,COUNTA(Списки!B:B)))</f>
        <v>Похудение</v>
      </c>
      <c r="D117" s="4" t="str">
        <f t="array" aca="1" ref="D117" ca="1">INDEX(Списки!C:C, RANDBETWEEN(2,COUNTA(Списки!C:C)))</f>
        <v>Подтверждён</v>
      </c>
      <c r="E117" s="4">
        <f t="shared" ca="1" si="3"/>
        <v>1</v>
      </c>
      <c r="F117" s="4" t="str">
        <f t="array" aca="1" ref="F117" ca="1">IF(D117="Подтверждён",INDEX(Списки!D:D, RANDBETWEEN(2,COUNTA(Списки!D:D))),"--")</f>
        <v>Не выкуплен</v>
      </c>
      <c r="G117">
        <f t="shared" ca="1" si="4"/>
        <v>0</v>
      </c>
    </row>
    <row r="118" spans="1:7" x14ac:dyDescent="0.25">
      <c r="A118" s="3">
        <f t="shared" si="0"/>
        <v>117</v>
      </c>
      <c r="B118" s="4" t="str">
        <f t="array" aca="1" ref="B118" ca="1">INDEX(Списки!A:A, RANDBETWEEN(2,COUNTA(Списки!A:A)))</f>
        <v>Регина</v>
      </c>
      <c r="C118" s="4" t="str">
        <f t="array" aca="1" ref="C118" ca="1">INDEX(Списки!B:B, RANDBETWEEN(2,COUNTA(Списки!B:B)))</f>
        <v>Иммунитет</v>
      </c>
      <c r="D118" s="4" t="str">
        <f t="array" aca="1" ref="D118" ca="1">INDEX(Списки!C:C, RANDBETWEEN(2,COUNTA(Списки!C:C)))</f>
        <v>Подтверждён</v>
      </c>
      <c r="E118" s="4">
        <f t="shared" ca="1" si="3"/>
        <v>1</v>
      </c>
      <c r="F118" s="4" t="str">
        <f t="array" aca="1" ref="F118" ca="1">IF(D118="Подтверждён",INDEX(Списки!D:D, RANDBETWEEN(2,COUNTA(Списки!D:D))),"--")</f>
        <v>Не выкуплен</v>
      </c>
      <c r="G118">
        <f t="shared" ca="1" si="4"/>
        <v>0</v>
      </c>
    </row>
    <row r="119" spans="1:7" x14ac:dyDescent="0.25">
      <c r="A119" s="3">
        <f t="shared" si="0"/>
        <v>118</v>
      </c>
      <c r="B119" s="4" t="str">
        <f t="array" aca="1" ref="B119" ca="1">INDEX(Списки!A:A, RANDBETWEEN(2,COUNTA(Списки!A:A)))</f>
        <v>Татьяна</v>
      </c>
      <c r="C119" s="4" t="str">
        <f t="array" aca="1" ref="C119" ca="1">INDEX(Списки!B:B, RANDBETWEEN(2,COUNTA(Списки!B:B)))</f>
        <v>Суставы</v>
      </c>
      <c r="D119" s="4" t="str">
        <f t="array" aca="1" ref="D119" ca="1">INDEX(Списки!C:C, RANDBETWEEN(2,COUNTA(Списки!C:C)))</f>
        <v>Подтверждён</v>
      </c>
      <c r="E119" s="4">
        <f t="shared" ca="1" si="3"/>
        <v>1</v>
      </c>
      <c r="F119" s="4" t="str">
        <f t="array" aca="1" ref="F119" ca="1">IF(D119="Подтверждён",INDEX(Списки!D:D, RANDBETWEEN(2,COUNTA(Списки!D:D))),"--")</f>
        <v>Выкуплен</v>
      </c>
      <c r="G119">
        <f t="shared" ca="1" si="4"/>
        <v>1</v>
      </c>
    </row>
    <row r="120" spans="1:7" x14ac:dyDescent="0.25">
      <c r="A120" s="3">
        <f t="shared" si="0"/>
        <v>119</v>
      </c>
      <c r="B120" s="4" t="str">
        <f t="array" aca="1" ref="B120" ca="1">INDEX(Списки!A:A, RANDBETWEEN(2,COUNTA(Списки!A:A)))</f>
        <v>Регина</v>
      </c>
      <c r="C120" s="4" t="str">
        <f t="array" aca="1" ref="C120" ca="1">INDEX(Списки!B:B, RANDBETWEEN(2,COUNTA(Списки!B:B)))</f>
        <v>Потенция</v>
      </c>
      <c r="D120" s="4" t="str">
        <f t="array" aca="1" ref="D120" ca="1">INDEX(Списки!C:C, RANDBETWEEN(2,COUNTA(Списки!C:C)))</f>
        <v>Подтверждён</v>
      </c>
      <c r="E120" s="4">
        <f t="shared" ca="1" si="3"/>
        <v>1</v>
      </c>
      <c r="F120" s="4" t="str">
        <f t="array" aca="1" ref="F120" ca="1">IF(D120="Подтверждён",INDEX(Списки!D:D, RANDBETWEEN(2,COUNTA(Списки!D:D))),"--")</f>
        <v>Выкуплен</v>
      </c>
      <c r="G120">
        <f t="shared" ca="1" si="4"/>
        <v>1</v>
      </c>
    </row>
    <row r="121" spans="1:7" x14ac:dyDescent="0.25">
      <c r="A121" s="3">
        <f t="shared" si="0"/>
        <v>120</v>
      </c>
      <c r="B121" s="4" t="str">
        <f t="array" aca="1" ref="B121" ca="1">INDEX(Списки!A:A, RANDBETWEEN(2,COUNTA(Списки!A:A)))</f>
        <v>Татьяна</v>
      </c>
      <c r="C121" s="4" t="str">
        <f t="array" aca="1" ref="C121" ca="1">INDEX(Списки!B:B, RANDBETWEEN(2,COUNTA(Списки!B:B)))</f>
        <v>Иммунитет</v>
      </c>
      <c r="D121" s="4" t="str">
        <f t="array" aca="1" ref="D121" ca="1">INDEX(Списки!C:C, RANDBETWEEN(2,COUNTA(Списки!C:C)))</f>
        <v>Отменён</v>
      </c>
      <c r="E121" s="4">
        <f t="shared" ca="1" si="3"/>
        <v>0</v>
      </c>
      <c r="F121" s="4" t="str">
        <f t="array" aca="1" ref="F121" ca="1">IF(D121="Подтверждён",INDEX(Списки!D:D, RANDBETWEEN(2,COUNTA(Списки!D:D))),"--")</f>
        <v>--</v>
      </c>
      <c r="G121">
        <f t="shared" ca="1" si="4"/>
        <v>0</v>
      </c>
    </row>
    <row r="122" spans="1:7" x14ac:dyDescent="0.25">
      <c r="A122" s="3">
        <f t="shared" si="0"/>
        <v>121</v>
      </c>
      <c r="B122" s="4" t="str">
        <f t="array" aca="1" ref="B122" ca="1">INDEX(Списки!A:A, RANDBETWEEN(2,COUNTA(Списки!A:A)))</f>
        <v>Татьяна</v>
      </c>
      <c r="C122" s="4" t="str">
        <f t="array" aca="1" ref="C122" ca="1">INDEX(Списки!B:B, RANDBETWEEN(2,COUNTA(Списки!B:B)))</f>
        <v>Похудение</v>
      </c>
      <c r="D122" s="4" t="str">
        <f t="array" aca="1" ref="D122" ca="1">INDEX(Списки!C:C, RANDBETWEEN(2,COUNTA(Списки!C:C)))</f>
        <v>Отменён</v>
      </c>
      <c r="E122" s="4">
        <f t="shared" ca="1" si="3"/>
        <v>0</v>
      </c>
      <c r="F122" s="4" t="str">
        <f t="array" aca="1" ref="F122" ca="1">IF(D122="Подтверждён",INDEX(Списки!D:D, RANDBETWEEN(2,COUNTA(Списки!D:D))),"--")</f>
        <v>--</v>
      </c>
      <c r="G122">
        <f t="shared" ca="1" si="4"/>
        <v>0</v>
      </c>
    </row>
    <row r="123" spans="1:7" x14ac:dyDescent="0.25">
      <c r="A123" s="3">
        <f t="shared" si="0"/>
        <v>122</v>
      </c>
      <c r="B123" s="4" t="str">
        <f t="array" aca="1" ref="B123" ca="1">INDEX(Списки!A:A, RANDBETWEEN(2,COUNTA(Списки!A:A)))</f>
        <v>Татьяна</v>
      </c>
      <c r="C123" s="4" t="str">
        <f t="array" aca="1" ref="C123" ca="1">INDEX(Списки!B:B, RANDBETWEEN(2,COUNTA(Списки!B:B)))</f>
        <v>Иммунитет</v>
      </c>
      <c r="D123" s="4" t="str">
        <f t="array" aca="1" ref="D123" ca="1">INDEX(Списки!C:C, RANDBETWEEN(2,COUNTA(Списки!C:C)))</f>
        <v>Подтверждён</v>
      </c>
      <c r="E123" s="4">
        <f t="shared" ca="1" si="3"/>
        <v>1</v>
      </c>
      <c r="F123" s="4" t="str">
        <f t="array" aca="1" ref="F123" ca="1">IF(D123="Подтверждён",INDEX(Списки!D:D, RANDBETWEEN(2,COUNTA(Списки!D:D))),"--")</f>
        <v>Не выкуплен</v>
      </c>
      <c r="G123">
        <f t="shared" ca="1" si="4"/>
        <v>0</v>
      </c>
    </row>
    <row r="124" spans="1:7" x14ac:dyDescent="0.25">
      <c r="A124" s="3">
        <f t="shared" si="0"/>
        <v>123</v>
      </c>
      <c r="B124" s="4" t="str">
        <f t="array" aca="1" ref="B124" ca="1">INDEX(Списки!A:A, RANDBETWEEN(2,COUNTA(Списки!A:A)))</f>
        <v>Татьяна</v>
      </c>
      <c r="C124" s="4" t="str">
        <f t="array" aca="1" ref="C124" ca="1">INDEX(Списки!B:B, RANDBETWEEN(2,COUNTA(Списки!B:B)))</f>
        <v>Суставы</v>
      </c>
      <c r="D124" s="4" t="str">
        <f t="array" aca="1" ref="D124" ca="1">INDEX(Списки!C:C, RANDBETWEEN(2,COUNTA(Списки!C:C)))</f>
        <v>Подтверждён</v>
      </c>
      <c r="E124" s="4">
        <f t="shared" ca="1" si="3"/>
        <v>1</v>
      </c>
      <c r="F124" s="4" t="str">
        <f t="array" aca="1" ref="F124" ca="1">IF(D124="Подтверждён",INDEX(Списки!D:D, RANDBETWEEN(2,COUNTA(Списки!D:D))),"--")</f>
        <v>Не выкуплен</v>
      </c>
      <c r="G124">
        <f t="shared" ca="1" si="4"/>
        <v>0</v>
      </c>
    </row>
    <row r="125" spans="1:7" x14ac:dyDescent="0.25">
      <c r="A125" s="3">
        <f t="shared" si="0"/>
        <v>124</v>
      </c>
      <c r="B125" s="4" t="str">
        <f t="array" aca="1" ref="B125" ca="1">INDEX(Списки!A:A, RANDBETWEEN(2,COUNTA(Списки!A:A)))</f>
        <v>Татьяна</v>
      </c>
      <c r="C125" s="4" t="str">
        <f t="array" aca="1" ref="C125" ca="1">INDEX(Списки!B:B, RANDBETWEEN(2,COUNTA(Списки!B:B)))</f>
        <v>Суставы</v>
      </c>
      <c r="D125" s="4" t="str">
        <f t="array" aca="1" ref="D125" ca="1">INDEX(Списки!C:C, RANDBETWEEN(2,COUNTA(Списки!C:C)))</f>
        <v>Отменён</v>
      </c>
      <c r="E125" s="4">
        <f t="shared" ca="1" si="3"/>
        <v>0</v>
      </c>
      <c r="F125" s="4" t="str">
        <f t="array" aca="1" ref="F125" ca="1">IF(D125="Подтверждён",INDEX(Списки!D:D, RANDBETWEEN(2,COUNTA(Списки!D:D))),"--")</f>
        <v>--</v>
      </c>
      <c r="G125">
        <f t="shared" ca="1" si="4"/>
        <v>0</v>
      </c>
    </row>
    <row r="126" spans="1:7" x14ac:dyDescent="0.25">
      <c r="A126" s="3">
        <f t="shared" si="0"/>
        <v>125</v>
      </c>
      <c r="B126" s="4" t="str">
        <f t="array" aca="1" ref="B126" ca="1">INDEX(Списки!A:A, RANDBETWEEN(2,COUNTA(Списки!A:A)))</f>
        <v>Татьяна</v>
      </c>
      <c r="C126" s="4" t="str">
        <f t="array" aca="1" ref="C126" ca="1">INDEX(Списки!B:B, RANDBETWEEN(2,COUNTA(Списки!B:B)))</f>
        <v>Иммунитет</v>
      </c>
      <c r="D126" s="4" t="str">
        <f t="array" aca="1" ref="D126" ca="1">INDEX(Списки!C:C, RANDBETWEEN(2,COUNTA(Списки!C:C)))</f>
        <v>Отменён</v>
      </c>
      <c r="E126" s="4">
        <f t="shared" ca="1" si="3"/>
        <v>0</v>
      </c>
      <c r="F126" s="4" t="str">
        <f t="array" aca="1" ref="F126" ca="1">IF(D126="Подтверждён",INDEX(Списки!D:D, RANDBETWEEN(2,COUNTA(Списки!D:D))),"--")</f>
        <v>--</v>
      </c>
      <c r="G126">
        <f t="shared" ca="1" si="4"/>
        <v>0</v>
      </c>
    </row>
    <row r="127" spans="1:7" x14ac:dyDescent="0.25">
      <c r="A127" s="3">
        <f t="shared" si="0"/>
        <v>126</v>
      </c>
      <c r="B127" s="4" t="str">
        <f t="array" aca="1" ref="B127" ca="1">INDEX(Списки!A:A, RANDBETWEEN(2,COUNTA(Списки!A:A)))</f>
        <v>Регина</v>
      </c>
      <c r="C127" s="4" t="str">
        <f t="array" aca="1" ref="C127" ca="1">INDEX(Списки!B:B, RANDBETWEEN(2,COUNTA(Списки!B:B)))</f>
        <v>Потенция</v>
      </c>
      <c r="D127" s="4" t="str">
        <f t="array" aca="1" ref="D127" ca="1">INDEX(Списки!C:C, RANDBETWEEN(2,COUNTA(Списки!C:C)))</f>
        <v>Подтверждён</v>
      </c>
      <c r="E127" s="4">
        <f t="shared" ca="1" si="3"/>
        <v>1</v>
      </c>
      <c r="F127" s="4" t="str">
        <f t="array" aca="1" ref="F127" ca="1">IF(D127="Подтверждён",INDEX(Списки!D:D, RANDBETWEEN(2,COUNTA(Списки!D:D))),"--")</f>
        <v>Не выкуплен</v>
      </c>
      <c r="G127">
        <f t="shared" ca="1" si="4"/>
        <v>0</v>
      </c>
    </row>
    <row r="128" spans="1:7" x14ac:dyDescent="0.25">
      <c r="A128" s="3">
        <f t="shared" si="0"/>
        <v>127</v>
      </c>
      <c r="B128" s="4" t="str">
        <f t="array" aca="1" ref="B128" ca="1">INDEX(Списки!A:A, RANDBETWEEN(2,COUNTA(Списки!A:A)))</f>
        <v>Жанна</v>
      </c>
      <c r="C128" s="4" t="str">
        <f t="array" aca="1" ref="C128" ca="1">INDEX(Списки!B:B, RANDBETWEEN(2,COUNTA(Списки!B:B)))</f>
        <v>Потенция</v>
      </c>
      <c r="D128" s="4" t="str">
        <f t="array" aca="1" ref="D128" ca="1">INDEX(Списки!C:C, RANDBETWEEN(2,COUNTA(Списки!C:C)))</f>
        <v>Отменён</v>
      </c>
      <c r="E128" s="4">
        <f t="shared" ca="1" si="3"/>
        <v>0</v>
      </c>
      <c r="F128" s="4" t="str">
        <f t="array" aca="1" ref="F128" ca="1">IF(D128="Подтверждён",INDEX(Списки!D:D, RANDBETWEEN(2,COUNTA(Списки!D:D))),"--")</f>
        <v>--</v>
      </c>
      <c r="G128">
        <f t="shared" ca="1" si="4"/>
        <v>0</v>
      </c>
    </row>
    <row r="129" spans="1:7" x14ac:dyDescent="0.25">
      <c r="A129" s="3">
        <f t="shared" si="0"/>
        <v>128</v>
      </c>
      <c r="B129" s="4" t="str">
        <f t="array" aca="1" ref="B129" ca="1">INDEX(Списки!A:A, RANDBETWEEN(2,COUNTA(Списки!A:A)))</f>
        <v>Татьяна</v>
      </c>
      <c r="C129" s="4" t="str">
        <f t="array" aca="1" ref="C129" ca="1">INDEX(Списки!B:B, RANDBETWEEN(2,COUNTA(Списки!B:B)))</f>
        <v>Иммунитет</v>
      </c>
      <c r="D129" s="4" t="str">
        <f t="array" aca="1" ref="D129" ca="1">INDEX(Списки!C:C, RANDBETWEEN(2,COUNTA(Списки!C:C)))</f>
        <v>Подтверждён</v>
      </c>
      <c r="E129" s="4">
        <f t="shared" ca="1" si="3"/>
        <v>1</v>
      </c>
      <c r="F129" s="4" t="str">
        <f t="array" aca="1" ref="F129" ca="1">IF(D129="Подтверждён",INDEX(Списки!D:D, RANDBETWEEN(2,COUNTA(Списки!D:D))),"--")</f>
        <v>Выкуплен</v>
      </c>
      <c r="G129">
        <f t="shared" ca="1" si="4"/>
        <v>1</v>
      </c>
    </row>
    <row r="130" spans="1:7" x14ac:dyDescent="0.25">
      <c r="A130" s="3">
        <f t="shared" si="0"/>
        <v>129</v>
      </c>
      <c r="B130" s="4" t="str">
        <f t="array" aca="1" ref="B130" ca="1">INDEX(Списки!A:A, RANDBETWEEN(2,COUNTA(Списки!A:A)))</f>
        <v>Татьяна</v>
      </c>
      <c r="C130" s="4" t="str">
        <f t="array" aca="1" ref="C130" ca="1">INDEX(Списки!B:B, RANDBETWEEN(2,COUNTA(Списки!B:B)))</f>
        <v>Похудение</v>
      </c>
      <c r="D130" s="4" t="str">
        <f t="array" aca="1" ref="D130" ca="1">INDEX(Списки!C:C, RANDBETWEEN(2,COUNTA(Списки!C:C)))</f>
        <v>Отменён</v>
      </c>
      <c r="E130" s="4">
        <f t="shared" ca="1" si="3"/>
        <v>0</v>
      </c>
      <c r="F130" s="4" t="str">
        <f t="array" aca="1" ref="F130" ca="1">IF(D130="Подтверждён",INDEX(Списки!D:D, RANDBETWEEN(2,COUNTA(Списки!D:D))),"--")</f>
        <v>--</v>
      </c>
      <c r="G130">
        <f t="shared" ca="1" si="4"/>
        <v>0</v>
      </c>
    </row>
    <row r="131" spans="1:7" x14ac:dyDescent="0.25">
      <c r="A131" s="3">
        <f t="shared" si="0"/>
        <v>130</v>
      </c>
      <c r="B131" s="4" t="str">
        <f t="array" aca="1" ref="B131" ca="1">INDEX(Списки!A:A, RANDBETWEEN(2,COUNTA(Списки!A:A)))</f>
        <v>Регина</v>
      </c>
      <c r="C131" s="4" t="str">
        <f t="array" aca="1" ref="C131" ca="1">INDEX(Списки!B:B, RANDBETWEEN(2,COUNTA(Списки!B:B)))</f>
        <v>Потенция</v>
      </c>
      <c r="D131" s="4" t="str">
        <f t="array" aca="1" ref="D131" ca="1">INDEX(Списки!C:C, RANDBETWEEN(2,COUNTA(Списки!C:C)))</f>
        <v>Отменён</v>
      </c>
      <c r="E131" s="4">
        <f t="shared" ref="E131:E194" ca="1" si="5">IF(D131="Отменён",0,1)</f>
        <v>0</v>
      </c>
      <c r="F131" s="4" t="str">
        <f t="array" aca="1" ref="F131" ca="1">IF(D131="Подтверждён",INDEX(Списки!D:D, RANDBETWEEN(2,COUNTA(Списки!D:D))),"--")</f>
        <v>--</v>
      </c>
      <c r="G131">
        <f t="shared" ref="G131:G194" ca="1" si="6">IF(F131="Выкуплен",1,0)</f>
        <v>0</v>
      </c>
    </row>
    <row r="132" spans="1:7" x14ac:dyDescent="0.25">
      <c r="A132" s="3">
        <f t="shared" si="0"/>
        <v>131</v>
      </c>
      <c r="B132" s="4" t="str">
        <f t="array" aca="1" ref="B132" ca="1">INDEX(Списки!A:A, RANDBETWEEN(2,COUNTA(Списки!A:A)))</f>
        <v>Татьяна</v>
      </c>
      <c r="C132" s="4" t="str">
        <f t="array" aca="1" ref="C132" ca="1">INDEX(Списки!B:B, RANDBETWEEN(2,COUNTA(Списки!B:B)))</f>
        <v>Суставы</v>
      </c>
      <c r="D132" s="4" t="str">
        <f t="array" aca="1" ref="D132" ca="1">INDEX(Списки!C:C, RANDBETWEEN(2,COUNTA(Списки!C:C)))</f>
        <v>Отменён</v>
      </c>
      <c r="E132" s="4">
        <f t="shared" ca="1" si="5"/>
        <v>0</v>
      </c>
      <c r="F132" s="4" t="str">
        <f t="array" aca="1" ref="F132" ca="1">IF(D132="Подтверждён",INDEX(Списки!D:D, RANDBETWEEN(2,COUNTA(Списки!D:D))),"--")</f>
        <v>--</v>
      </c>
      <c r="G132">
        <f t="shared" ca="1" si="6"/>
        <v>0</v>
      </c>
    </row>
    <row r="133" spans="1:7" x14ac:dyDescent="0.25">
      <c r="A133" s="3">
        <f t="shared" si="0"/>
        <v>132</v>
      </c>
      <c r="B133" s="4" t="str">
        <f t="array" aca="1" ref="B133" ca="1">INDEX(Списки!A:A, RANDBETWEEN(2,COUNTA(Списки!A:A)))</f>
        <v>Жанна</v>
      </c>
      <c r="C133" s="4" t="str">
        <f t="array" aca="1" ref="C133" ca="1">INDEX(Списки!B:B, RANDBETWEEN(2,COUNTA(Списки!B:B)))</f>
        <v>Иммунитет</v>
      </c>
      <c r="D133" s="4" t="str">
        <f t="array" aca="1" ref="D133" ca="1">INDEX(Списки!C:C, RANDBETWEEN(2,COUNTA(Списки!C:C)))</f>
        <v>Отменён</v>
      </c>
      <c r="E133" s="4">
        <f t="shared" ca="1" si="5"/>
        <v>0</v>
      </c>
      <c r="F133" s="4" t="str">
        <f t="array" aca="1" ref="F133" ca="1">IF(D133="Подтверждён",INDEX(Списки!D:D, RANDBETWEEN(2,COUNTA(Списки!D:D))),"--")</f>
        <v>--</v>
      </c>
      <c r="G133">
        <f t="shared" ca="1" si="6"/>
        <v>0</v>
      </c>
    </row>
    <row r="134" spans="1:7" x14ac:dyDescent="0.25">
      <c r="A134" s="3">
        <f t="shared" si="0"/>
        <v>133</v>
      </c>
      <c r="B134" s="4" t="str">
        <f t="array" aca="1" ref="B134" ca="1">INDEX(Списки!A:A, RANDBETWEEN(2,COUNTA(Списки!A:A)))</f>
        <v>Александра</v>
      </c>
      <c r="C134" s="4" t="str">
        <f t="array" aca="1" ref="C134" ca="1">INDEX(Списки!B:B, RANDBETWEEN(2,COUNTA(Списки!B:B)))</f>
        <v>Иммунитет</v>
      </c>
      <c r="D134" s="4" t="str">
        <f t="array" aca="1" ref="D134" ca="1">INDEX(Списки!C:C, RANDBETWEEN(2,COUNTA(Списки!C:C)))</f>
        <v>Подтверждён</v>
      </c>
      <c r="E134" s="4">
        <f t="shared" ca="1" si="5"/>
        <v>1</v>
      </c>
      <c r="F134" s="4" t="str">
        <f t="array" aca="1" ref="F134" ca="1">IF(D134="Подтверждён",INDEX(Списки!D:D, RANDBETWEEN(2,COUNTA(Списки!D:D))),"--")</f>
        <v>Выкуплен</v>
      </c>
      <c r="G134">
        <f t="shared" ca="1" si="6"/>
        <v>1</v>
      </c>
    </row>
    <row r="135" spans="1:7" x14ac:dyDescent="0.25">
      <c r="A135" s="3">
        <f t="shared" si="0"/>
        <v>134</v>
      </c>
      <c r="B135" s="4" t="str">
        <f t="array" aca="1" ref="B135" ca="1">INDEX(Списки!A:A, RANDBETWEEN(2,COUNTA(Списки!A:A)))</f>
        <v>Регина</v>
      </c>
      <c r="C135" s="4" t="str">
        <f t="array" aca="1" ref="C135" ca="1">INDEX(Списки!B:B, RANDBETWEEN(2,COUNTA(Списки!B:B)))</f>
        <v>Похудение</v>
      </c>
      <c r="D135" s="4" t="str">
        <f t="array" aca="1" ref="D135" ca="1">INDEX(Списки!C:C, RANDBETWEEN(2,COUNTA(Списки!C:C)))</f>
        <v>Отменён</v>
      </c>
      <c r="E135" s="4">
        <f t="shared" ca="1" si="5"/>
        <v>0</v>
      </c>
      <c r="F135" s="4" t="str">
        <f t="array" aca="1" ref="F135" ca="1">IF(D135="Подтверждён",INDEX(Списки!D:D, RANDBETWEEN(2,COUNTA(Списки!D:D))),"--")</f>
        <v>--</v>
      </c>
      <c r="G135">
        <f t="shared" ca="1" si="6"/>
        <v>0</v>
      </c>
    </row>
    <row r="136" spans="1:7" x14ac:dyDescent="0.25">
      <c r="A136" s="3">
        <f t="shared" si="0"/>
        <v>135</v>
      </c>
      <c r="B136" s="4" t="str">
        <f t="array" aca="1" ref="B136" ca="1">INDEX(Списки!A:A, RANDBETWEEN(2,COUNTA(Списки!A:A)))</f>
        <v>Регина</v>
      </c>
      <c r="C136" s="4" t="str">
        <f t="array" aca="1" ref="C136" ca="1">INDEX(Списки!B:B, RANDBETWEEN(2,COUNTA(Списки!B:B)))</f>
        <v>Иммунитет</v>
      </c>
      <c r="D136" s="4" t="str">
        <f t="array" aca="1" ref="D136" ca="1">INDEX(Списки!C:C, RANDBETWEEN(2,COUNTA(Списки!C:C)))</f>
        <v>Подтверждён</v>
      </c>
      <c r="E136" s="4">
        <f t="shared" ca="1" si="5"/>
        <v>1</v>
      </c>
      <c r="F136" s="4" t="str">
        <f t="array" aca="1" ref="F136" ca="1">IF(D136="Подтверждён",INDEX(Списки!D:D, RANDBETWEEN(2,COUNTA(Списки!D:D))),"--")</f>
        <v>Выкуплен</v>
      </c>
      <c r="G136">
        <f t="shared" ca="1" si="6"/>
        <v>1</v>
      </c>
    </row>
    <row r="137" spans="1:7" x14ac:dyDescent="0.25">
      <c r="A137" s="3">
        <f t="shared" si="0"/>
        <v>136</v>
      </c>
      <c r="B137" s="4" t="str">
        <f t="array" aca="1" ref="B137" ca="1">INDEX(Списки!A:A, RANDBETWEEN(2,COUNTA(Списки!A:A)))</f>
        <v>Александра</v>
      </c>
      <c r="C137" s="4" t="str">
        <f t="array" aca="1" ref="C137" ca="1">INDEX(Списки!B:B, RANDBETWEEN(2,COUNTA(Списки!B:B)))</f>
        <v>Суставы</v>
      </c>
      <c r="D137" s="4" t="str">
        <f t="array" aca="1" ref="D137" ca="1">INDEX(Списки!C:C, RANDBETWEEN(2,COUNTA(Списки!C:C)))</f>
        <v>Отменён</v>
      </c>
      <c r="E137" s="4">
        <f t="shared" ca="1" si="5"/>
        <v>0</v>
      </c>
      <c r="F137" s="4" t="str">
        <f t="array" aca="1" ref="F137" ca="1">IF(D137="Подтверждён",INDEX(Списки!D:D, RANDBETWEEN(2,COUNTA(Списки!D:D))),"--")</f>
        <v>--</v>
      </c>
      <c r="G137">
        <f t="shared" ca="1" si="6"/>
        <v>0</v>
      </c>
    </row>
    <row r="138" spans="1:7" x14ac:dyDescent="0.25">
      <c r="A138" s="3">
        <f t="shared" si="0"/>
        <v>137</v>
      </c>
      <c r="B138" s="4" t="str">
        <f t="array" aca="1" ref="B138" ca="1">INDEX(Списки!A:A, RANDBETWEEN(2,COUNTA(Списки!A:A)))</f>
        <v>Александра</v>
      </c>
      <c r="C138" s="4" t="str">
        <f t="array" aca="1" ref="C138" ca="1">INDEX(Списки!B:B, RANDBETWEEN(2,COUNTA(Списки!B:B)))</f>
        <v>Потенция</v>
      </c>
      <c r="D138" s="4" t="str">
        <f t="array" aca="1" ref="D138" ca="1">INDEX(Списки!C:C, RANDBETWEEN(2,COUNTA(Списки!C:C)))</f>
        <v>Отменён</v>
      </c>
      <c r="E138" s="4">
        <f t="shared" ca="1" si="5"/>
        <v>0</v>
      </c>
      <c r="F138" s="4" t="str">
        <f t="array" aca="1" ref="F138" ca="1">IF(D138="Подтверждён",INDEX(Списки!D:D, RANDBETWEEN(2,COUNTA(Списки!D:D))),"--")</f>
        <v>--</v>
      </c>
      <c r="G138">
        <f t="shared" ca="1" si="6"/>
        <v>0</v>
      </c>
    </row>
    <row r="139" spans="1:7" x14ac:dyDescent="0.25">
      <c r="A139" s="3">
        <f t="shared" si="0"/>
        <v>138</v>
      </c>
      <c r="B139" s="4" t="str">
        <f t="array" aca="1" ref="B139" ca="1">INDEX(Списки!A:A, RANDBETWEEN(2,COUNTA(Списки!A:A)))</f>
        <v>Александра</v>
      </c>
      <c r="C139" s="4" t="str">
        <f t="array" aca="1" ref="C139" ca="1">INDEX(Списки!B:B, RANDBETWEEN(2,COUNTA(Списки!B:B)))</f>
        <v>Суставы</v>
      </c>
      <c r="D139" s="4" t="str">
        <f t="array" aca="1" ref="D139" ca="1">INDEX(Списки!C:C, RANDBETWEEN(2,COUNTA(Списки!C:C)))</f>
        <v>Отменён</v>
      </c>
      <c r="E139" s="4">
        <f t="shared" ca="1" si="5"/>
        <v>0</v>
      </c>
      <c r="F139" s="4" t="str">
        <f t="array" aca="1" ref="F139" ca="1">IF(D139="Подтверждён",INDEX(Списки!D:D, RANDBETWEEN(2,COUNTA(Списки!D:D))),"--")</f>
        <v>--</v>
      </c>
      <c r="G139">
        <f t="shared" ca="1" si="6"/>
        <v>0</v>
      </c>
    </row>
    <row r="140" spans="1:7" x14ac:dyDescent="0.25">
      <c r="A140" s="3">
        <f t="shared" si="0"/>
        <v>139</v>
      </c>
      <c r="B140" s="4" t="str">
        <f t="array" aca="1" ref="B140" ca="1">INDEX(Списки!A:A, RANDBETWEEN(2,COUNTA(Списки!A:A)))</f>
        <v>Александра</v>
      </c>
      <c r="C140" s="4" t="str">
        <f t="array" aca="1" ref="C140" ca="1">INDEX(Списки!B:B, RANDBETWEEN(2,COUNTA(Списки!B:B)))</f>
        <v>Суставы</v>
      </c>
      <c r="D140" s="4" t="str">
        <f t="array" aca="1" ref="D140" ca="1">INDEX(Списки!C:C, RANDBETWEEN(2,COUNTA(Списки!C:C)))</f>
        <v>Подтверждён</v>
      </c>
      <c r="E140" s="4">
        <f t="shared" ca="1" si="5"/>
        <v>1</v>
      </c>
      <c r="F140" s="4" t="str">
        <f t="array" aca="1" ref="F140" ca="1">IF(D140="Подтверждён",INDEX(Списки!D:D, RANDBETWEEN(2,COUNTA(Списки!D:D))),"--")</f>
        <v>Выкуплен</v>
      </c>
      <c r="G140">
        <f t="shared" ca="1" si="6"/>
        <v>1</v>
      </c>
    </row>
    <row r="141" spans="1:7" x14ac:dyDescent="0.25">
      <c r="A141" s="3">
        <f t="shared" si="0"/>
        <v>140</v>
      </c>
      <c r="B141" s="4" t="str">
        <f t="array" aca="1" ref="B141" ca="1">INDEX(Списки!A:A, RANDBETWEEN(2,COUNTA(Списки!A:A)))</f>
        <v>Александра</v>
      </c>
      <c r="C141" s="4" t="str">
        <f t="array" aca="1" ref="C141" ca="1">INDEX(Списки!B:B, RANDBETWEEN(2,COUNTA(Списки!B:B)))</f>
        <v>Суставы</v>
      </c>
      <c r="D141" s="4" t="str">
        <f t="array" aca="1" ref="D141" ca="1">INDEX(Списки!C:C, RANDBETWEEN(2,COUNTA(Списки!C:C)))</f>
        <v>Подтверждён</v>
      </c>
      <c r="E141" s="4">
        <f t="shared" ca="1" si="5"/>
        <v>1</v>
      </c>
      <c r="F141" s="4" t="str">
        <f t="array" aca="1" ref="F141" ca="1">IF(D141="Подтверждён",INDEX(Списки!D:D, RANDBETWEEN(2,COUNTA(Списки!D:D))),"--")</f>
        <v>Выкуплен</v>
      </c>
      <c r="G141">
        <f t="shared" ca="1" si="6"/>
        <v>1</v>
      </c>
    </row>
    <row r="142" spans="1:7" x14ac:dyDescent="0.25">
      <c r="A142" s="3">
        <f t="shared" si="0"/>
        <v>141</v>
      </c>
      <c r="B142" s="4" t="str">
        <f t="array" aca="1" ref="B142" ca="1">INDEX(Списки!A:A, RANDBETWEEN(2,COUNTA(Списки!A:A)))</f>
        <v>Александра</v>
      </c>
      <c r="C142" s="4" t="str">
        <f t="array" aca="1" ref="C142" ca="1">INDEX(Списки!B:B, RANDBETWEEN(2,COUNTA(Списки!B:B)))</f>
        <v>Суставы</v>
      </c>
      <c r="D142" s="4" t="str">
        <f t="array" aca="1" ref="D142" ca="1">INDEX(Списки!C:C, RANDBETWEEN(2,COUNTA(Списки!C:C)))</f>
        <v>Отменён</v>
      </c>
      <c r="E142" s="4">
        <f t="shared" ca="1" si="5"/>
        <v>0</v>
      </c>
      <c r="F142" s="4" t="str">
        <f t="array" aca="1" ref="F142" ca="1">IF(D142="Подтверждён",INDEX(Списки!D:D, RANDBETWEEN(2,COUNTA(Списки!D:D))),"--")</f>
        <v>--</v>
      </c>
      <c r="G142">
        <f t="shared" ca="1" si="6"/>
        <v>0</v>
      </c>
    </row>
    <row r="143" spans="1:7" x14ac:dyDescent="0.25">
      <c r="A143" s="3">
        <f t="shared" si="0"/>
        <v>142</v>
      </c>
      <c r="B143" s="4" t="str">
        <f t="array" aca="1" ref="B143" ca="1">INDEX(Списки!A:A, RANDBETWEEN(2,COUNTA(Списки!A:A)))</f>
        <v>Регина</v>
      </c>
      <c r="C143" s="4" t="str">
        <f t="array" aca="1" ref="C143" ca="1">INDEX(Списки!B:B, RANDBETWEEN(2,COUNTA(Списки!B:B)))</f>
        <v>Иммунитет</v>
      </c>
      <c r="D143" s="4" t="str">
        <f t="array" aca="1" ref="D143" ca="1">INDEX(Списки!C:C, RANDBETWEEN(2,COUNTA(Списки!C:C)))</f>
        <v>Отменён</v>
      </c>
      <c r="E143" s="4">
        <f t="shared" ca="1" si="5"/>
        <v>0</v>
      </c>
      <c r="F143" s="4" t="str">
        <f t="array" aca="1" ref="F143" ca="1">IF(D143="Подтверждён",INDEX(Списки!D:D, RANDBETWEEN(2,COUNTA(Списки!D:D))),"--")</f>
        <v>--</v>
      </c>
      <c r="G143">
        <f t="shared" ca="1" si="6"/>
        <v>0</v>
      </c>
    </row>
    <row r="144" spans="1:7" x14ac:dyDescent="0.25">
      <c r="A144" s="3">
        <f t="shared" si="0"/>
        <v>143</v>
      </c>
      <c r="B144" s="4" t="str">
        <f t="array" aca="1" ref="B144" ca="1">INDEX(Списки!A:A, RANDBETWEEN(2,COUNTA(Списки!A:A)))</f>
        <v>Татьяна</v>
      </c>
      <c r="C144" s="4" t="str">
        <f t="array" aca="1" ref="C144" ca="1">INDEX(Списки!B:B, RANDBETWEEN(2,COUNTA(Списки!B:B)))</f>
        <v>Иммунитет</v>
      </c>
      <c r="D144" s="4" t="str">
        <f t="array" aca="1" ref="D144" ca="1">INDEX(Списки!C:C, RANDBETWEEN(2,COUNTA(Списки!C:C)))</f>
        <v>Подтверждён</v>
      </c>
      <c r="E144" s="4">
        <f t="shared" ca="1" si="5"/>
        <v>1</v>
      </c>
      <c r="F144" s="4" t="str">
        <f t="array" aca="1" ref="F144" ca="1">IF(D144="Подтверждён",INDEX(Списки!D:D, RANDBETWEEN(2,COUNTA(Списки!D:D))),"--")</f>
        <v>Не выкуплен</v>
      </c>
      <c r="G144">
        <f t="shared" ca="1" si="6"/>
        <v>0</v>
      </c>
    </row>
    <row r="145" spans="1:7" x14ac:dyDescent="0.25">
      <c r="A145" s="3">
        <f t="shared" si="0"/>
        <v>144</v>
      </c>
      <c r="B145" s="4" t="str">
        <f t="array" aca="1" ref="B145" ca="1">INDEX(Списки!A:A, RANDBETWEEN(2,COUNTA(Списки!A:A)))</f>
        <v>Александра</v>
      </c>
      <c r="C145" s="4" t="str">
        <f t="array" aca="1" ref="C145" ca="1">INDEX(Списки!B:B, RANDBETWEEN(2,COUNTA(Списки!B:B)))</f>
        <v>Суставы</v>
      </c>
      <c r="D145" s="4" t="str">
        <f t="array" aca="1" ref="D145" ca="1">INDEX(Списки!C:C, RANDBETWEEN(2,COUNTA(Списки!C:C)))</f>
        <v>Подтверждён</v>
      </c>
      <c r="E145" s="4">
        <f t="shared" ca="1" si="5"/>
        <v>1</v>
      </c>
      <c r="F145" s="4" t="str">
        <f t="array" aca="1" ref="F145" ca="1">IF(D145="Подтверждён",INDEX(Списки!D:D, RANDBETWEEN(2,COUNTA(Списки!D:D))),"--")</f>
        <v>Не выкуплен</v>
      </c>
      <c r="G145">
        <f t="shared" ca="1" si="6"/>
        <v>0</v>
      </c>
    </row>
    <row r="146" spans="1:7" x14ac:dyDescent="0.25">
      <c r="A146" s="3">
        <f t="shared" si="0"/>
        <v>145</v>
      </c>
      <c r="B146" s="4" t="str">
        <f t="array" aca="1" ref="B146" ca="1">INDEX(Списки!A:A, RANDBETWEEN(2,COUNTA(Списки!A:A)))</f>
        <v>Регина</v>
      </c>
      <c r="C146" s="4" t="str">
        <f t="array" aca="1" ref="C146" ca="1">INDEX(Списки!B:B, RANDBETWEEN(2,COUNTA(Списки!B:B)))</f>
        <v>Похудение</v>
      </c>
      <c r="D146" s="4" t="str">
        <f t="array" aca="1" ref="D146" ca="1">INDEX(Списки!C:C, RANDBETWEEN(2,COUNTA(Списки!C:C)))</f>
        <v>Отменён</v>
      </c>
      <c r="E146" s="4">
        <f t="shared" ca="1" si="5"/>
        <v>0</v>
      </c>
      <c r="F146" s="4" t="str">
        <f t="array" aca="1" ref="F146" ca="1">IF(D146="Подтверждён",INDEX(Списки!D:D, RANDBETWEEN(2,COUNTA(Списки!D:D))),"--")</f>
        <v>--</v>
      </c>
      <c r="G146">
        <f t="shared" ca="1" si="6"/>
        <v>0</v>
      </c>
    </row>
    <row r="147" spans="1:7" x14ac:dyDescent="0.25">
      <c r="A147" s="3">
        <f t="shared" si="0"/>
        <v>146</v>
      </c>
      <c r="B147" s="4" t="str">
        <f t="array" aca="1" ref="B147" ca="1">INDEX(Списки!A:A, RANDBETWEEN(2,COUNTA(Списки!A:A)))</f>
        <v>Жанна</v>
      </c>
      <c r="C147" s="4" t="str">
        <f t="array" aca="1" ref="C147" ca="1">INDEX(Списки!B:B, RANDBETWEEN(2,COUNTA(Списки!B:B)))</f>
        <v>Суставы</v>
      </c>
      <c r="D147" s="4" t="str">
        <f t="array" aca="1" ref="D147" ca="1">INDEX(Списки!C:C, RANDBETWEEN(2,COUNTA(Списки!C:C)))</f>
        <v>Подтверждён</v>
      </c>
      <c r="E147" s="4">
        <f t="shared" ca="1" si="5"/>
        <v>1</v>
      </c>
      <c r="F147" s="4" t="str">
        <f t="array" aca="1" ref="F147" ca="1">IF(D147="Подтверждён",INDEX(Списки!D:D, RANDBETWEEN(2,COUNTA(Списки!D:D))),"--")</f>
        <v>Не выкуплен</v>
      </c>
      <c r="G147">
        <f t="shared" ca="1" si="6"/>
        <v>0</v>
      </c>
    </row>
    <row r="148" spans="1:7" x14ac:dyDescent="0.25">
      <c r="A148" s="3">
        <f t="shared" si="0"/>
        <v>147</v>
      </c>
      <c r="B148" s="4" t="str">
        <f t="array" aca="1" ref="B148" ca="1">INDEX(Списки!A:A, RANDBETWEEN(2,COUNTA(Списки!A:A)))</f>
        <v>Регина</v>
      </c>
      <c r="C148" s="4" t="str">
        <f t="array" aca="1" ref="C148" ca="1">INDEX(Списки!B:B, RANDBETWEEN(2,COUNTA(Списки!B:B)))</f>
        <v>Потенция</v>
      </c>
      <c r="D148" s="4" t="str">
        <f t="array" aca="1" ref="D148" ca="1">INDEX(Списки!C:C, RANDBETWEEN(2,COUNTA(Списки!C:C)))</f>
        <v>Отменён</v>
      </c>
      <c r="E148" s="4">
        <f t="shared" ca="1" si="5"/>
        <v>0</v>
      </c>
      <c r="F148" s="4" t="str">
        <f t="array" aca="1" ref="F148" ca="1">IF(D148="Подтверждён",INDEX(Списки!D:D, RANDBETWEEN(2,COUNTA(Списки!D:D))),"--")</f>
        <v>--</v>
      </c>
      <c r="G148">
        <f t="shared" ca="1" si="6"/>
        <v>0</v>
      </c>
    </row>
    <row r="149" spans="1:7" x14ac:dyDescent="0.25">
      <c r="A149" s="3">
        <f t="shared" si="0"/>
        <v>148</v>
      </c>
      <c r="B149" s="4" t="str">
        <f t="array" aca="1" ref="B149" ca="1">INDEX(Списки!A:A, RANDBETWEEN(2,COUNTA(Списки!A:A)))</f>
        <v>Регина</v>
      </c>
      <c r="C149" s="4" t="str">
        <f t="array" aca="1" ref="C149" ca="1">INDEX(Списки!B:B, RANDBETWEEN(2,COUNTA(Списки!B:B)))</f>
        <v>Потенция</v>
      </c>
      <c r="D149" s="4" t="str">
        <f t="array" aca="1" ref="D149" ca="1">INDEX(Списки!C:C, RANDBETWEEN(2,COUNTA(Списки!C:C)))</f>
        <v>Отменён</v>
      </c>
      <c r="E149" s="4">
        <f t="shared" ca="1" si="5"/>
        <v>0</v>
      </c>
      <c r="F149" s="4" t="str">
        <f t="array" aca="1" ref="F149" ca="1">IF(D149="Подтверждён",INDEX(Списки!D:D, RANDBETWEEN(2,COUNTA(Списки!D:D))),"--")</f>
        <v>--</v>
      </c>
      <c r="G149">
        <f t="shared" ca="1" si="6"/>
        <v>0</v>
      </c>
    </row>
    <row r="150" spans="1:7" x14ac:dyDescent="0.25">
      <c r="A150" s="3">
        <f t="shared" si="0"/>
        <v>149</v>
      </c>
      <c r="B150" s="4" t="str">
        <f t="array" aca="1" ref="B150" ca="1">INDEX(Списки!A:A, RANDBETWEEN(2,COUNTA(Списки!A:A)))</f>
        <v>Жанна</v>
      </c>
      <c r="C150" s="4" t="str">
        <f t="array" aca="1" ref="C150" ca="1">INDEX(Списки!B:B, RANDBETWEEN(2,COUNTA(Списки!B:B)))</f>
        <v>Суставы</v>
      </c>
      <c r="D150" s="4" t="str">
        <f t="array" aca="1" ref="D150" ca="1">INDEX(Списки!C:C, RANDBETWEEN(2,COUNTA(Списки!C:C)))</f>
        <v>Подтверждён</v>
      </c>
      <c r="E150" s="4">
        <f t="shared" ca="1" si="5"/>
        <v>1</v>
      </c>
      <c r="F150" s="4" t="str">
        <f t="array" aca="1" ref="F150" ca="1">IF(D150="Подтверждён",INDEX(Списки!D:D, RANDBETWEEN(2,COUNTA(Списки!D:D))),"--")</f>
        <v>Не выкуплен</v>
      </c>
      <c r="G150">
        <f t="shared" ca="1" si="6"/>
        <v>0</v>
      </c>
    </row>
    <row r="151" spans="1:7" x14ac:dyDescent="0.25">
      <c r="A151" s="3">
        <f t="shared" si="0"/>
        <v>150</v>
      </c>
      <c r="B151" s="4" t="str">
        <f t="array" aca="1" ref="B151" ca="1">INDEX(Списки!A:A, RANDBETWEEN(2,COUNTA(Списки!A:A)))</f>
        <v>Жанна</v>
      </c>
      <c r="C151" s="4" t="str">
        <f t="array" aca="1" ref="C151" ca="1">INDEX(Списки!B:B, RANDBETWEEN(2,COUNTA(Списки!B:B)))</f>
        <v>Суставы</v>
      </c>
      <c r="D151" s="4" t="str">
        <f t="array" aca="1" ref="D151" ca="1">INDEX(Списки!C:C, RANDBETWEEN(2,COUNTA(Списки!C:C)))</f>
        <v>Отменён</v>
      </c>
      <c r="E151" s="4">
        <f t="shared" ca="1" si="5"/>
        <v>0</v>
      </c>
      <c r="F151" s="4" t="str">
        <f t="array" aca="1" ref="F151" ca="1">IF(D151="Подтверждён",INDEX(Списки!D:D, RANDBETWEEN(2,COUNTA(Списки!D:D))),"--")</f>
        <v>--</v>
      </c>
      <c r="G151">
        <f t="shared" ca="1" si="6"/>
        <v>0</v>
      </c>
    </row>
    <row r="152" spans="1:7" x14ac:dyDescent="0.25">
      <c r="A152" s="3">
        <f t="shared" si="0"/>
        <v>151</v>
      </c>
      <c r="B152" s="4" t="str">
        <f t="array" aca="1" ref="B152" ca="1">INDEX(Списки!A:A, RANDBETWEEN(2,COUNTA(Списки!A:A)))</f>
        <v>Регина</v>
      </c>
      <c r="C152" s="4" t="str">
        <f t="array" aca="1" ref="C152" ca="1">INDEX(Списки!B:B, RANDBETWEEN(2,COUNTA(Списки!B:B)))</f>
        <v>Потенция</v>
      </c>
      <c r="D152" s="4" t="str">
        <f t="array" aca="1" ref="D152" ca="1">INDEX(Списки!C:C, RANDBETWEEN(2,COUNTA(Списки!C:C)))</f>
        <v>Подтверждён</v>
      </c>
      <c r="E152" s="4">
        <f t="shared" ca="1" si="5"/>
        <v>1</v>
      </c>
      <c r="F152" s="4" t="str">
        <f t="array" aca="1" ref="F152" ca="1">IF(D152="Подтверждён",INDEX(Списки!D:D, RANDBETWEEN(2,COUNTA(Списки!D:D))),"--")</f>
        <v>Не выкуплен</v>
      </c>
      <c r="G152">
        <f t="shared" ca="1" si="6"/>
        <v>0</v>
      </c>
    </row>
    <row r="153" spans="1:7" x14ac:dyDescent="0.25">
      <c r="A153" s="3">
        <f t="shared" si="0"/>
        <v>152</v>
      </c>
      <c r="B153" s="4" t="str">
        <f t="array" aca="1" ref="B153" ca="1">INDEX(Списки!A:A, RANDBETWEEN(2,COUNTA(Списки!A:A)))</f>
        <v>Александра</v>
      </c>
      <c r="C153" s="4" t="str">
        <f t="array" aca="1" ref="C153" ca="1">INDEX(Списки!B:B, RANDBETWEEN(2,COUNTA(Списки!B:B)))</f>
        <v>Потенция</v>
      </c>
      <c r="D153" s="4" t="str">
        <f t="array" aca="1" ref="D153" ca="1">INDEX(Списки!C:C, RANDBETWEEN(2,COUNTA(Списки!C:C)))</f>
        <v>Отменён</v>
      </c>
      <c r="E153" s="4">
        <f t="shared" ca="1" si="5"/>
        <v>0</v>
      </c>
      <c r="F153" s="4" t="str">
        <f t="array" aca="1" ref="F153" ca="1">IF(D153="Подтверждён",INDEX(Списки!D:D, RANDBETWEEN(2,COUNTA(Списки!D:D))),"--")</f>
        <v>--</v>
      </c>
      <c r="G153">
        <f t="shared" ca="1" si="6"/>
        <v>0</v>
      </c>
    </row>
    <row r="154" spans="1:7" x14ac:dyDescent="0.25">
      <c r="A154" s="3">
        <f t="shared" si="0"/>
        <v>153</v>
      </c>
      <c r="B154" s="4" t="str">
        <f t="array" aca="1" ref="B154" ca="1">INDEX(Списки!A:A, RANDBETWEEN(2,COUNTA(Списки!A:A)))</f>
        <v>Регина</v>
      </c>
      <c r="C154" s="4" t="str">
        <f t="array" aca="1" ref="C154" ca="1">INDEX(Списки!B:B, RANDBETWEEN(2,COUNTA(Списки!B:B)))</f>
        <v>Похудение</v>
      </c>
      <c r="D154" s="4" t="str">
        <f t="array" aca="1" ref="D154" ca="1">INDEX(Списки!C:C, RANDBETWEEN(2,COUNTA(Списки!C:C)))</f>
        <v>Отменён</v>
      </c>
      <c r="E154" s="4">
        <f t="shared" ca="1" si="5"/>
        <v>0</v>
      </c>
      <c r="F154" s="4" t="str">
        <f t="array" aca="1" ref="F154" ca="1">IF(D154="Подтверждён",INDEX(Списки!D:D, RANDBETWEEN(2,COUNTA(Списки!D:D))),"--")</f>
        <v>--</v>
      </c>
      <c r="G154">
        <f t="shared" ca="1" si="6"/>
        <v>0</v>
      </c>
    </row>
    <row r="155" spans="1:7" x14ac:dyDescent="0.25">
      <c r="A155" s="3">
        <f t="shared" si="0"/>
        <v>154</v>
      </c>
      <c r="B155" s="4" t="str">
        <f t="array" aca="1" ref="B155" ca="1">INDEX(Списки!A:A, RANDBETWEEN(2,COUNTA(Списки!A:A)))</f>
        <v>Татьяна</v>
      </c>
      <c r="C155" s="4" t="str">
        <f t="array" aca="1" ref="C155" ca="1">INDEX(Списки!B:B, RANDBETWEEN(2,COUNTA(Списки!B:B)))</f>
        <v>Иммунитет</v>
      </c>
      <c r="D155" s="4" t="str">
        <f t="array" aca="1" ref="D155" ca="1">INDEX(Списки!C:C, RANDBETWEEN(2,COUNTA(Списки!C:C)))</f>
        <v>Отменён</v>
      </c>
      <c r="E155" s="4">
        <f t="shared" ca="1" si="5"/>
        <v>0</v>
      </c>
      <c r="F155" s="4" t="str">
        <f t="array" aca="1" ref="F155" ca="1">IF(D155="Подтверждён",INDEX(Списки!D:D, RANDBETWEEN(2,COUNTA(Списки!D:D))),"--")</f>
        <v>--</v>
      </c>
      <c r="G155">
        <f t="shared" ca="1" si="6"/>
        <v>0</v>
      </c>
    </row>
    <row r="156" spans="1:7" x14ac:dyDescent="0.25">
      <c r="A156" s="3">
        <f t="shared" si="0"/>
        <v>155</v>
      </c>
      <c r="B156" s="4" t="str">
        <f t="array" aca="1" ref="B156" ca="1">INDEX(Списки!A:A, RANDBETWEEN(2,COUNTA(Списки!A:A)))</f>
        <v>Александра</v>
      </c>
      <c r="C156" s="4" t="str">
        <f t="array" aca="1" ref="C156" ca="1">INDEX(Списки!B:B, RANDBETWEEN(2,COUNTA(Списки!B:B)))</f>
        <v>Суставы</v>
      </c>
      <c r="D156" s="4" t="str">
        <f t="array" aca="1" ref="D156" ca="1">INDEX(Списки!C:C, RANDBETWEEN(2,COUNTA(Списки!C:C)))</f>
        <v>Отменён</v>
      </c>
      <c r="E156" s="4">
        <f t="shared" ca="1" si="5"/>
        <v>0</v>
      </c>
      <c r="F156" s="4" t="str">
        <f t="array" aca="1" ref="F156" ca="1">IF(D156="Подтверждён",INDEX(Списки!D:D, RANDBETWEEN(2,COUNTA(Списки!D:D))),"--")</f>
        <v>--</v>
      </c>
      <c r="G156">
        <f t="shared" ca="1" si="6"/>
        <v>0</v>
      </c>
    </row>
    <row r="157" spans="1:7" x14ac:dyDescent="0.25">
      <c r="A157" s="3">
        <f t="shared" si="0"/>
        <v>156</v>
      </c>
      <c r="B157" s="4" t="str">
        <f t="array" aca="1" ref="B157" ca="1">INDEX(Списки!A:A, RANDBETWEEN(2,COUNTA(Списки!A:A)))</f>
        <v>Александра</v>
      </c>
      <c r="C157" s="4" t="str">
        <f t="array" aca="1" ref="C157" ca="1">INDEX(Списки!B:B, RANDBETWEEN(2,COUNTA(Списки!B:B)))</f>
        <v>Похудение</v>
      </c>
      <c r="D157" s="4" t="str">
        <f t="array" aca="1" ref="D157" ca="1">INDEX(Списки!C:C, RANDBETWEEN(2,COUNTA(Списки!C:C)))</f>
        <v>Отменён</v>
      </c>
      <c r="E157" s="4">
        <f t="shared" ca="1" si="5"/>
        <v>0</v>
      </c>
      <c r="F157" s="4" t="str">
        <f t="array" aca="1" ref="F157" ca="1">IF(D157="Подтверждён",INDEX(Списки!D:D, RANDBETWEEN(2,COUNTA(Списки!D:D))),"--")</f>
        <v>--</v>
      </c>
      <c r="G157">
        <f t="shared" ca="1" si="6"/>
        <v>0</v>
      </c>
    </row>
    <row r="158" spans="1:7" x14ac:dyDescent="0.25">
      <c r="A158" s="3">
        <f t="shared" si="0"/>
        <v>157</v>
      </c>
      <c r="B158" s="4" t="str">
        <f t="array" aca="1" ref="B158" ca="1">INDEX(Списки!A:A, RANDBETWEEN(2,COUNTA(Списки!A:A)))</f>
        <v>Александра</v>
      </c>
      <c r="C158" s="4" t="str">
        <f t="array" aca="1" ref="C158" ca="1">INDEX(Списки!B:B, RANDBETWEEN(2,COUNTA(Списки!B:B)))</f>
        <v>Потенция</v>
      </c>
      <c r="D158" s="4" t="str">
        <f t="array" aca="1" ref="D158" ca="1">INDEX(Списки!C:C, RANDBETWEEN(2,COUNTA(Списки!C:C)))</f>
        <v>Подтверждён</v>
      </c>
      <c r="E158" s="4">
        <f t="shared" ca="1" si="5"/>
        <v>1</v>
      </c>
      <c r="F158" s="4" t="str">
        <f t="array" aca="1" ref="F158" ca="1">IF(D158="Подтверждён",INDEX(Списки!D:D, RANDBETWEEN(2,COUNTA(Списки!D:D))),"--")</f>
        <v>Не выкуплен</v>
      </c>
      <c r="G158">
        <f t="shared" ca="1" si="6"/>
        <v>0</v>
      </c>
    </row>
    <row r="159" spans="1:7" x14ac:dyDescent="0.25">
      <c r="A159" s="3">
        <f t="shared" si="0"/>
        <v>158</v>
      </c>
      <c r="B159" s="4" t="str">
        <f t="array" aca="1" ref="B159" ca="1">INDEX(Списки!A:A, RANDBETWEEN(2,COUNTA(Списки!A:A)))</f>
        <v>Регина</v>
      </c>
      <c r="C159" s="4" t="str">
        <f t="array" aca="1" ref="C159" ca="1">INDEX(Списки!B:B, RANDBETWEEN(2,COUNTA(Списки!B:B)))</f>
        <v>Похудение</v>
      </c>
      <c r="D159" s="4" t="str">
        <f t="array" aca="1" ref="D159" ca="1">INDEX(Списки!C:C, RANDBETWEEN(2,COUNTA(Списки!C:C)))</f>
        <v>Отменён</v>
      </c>
      <c r="E159" s="4">
        <f t="shared" ca="1" si="5"/>
        <v>0</v>
      </c>
      <c r="F159" s="4" t="str">
        <f t="array" aca="1" ref="F159" ca="1">IF(D159="Подтверждён",INDEX(Списки!D:D, RANDBETWEEN(2,COUNTA(Списки!D:D))),"--")</f>
        <v>--</v>
      </c>
      <c r="G159">
        <f t="shared" ca="1" si="6"/>
        <v>0</v>
      </c>
    </row>
    <row r="160" spans="1:7" x14ac:dyDescent="0.25">
      <c r="A160" s="3">
        <f t="shared" si="0"/>
        <v>159</v>
      </c>
      <c r="B160" s="4" t="str">
        <f t="array" aca="1" ref="B160" ca="1">INDEX(Списки!A:A, RANDBETWEEN(2,COUNTA(Списки!A:A)))</f>
        <v>Татьяна</v>
      </c>
      <c r="C160" s="4" t="str">
        <f t="array" aca="1" ref="C160" ca="1">INDEX(Списки!B:B, RANDBETWEEN(2,COUNTA(Списки!B:B)))</f>
        <v>Потенция</v>
      </c>
      <c r="D160" s="4" t="str">
        <f t="array" aca="1" ref="D160" ca="1">INDEX(Списки!C:C, RANDBETWEEN(2,COUNTA(Списки!C:C)))</f>
        <v>Подтверждён</v>
      </c>
      <c r="E160" s="4">
        <f t="shared" ca="1" si="5"/>
        <v>1</v>
      </c>
      <c r="F160" s="4" t="str">
        <f t="array" aca="1" ref="F160" ca="1">IF(D160="Подтверждён",INDEX(Списки!D:D, RANDBETWEEN(2,COUNTA(Списки!D:D))),"--")</f>
        <v>Выкуплен</v>
      </c>
      <c r="G160">
        <f t="shared" ca="1" si="6"/>
        <v>1</v>
      </c>
    </row>
    <row r="161" spans="1:7" x14ac:dyDescent="0.25">
      <c r="A161" s="3">
        <f t="shared" si="0"/>
        <v>160</v>
      </c>
      <c r="B161" s="4" t="str">
        <f t="array" aca="1" ref="B161" ca="1">INDEX(Списки!A:A, RANDBETWEEN(2,COUNTA(Списки!A:A)))</f>
        <v>Татьяна</v>
      </c>
      <c r="C161" s="4" t="str">
        <f t="array" aca="1" ref="C161" ca="1">INDEX(Списки!B:B, RANDBETWEEN(2,COUNTA(Списки!B:B)))</f>
        <v>Суставы</v>
      </c>
      <c r="D161" s="4" t="str">
        <f t="array" aca="1" ref="D161" ca="1">INDEX(Списки!C:C, RANDBETWEEN(2,COUNTA(Списки!C:C)))</f>
        <v>Подтверждён</v>
      </c>
      <c r="E161" s="4">
        <f t="shared" ca="1" si="5"/>
        <v>1</v>
      </c>
      <c r="F161" s="4" t="str">
        <f t="array" aca="1" ref="F161" ca="1">IF(D161="Подтверждён",INDEX(Списки!D:D, RANDBETWEEN(2,COUNTA(Списки!D:D))),"--")</f>
        <v>Выкуплен</v>
      </c>
      <c r="G161">
        <f t="shared" ca="1" si="6"/>
        <v>1</v>
      </c>
    </row>
    <row r="162" spans="1:7" x14ac:dyDescent="0.25">
      <c r="A162" s="3">
        <f t="shared" si="0"/>
        <v>161</v>
      </c>
      <c r="B162" s="4" t="str">
        <f t="array" aca="1" ref="B162" ca="1">INDEX(Списки!A:A, RANDBETWEEN(2,COUNTA(Списки!A:A)))</f>
        <v>Александра</v>
      </c>
      <c r="C162" s="4" t="str">
        <f t="array" aca="1" ref="C162" ca="1">INDEX(Списки!B:B, RANDBETWEEN(2,COUNTA(Списки!B:B)))</f>
        <v>Суставы</v>
      </c>
      <c r="D162" s="4" t="str">
        <f t="array" aca="1" ref="D162" ca="1">INDEX(Списки!C:C, RANDBETWEEN(2,COUNTA(Списки!C:C)))</f>
        <v>Отменён</v>
      </c>
      <c r="E162" s="4">
        <f t="shared" ca="1" si="5"/>
        <v>0</v>
      </c>
      <c r="F162" s="4" t="str">
        <f t="array" aca="1" ref="F162" ca="1">IF(D162="Подтверждён",INDEX(Списки!D:D, RANDBETWEEN(2,COUNTA(Списки!D:D))),"--")</f>
        <v>--</v>
      </c>
      <c r="G162">
        <f t="shared" ca="1" si="6"/>
        <v>0</v>
      </c>
    </row>
    <row r="163" spans="1:7" x14ac:dyDescent="0.25">
      <c r="A163" s="3">
        <f t="shared" si="0"/>
        <v>162</v>
      </c>
      <c r="B163" s="4" t="str">
        <f t="array" aca="1" ref="B163" ca="1">INDEX(Списки!A:A, RANDBETWEEN(2,COUNTA(Списки!A:A)))</f>
        <v>Татьяна</v>
      </c>
      <c r="C163" s="4" t="str">
        <f t="array" aca="1" ref="C163" ca="1">INDEX(Списки!B:B, RANDBETWEEN(2,COUNTA(Списки!B:B)))</f>
        <v>Похудение</v>
      </c>
      <c r="D163" s="4" t="str">
        <f t="array" aca="1" ref="D163" ca="1">INDEX(Списки!C:C, RANDBETWEEN(2,COUNTA(Списки!C:C)))</f>
        <v>Подтверждён</v>
      </c>
      <c r="E163" s="4">
        <f t="shared" ca="1" si="5"/>
        <v>1</v>
      </c>
      <c r="F163" s="4" t="str">
        <f t="array" aca="1" ref="F163" ca="1">IF(D163="Подтверждён",INDEX(Списки!D:D, RANDBETWEEN(2,COUNTA(Списки!D:D))),"--")</f>
        <v>Выкуплен</v>
      </c>
      <c r="G163">
        <f t="shared" ca="1" si="6"/>
        <v>1</v>
      </c>
    </row>
    <row r="164" spans="1:7" x14ac:dyDescent="0.25">
      <c r="A164" s="3">
        <f t="shared" si="0"/>
        <v>163</v>
      </c>
      <c r="B164" s="4" t="str">
        <f t="array" aca="1" ref="B164" ca="1">INDEX(Списки!A:A, RANDBETWEEN(2,COUNTA(Списки!A:A)))</f>
        <v>Жанна</v>
      </c>
      <c r="C164" s="4" t="str">
        <f t="array" aca="1" ref="C164" ca="1">INDEX(Списки!B:B, RANDBETWEEN(2,COUNTA(Списки!B:B)))</f>
        <v>Потенция</v>
      </c>
      <c r="D164" s="4" t="str">
        <f t="array" aca="1" ref="D164" ca="1">INDEX(Списки!C:C, RANDBETWEEN(2,COUNTA(Списки!C:C)))</f>
        <v>Подтверждён</v>
      </c>
      <c r="E164" s="4">
        <f t="shared" ca="1" si="5"/>
        <v>1</v>
      </c>
      <c r="F164" s="4" t="str">
        <f t="array" aca="1" ref="F164" ca="1">IF(D164="Подтверждён",INDEX(Списки!D:D, RANDBETWEEN(2,COUNTA(Списки!D:D))),"--")</f>
        <v>Не выкуплен</v>
      </c>
      <c r="G164">
        <f t="shared" ca="1" si="6"/>
        <v>0</v>
      </c>
    </row>
    <row r="165" spans="1:7" x14ac:dyDescent="0.25">
      <c r="A165" s="3">
        <f t="shared" si="0"/>
        <v>164</v>
      </c>
      <c r="B165" s="4" t="str">
        <f t="array" aca="1" ref="B165" ca="1">INDEX(Списки!A:A, RANDBETWEEN(2,COUNTA(Списки!A:A)))</f>
        <v>Александра</v>
      </c>
      <c r="C165" s="4" t="str">
        <f t="array" aca="1" ref="C165" ca="1">INDEX(Списки!B:B, RANDBETWEEN(2,COUNTA(Списки!B:B)))</f>
        <v>Иммунитет</v>
      </c>
      <c r="D165" s="4" t="str">
        <f t="array" aca="1" ref="D165" ca="1">INDEX(Списки!C:C, RANDBETWEEN(2,COUNTA(Списки!C:C)))</f>
        <v>Отменён</v>
      </c>
      <c r="E165" s="4">
        <f t="shared" ca="1" si="5"/>
        <v>0</v>
      </c>
      <c r="F165" s="4" t="str">
        <f t="array" aca="1" ref="F165" ca="1">IF(D165="Подтверждён",INDEX(Списки!D:D, RANDBETWEEN(2,COUNTA(Списки!D:D))),"--")</f>
        <v>--</v>
      </c>
      <c r="G165">
        <f t="shared" ca="1" si="6"/>
        <v>0</v>
      </c>
    </row>
    <row r="166" spans="1:7" x14ac:dyDescent="0.25">
      <c r="A166" s="3">
        <f t="shared" si="0"/>
        <v>165</v>
      </c>
      <c r="B166" s="4" t="str">
        <f t="array" aca="1" ref="B166" ca="1">INDEX(Списки!A:A, RANDBETWEEN(2,COUNTA(Списки!A:A)))</f>
        <v>Татьяна</v>
      </c>
      <c r="C166" s="4" t="str">
        <f t="array" aca="1" ref="C166" ca="1">INDEX(Списки!B:B, RANDBETWEEN(2,COUNTA(Списки!B:B)))</f>
        <v>Похудение</v>
      </c>
      <c r="D166" s="4" t="str">
        <f t="array" aca="1" ref="D166" ca="1">INDEX(Списки!C:C, RANDBETWEEN(2,COUNTA(Списки!C:C)))</f>
        <v>Подтверждён</v>
      </c>
      <c r="E166" s="4">
        <f t="shared" ca="1" si="5"/>
        <v>1</v>
      </c>
      <c r="F166" s="4" t="str">
        <f t="array" aca="1" ref="F166" ca="1">IF(D166="Подтверждён",INDEX(Списки!D:D, RANDBETWEEN(2,COUNTA(Списки!D:D))),"--")</f>
        <v>Не выкуплен</v>
      </c>
      <c r="G166">
        <f t="shared" ca="1" si="6"/>
        <v>0</v>
      </c>
    </row>
    <row r="167" spans="1:7" x14ac:dyDescent="0.25">
      <c r="A167" s="3">
        <f t="shared" si="0"/>
        <v>166</v>
      </c>
      <c r="B167" s="4" t="str">
        <f t="array" aca="1" ref="B167" ca="1">INDEX(Списки!A:A, RANDBETWEEN(2,COUNTA(Списки!A:A)))</f>
        <v>Татьяна</v>
      </c>
      <c r="C167" s="4" t="str">
        <f t="array" aca="1" ref="C167" ca="1">INDEX(Списки!B:B, RANDBETWEEN(2,COUNTA(Списки!B:B)))</f>
        <v>Иммунитет</v>
      </c>
      <c r="D167" s="4" t="str">
        <f t="array" aca="1" ref="D167" ca="1">INDEX(Списки!C:C, RANDBETWEEN(2,COUNTA(Списки!C:C)))</f>
        <v>Отменён</v>
      </c>
      <c r="E167" s="4">
        <f t="shared" ca="1" si="5"/>
        <v>0</v>
      </c>
      <c r="F167" s="4" t="str">
        <f t="array" aca="1" ref="F167" ca="1">IF(D167="Подтверждён",INDEX(Списки!D:D, RANDBETWEEN(2,COUNTA(Списки!D:D))),"--")</f>
        <v>--</v>
      </c>
      <c r="G167">
        <f t="shared" ca="1" si="6"/>
        <v>0</v>
      </c>
    </row>
    <row r="168" spans="1:7" x14ac:dyDescent="0.25">
      <c r="A168" s="3">
        <f t="shared" si="0"/>
        <v>167</v>
      </c>
      <c r="B168" s="4" t="str">
        <f t="array" aca="1" ref="B168" ca="1">INDEX(Списки!A:A, RANDBETWEEN(2,COUNTA(Списки!A:A)))</f>
        <v>Александра</v>
      </c>
      <c r="C168" s="4" t="str">
        <f t="array" aca="1" ref="C168" ca="1">INDEX(Списки!B:B, RANDBETWEEN(2,COUNTA(Списки!B:B)))</f>
        <v>Иммунитет</v>
      </c>
      <c r="D168" s="4" t="str">
        <f t="array" aca="1" ref="D168" ca="1">INDEX(Списки!C:C, RANDBETWEEN(2,COUNTA(Списки!C:C)))</f>
        <v>Подтверждён</v>
      </c>
      <c r="E168" s="4">
        <f t="shared" ca="1" si="5"/>
        <v>1</v>
      </c>
      <c r="F168" s="4" t="str">
        <f t="array" aca="1" ref="F168" ca="1">IF(D168="Подтверждён",INDEX(Списки!D:D, RANDBETWEEN(2,COUNTA(Списки!D:D))),"--")</f>
        <v>Не выкуплен</v>
      </c>
      <c r="G168">
        <f t="shared" ca="1" si="6"/>
        <v>0</v>
      </c>
    </row>
    <row r="169" spans="1:7" x14ac:dyDescent="0.25">
      <c r="A169" s="3">
        <f t="shared" si="0"/>
        <v>168</v>
      </c>
      <c r="B169" s="4" t="str">
        <f t="array" aca="1" ref="B169" ca="1">INDEX(Списки!A:A, RANDBETWEEN(2,COUNTA(Списки!A:A)))</f>
        <v>Александра</v>
      </c>
      <c r="C169" s="4" t="str">
        <f t="array" aca="1" ref="C169" ca="1">INDEX(Списки!B:B, RANDBETWEEN(2,COUNTA(Списки!B:B)))</f>
        <v>Похудение</v>
      </c>
      <c r="D169" s="4" t="str">
        <f t="array" aca="1" ref="D169" ca="1">INDEX(Списки!C:C, RANDBETWEEN(2,COUNTA(Списки!C:C)))</f>
        <v>Подтверждён</v>
      </c>
      <c r="E169" s="4">
        <f t="shared" ca="1" si="5"/>
        <v>1</v>
      </c>
      <c r="F169" s="4" t="str">
        <f t="array" aca="1" ref="F169" ca="1">IF(D169="Подтверждён",INDEX(Списки!D:D, RANDBETWEEN(2,COUNTA(Списки!D:D))),"--")</f>
        <v>Не выкуплен</v>
      </c>
      <c r="G169">
        <f t="shared" ca="1" si="6"/>
        <v>0</v>
      </c>
    </row>
    <row r="170" spans="1:7" x14ac:dyDescent="0.25">
      <c r="A170" s="3">
        <f t="shared" si="0"/>
        <v>169</v>
      </c>
      <c r="B170" s="4" t="str">
        <f t="array" aca="1" ref="B170" ca="1">INDEX(Списки!A:A, RANDBETWEEN(2,COUNTA(Списки!A:A)))</f>
        <v>Жанна</v>
      </c>
      <c r="C170" s="4" t="str">
        <f t="array" aca="1" ref="C170" ca="1">INDEX(Списки!B:B, RANDBETWEEN(2,COUNTA(Списки!B:B)))</f>
        <v>Иммунитет</v>
      </c>
      <c r="D170" s="4" t="str">
        <f t="array" aca="1" ref="D170" ca="1">INDEX(Списки!C:C, RANDBETWEEN(2,COUNTA(Списки!C:C)))</f>
        <v>Подтверждён</v>
      </c>
      <c r="E170" s="4">
        <f t="shared" ca="1" si="5"/>
        <v>1</v>
      </c>
      <c r="F170" s="4" t="str">
        <f t="array" aca="1" ref="F170" ca="1">IF(D170="Подтверждён",INDEX(Списки!D:D, RANDBETWEEN(2,COUNTA(Списки!D:D))),"--")</f>
        <v>Не выкуплен</v>
      </c>
      <c r="G170">
        <f t="shared" ca="1" si="6"/>
        <v>0</v>
      </c>
    </row>
    <row r="171" spans="1:7" x14ac:dyDescent="0.25">
      <c r="A171" s="3">
        <f t="shared" si="0"/>
        <v>170</v>
      </c>
      <c r="B171" s="4" t="str">
        <f t="array" aca="1" ref="B171" ca="1">INDEX(Списки!A:A, RANDBETWEEN(2,COUNTA(Списки!A:A)))</f>
        <v>Жанна</v>
      </c>
      <c r="C171" s="4" t="str">
        <f t="array" aca="1" ref="C171" ca="1">INDEX(Списки!B:B, RANDBETWEEN(2,COUNTA(Списки!B:B)))</f>
        <v>Суставы</v>
      </c>
      <c r="D171" s="4" t="str">
        <f t="array" aca="1" ref="D171" ca="1">INDEX(Списки!C:C, RANDBETWEEN(2,COUNTA(Списки!C:C)))</f>
        <v>Отменён</v>
      </c>
      <c r="E171" s="4">
        <f t="shared" ca="1" si="5"/>
        <v>0</v>
      </c>
      <c r="F171" s="4" t="str">
        <f t="array" aca="1" ref="F171" ca="1">IF(D171="Подтверждён",INDEX(Списки!D:D, RANDBETWEEN(2,COUNTA(Списки!D:D))),"--")</f>
        <v>--</v>
      </c>
      <c r="G171">
        <f t="shared" ca="1" si="6"/>
        <v>0</v>
      </c>
    </row>
    <row r="172" spans="1:7" x14ac:dyDescent="0.25">
      <c r="A172" s="3">
        <f t="shared" si="0"/>
        <v>171</v>
      </c>
      <c r="B172" s="4" t="str">
        <f t="array" aca="1" ref="B172" ca="1">INDEX(Списки!A:A, RANDBETWEEN(2,COUNTA(Списки!A:A)))</f>
        <v>Александра</v>
      </c>
      <c r="C172" s="4" t="str">
        <f t="array" aca="1" ref="C172" ca="1">INDEX(Списки!B:B, RANDBETWEEN(2,COUNTA(Списки!B:B)))</f>
        <v>Иммунитет</v>
      </c>
      <c r="D172" s="4" t="str">
        <f t="array" aca="1" ref="D172" ca="1">INDEX(Списки!C:C, RANDBETWEEN(2,COUNTA(Списки!C:C)))</f>
        <v>Подтверждён</v>
      </c>
      <c r="E172" s="4">
        <f t="shared" ca="1" si="5"/>
        <v>1</v>
      </c>
      <c r="F172" s="4" t="str">
        <f t="array" aca="1" ref="F172" ca="1">IF(D172="Подтверждён",INDEX(Списки!D:D, RANDBETWEEN(2,COUNTA(Списки!D:D))),"--")</f>
        <v>Выкуплен</v>
      </c>
      <c r="G172">
        <f t="shared" ca="1" si="6"/>
        <v>1</v>
      </c>
    </row>
    <row r="173" spans="1:7" x14ac:dyDescent="0.25">
      <c r="A173" s="3">
        <f t="shared" si="0"/>
        <v>172</v>
      </c>
      <c r="B173" s="4" t="str">
        <f t="array" aca="1" ref="B173" ca="1">INDEX(Списки!A:A, RANDBETWEEN(2,COUNTA(Списки!A:A)))</f>
        <v>Регина</v>
      </c>
      <c r="C173" s="4" t="str">
        <f t="array" aca="1" ref="C173" ca="1">INDEX(Списки!B:B, RANDBETWEEN(2,COUNTA(Списки!B:B)))</f>
        <v>Потенция</v>
      </c>
      <c r="D173" s="4" t="str">
        <f t="array" aca="1" ref="D173" ca="1">INDEX(Списки!C:C, RANDBETWEEN(2,COUNTA(Списки!C:C)))</f>
        <v>Подтверждён</v>
      </c>
      <c r="E173" s="4">
        <f t="shared" ca="1" si="5"/>
        <v>1</v>
      </c>
      <c r="F173" s="4" t="str">
        <f t="array" aca="1" ref="F173" ca="1">IF(D173="Подтверждён",INDEX(Списки!D:D, RANDBETWEEN(2,COUNTA(Списки!D:D))),"--")</f>
        <v>Выкуплен</v>
      </c>
      <c r="G173">
        <f t="shared" ca="1" si="6"/>
        <v>1</v>
      </c>
    </row>
    <row r="174" spans="1:7" x14ac:dyDescent="0.25">
      <c r="A174" s="3">
        <f t="shared" si="0"/>
        <v>173</v>
      </c>
      <c r="B174" s="4" t="str">
        <f t="array" aca="1" ref="B174" ca="1">INDEX(Списки!A:A, RANDBETWEEN(2,COUNTA(Списки!A:A)))</f>
        <v>Татьяна</v>
      </c>
      <c r="C174" s="4" t="str">
        <f t="array" aca="1" ref="C174" ca="1">INDEX(Списки!B:B, RANDBETWEEN(2,COUNTA(Списки!B:B)))</f>
        <v>Иммунитет</v>
      </c>
      <c r="D174" s="4" t="str">
        <f t="array" aca="1" ref="D174" ca="1">INDEX(Списки!C:C, RANDBETWEEN(2,COUNTA(Списки!C:C)))</f>
        <v>Отменён</v>
      </c>
      <c r="E174" s="4">
        <f t="shared" ca="1" si="5"/>
        <v>0</v>
      </c>
      <c r="F174" s="4" t="str">
        <f t="array" aca="1" ref="F174" ca="1">IF(D174="Подтверждён",INDEX(Списки!D:D, RANDBETWEEN(2,COUNTA(Списки!D:D))),"--")</f>
        <v>--</v>
      </c>
      <c r="G174">
        <f t="shared" ca="1" si="6"/>
        <v>0</v>
      </c>
    </row>
    <row r="175" spans="1:7" x14ac:dyDescent="0.25">
      <c r="A175" s="3">
        <f t="shared" si="0"/>
        <v>174</v>
      </c>
      <c r="B175" s="4" t="str">
        <f t="array" aca="1" ref="B175" ca="1">INDEX(Списки!A:A, RANDBETWEEN(2,COUNTA(Списки!A:A)))</f>
        <v>Жанна</v>
      </c>
      <c r="C175" s="4" t="str">
        <f t="array" aca="1" ref="C175" ca="1">INDEX(Списки!B:B, RANDBETWEEN(2,COUNTA(Списки!B:B)))</f>
        <v>Иммунитет</v>
      </c>
      <c r="D175" s="4" t="str">
        <f t="array" aca="1" ref="D175" ca="1">INDEX(Списки!C:C, RANDBETWEEN(2,COUNTA(Списки!C:C)))</f>
        <v>Отменён</v>
      </c>
      <c r="E175" s="4">
        <f t="shared" ca="1" si="5"/>
        <v>0</v>
      </c>
      <c r="F175" s="4" t="str">
        <f t="array" aca="1" ref="F175" ca="1">IF(D175="Подтверждён",INDEX(Списки!D:D, RANDBETWEEN(2,COUNTA(Списки!D:D))),"--")</f>
        <v>--</v>
      </c>
      <c r="G175">
        <f t="shared" ca="1" si="6"/>
        <v>0</v>
      </c>
    </row>
    <row r="176" spans="1:7" x14ac:dyDescent="0.25">
      <c r="A176" s="3">
        <f t="shared" si="0"/>
        <v>175</v>
      </c>
      <c r="B176" s="4" t="str">
        <f t="array" aca="1" ref="B176" ca="1">INDEX(Списки!A:A, RANDBETWEEN(2,COUNTA(Списки!A:A)))</f>
        <v>Жанна</v>
      </c>
      <c r="C176" s="4" t="str">
        <f t="array" aca="1" ref="C176" ca="1">INDEX(Списки!B:B, RANDBETWEEN(2,COUNTA(Списки!B:B)))</f>
        <v>Суставы</v>
      </c>
      <c r="D176" s="4" t="str">
        <f t="array" aca="1" ref="D176" ca="1">INDEX(Списки!C:C, RANDBETWEEN(2,COUNTA(Списки!C:C)))</f>
        <v>Отменён</v>
      </c>
      <c r="E176" s="4">
        <f t="shared" ca="1" si="5"/>
        <v>0</v>
      </c>
      <c r="F176" s="4" t="str">
        <f t="array" aca="1" ref="F176" ca="1">IF(D176="Подтверждён",INDEX(Списки!D:D, RANDBETWEEN(2,COUNTA(Списки!D:D))),"--")</f>
        <v>--</v>
      </c>
      <c r="G176">
        <f t="shared" ca="1" si="6"/>
        <v>0</v>
      </c>
    </row>
    <row r="177" spans="1:7" x14ac:dyDescent="0.25">
      <c r="A177" s="3">
        <f t="shared" si="0"/>
        <v>176</v>
      </c>
      <c r="B177" s="4" t="str">
        <f t="array" aca="1" ref="B177" ca="1">INDEX(Списки!A:A, RANDBETWEEN(2,COUNTA(Списки!A:A)))</f>
        <v>Татьяна</v>
      </c>
      <c r="C177" s="4" t="str">
        <f t="array" aca="1" ref="C177" ca="1">INDEX(Списки!B:B, RANDBETWEEN(2,COUNTA(Списки!B:B)))</f>
        <v>Суставы</v>
      </c>
      <c r="D177" s="4" t="str">
        <f t="array" aca="1" ref="D177" ca="1">INDEX(Списки!C:C, RANDBETWEEN(2,COUNTA(Списки!C:C)))</f>
        <v>Подтверждён</v>
      </c>
      <c r="E177" s="4">
        <f t="shared" ca="1" si="5"/>
        <v>1</v>
      </c>
      <c r="F177" s="4" t="str">
        <f t="array" aca="1" ref="F177" ca="1">IF(D177="Подтверждён",INDEX(Списки!D:D, RANDBETWEEN(2,COUNTA(Списки!D:D))),"--")</f>
        <v>Выкуплен</v>
      </c>
      <c r="G177">
        <f t="shared" ca="1" si="6"/>
        <v>1</v>
      </c>
    </row>
    <row r="178" spans="1:7" x14ac:dyDescent="0.25">
      <c r="A178" s="3">
        <f t="shared" si="0"/>
        <v>177</v>
      </c>
      <c r="B178" s="4" t="str">
        <f t="array" aca="1" ref="B178" ca="1">INDEX(Списки!A:A, RANDBETWEEN(2,COUNTA(Списки!A:A)))</f>
        <v>Жанна</v>
      </c>
      <c r="C178" s="4" t="str">
        <f t="array" aca="1" ref="C178" ca="1">INDEX(Списки!B:B, RANDBETWEEN(2,COUNTA(Списки!B:B)))</f>
        <v>Потенция</v>
      </c>
      <c r="D178" s="4" t="str">
        <f t="array" aca="1" ref="D178" ca="1">INDEX(Списки!C:C, RANDBETWEEN(2,COUNTA(Списки!C:C)))</f>
        <v>Подтверждён</v>
      </c>
      <c r="E178" s="4">
        <f t="shared" ca="1" si="5"/>
        <v>1</v>
      </c>
      <c r="F178" s="4" t="str">
        <f t="array" aca="1" ref="F178" ca="1">IF(D178="Подтверждён",INDEX(Списки!D:D, RANDBETWEEN(2,COUNTA(Списки!D:D))),"--")</f>
        <v>Не выкуплен</v>
      </c>
      <c r="G178">
        <f t="shared" ca="1" si="6"/>
        <v>0</v>
      </c>
    </row>
    <row r="179" spans="1:7" x14ac:dyDescent="0.25">
      <c r="A179" s="3">
        <f t="shared" si="0"/>
        <v>178</v>
      </c>
      <c r="B179" s="4" t="str">
        <f t="array" aca="1" ref="B179" ca="1">INDEX(Списки!A:A, RANDBETWEEN(2,COUNTA(Списки!A:A)))</f>
        <v>Регина</v>
      </c>
      <c r="C179" s="4" t="str">
        <f t="array" aca="1" ref="C179" ca="1">INDEX(Списки!B:B, RANDBETWEEN(2,COUNTA(Списки!B:B)))</f>
        <v>Суставы</v>
      </c>
      <c r="D179" s="4" t="str">
        <f t="array" aca="1" ref="D179" ca="1">INDEX(Списки!C:C, RANDBETWEEN(2,COUNTA(Списки!C:C)))</f>
        <v>Отменён</v>
      </c>
      <c r="E179" s="4">
        <f t="shared" ca="1" si="5"/>
        <v>0</v>
      </c>
      <c r="F179" s="4" t="str">
        <f t="array" aca="1" ref="F179" ca="1">IF(D179="Подтверждён",INDEX(Списки!D:D, RANDBETWEEN(2,COUNTA(Списки!D:D))),"--")</f>
        <v>--</v>
      </c>
      <c r="G179">
        <f t="shared" ca="1" si="6"/>
        <v>0</v>
      </c>
    </row>
    <row r="180" spans="1:7" x14ac:dyDescent="0.25">
      <c r="A180" s="3">
        <f t="shared" si="0"/>
        <v>179</v>
      </c>
      <c r="B180" s="4" t="str">
        <f t="array" aca="1" ref="B180" ca="1">INDEX(Списки!A:A, RANDBETWEEN(2,COUNTA(Списки!A:A)))</f>
        <v>Жанна</v>
      </c>
      <c r="C180" s="4" t="str">
        <f t="array" aca="1" ref="C180" ca="1">INDEX(Списки!B:B, RANDBETWEEN(2,COUNTA(Списки!B:B)))</f>
        <v>Потенция</v>
      </c>
      <c r="D180" s="4" t="str">
        <f t="array" aca="1" ref="D180" ca="1">INDEX(Списки!C:C, RANDBETWEEN(2,COUNTA(Списки!C:C)))</f>
        <v>Отменён</v>
      </c>
      <c r="E180" s="4">
        <f t="shared" ca="1" si="5"/>
        <v>0</v>
      </c>
      <c r="F180" s="4" t="str">
        <f t="array" aca="1" ref="F180" ca="1">IF(D180="Подтверждён",INDEX(Списки!D:D, RANDBETWEEN(2,COUNTA(Списки!D:D))),"--")</f>
        <v>--</v>
      </c>
      <c r="G180">
        <f t="shared" ca="1" si="6"/>
        <v>0</v>
      </c>
    </row>
    <row r="181" spans="1:7" x14ac:dyDescent="0.25">
      <c r="A181" s="3">
        <f t="shared" si="0"/>
        <v>180</v>
      </c>
      <c r="B181" s="4" t="str">
        <f t="array" aca="1" ref="B181" ca="1">INDEX(Списки!A:A, RANDBETWEEN(2,COUNTA(Списки!A:A)))</f>
        <v>Жанна</v>
      </c>
      <c r="C181" s="4" t="str">
        <f t="array" aca="1" ref="C181" ca="1">INDEX(Списки!B:B, RANDBETWEEN(2,COUNTA(Списки!B:B)))</f>
        <v>Похудение</v>
      </c>
      <c r="D181" s="4" t="str">
        <f t="array" aca="1" ref="D181" ca="1">INDEX(Списки!C:C, RANDBETWEEN(2,COUNTA(Списки!C:C)))</f>
        <v>Подтверждён</v>
      </c>
      <c r="E181" s="4">
        <f t="shared" ca="1" si="5"/>
        <v>1</v>
      </c>
      <c r="F181" s="4" t="str">
        <f t="array" aca="1" ref="F181" ca="1">IF(D181="Подтверждён",INDEX(Списки!D:D, RANDBETWEEN(2,COUNTA(Списки!D:D))),"--")</f>
        <v>Не выкуплен</v>
      </c>
      <c r="G181">
        <f t="shared" ca="1" si="6"/>
        <v>0</v>
      </c>
    </row>
    <row r="182" spans="1:7" x14ac:dyDescent="0.25">
      <c r="A182" s="3">
        <f t="shared" si="0"/>
        <v>181</v>
      </c>
      <c r="B182" s="4" t="str">
        <f t="array" aca="1" ref="B182" ca="1">INDEX(Списки!A:A, RANDBETWEEN(2,COUNTA(Списки!A:A)))</f>
        <v>Александра</v>
      </c>
      <c r="C182" s="4" t="str">
        <f t="array" aca="1" ref="C182" ca="1">INDEX(Списки!B:B, RANDBETWEEN(2,COUNTA(Списки!B:B)))</f>
        <v>Иммунитет</v>
      </c>
      <c r="D182" s="4" t="str">
        <f t="array" aca="1" ref="D182" ca="1">INDEX(Списки!C:C, RANDBETWEEN(2,COUNTA(Списки!C:C)))</f>
        <v>Отменён</v>
      </c>
      <c r="E182" s="4">
        <f t="shared" ca="1" si="5"/>
        <v>0</v>
      </c>
      <c r="F182" s="4" t="str">
        <f t="array" aca="1" ref="F182" ca="1">IF(D182="Подтверждён",INDEX(Списки!D:D, RANDBETWEEN(2,COUNTA(Списки!D:D))),"--")</f>
        <v>--</v>
      </c>
      <c r="G182">
        <f t="shared" ca="1" si="6"/>
        <v>0</v>
      </c>
    </row>
    <row r="183" spans="1:7" x14ac:dyDescent="0.25">
      <c r="A183" s="3">
        <f t="shared" si="0"/>
        <v>182</v>
      </c>
      <c r="B183" s="4" t="str">
        <f t="array" aca="1" ref="B183" ca="1">INDEX(Списки!A:A, RANDBETWEEN(2,COUNTA(Списки!A:A)))</f>
        <v>Жанна</v>
      </c>
      <c r="C183" s="4" t="str">
        <f t="array" aca="1" ref="C183" ca="1">INDEX(Списки!B:B, RANDBETWEEN(2,COUNTA(Списки!B:B)))</f>
        <v>Похудение</v>
      </c>
      <c r="D183" s="4" t="str">
        <f t="array" aca="1" ref="D183" ca="1">INDEX(Списки!C:C, RANDBETWEEN(2,COUNTA(Списки!C:C)))</f>
        <v>Подтверждён</v>
      </c>
      <c r="E183" s="4">
        <f t="shared" ca="1" si="5"/>
        <v>1</v>
      </c>
      <c r="F183" s="4" t="str">
        <f t="array" aca="1" ref="F183" ca="1">IF(D183="Подтверждён",INDEX(Списки!D:D, RANDBETWEEN(2,COUNTA(Списки!D:D))),"--")</f>
        <v>Выкуплен</v>
      </c>
      <c r="G183">
        <f t="shared" ca="1" si="6"/>
        <v>1</v>
      </c>
    </row>
    <row r="184" spans="1:7" x14ac:dyDescent="0.25">
      <c r="A184" s="3">
        <f t="shared" si="0"/>
        <v>183</v>
      </c>
      <c r="B184" s="4" t="str">
        <f t="array" aca="1" ref="B184" ca="1">INDEX(Списки!A:A, RANDBETWEEN(2,COUNTA(Списки!A:A)))</f>
        <v>Татьяна</v>
      </c>
      <c r="C184" s="4" t="str">
        <f t="array" aca="1" ref="C184" ca="1">INDEX(Списки!B:B, RANDBETWEEN(2,COUNTA(Списки!B:B)))</f>
        <v>Иммунитет</v>
      </c>
      <c r="D184" s="4" t="str">
        <f t="array" aca="1" ref="D184" ca="1">INDEX(Списки!C:C, RANDBETWEEN(2,COUNTA(Списки!C:C)))</f>
        <v>Подтверждён</v>
      </c>
      <c r="E184" s="4">
        <f t="shared" ca="1" si="5"/>
        <v>1</v>
      </c>
      <c r="F184" s="4" t="str">
        <f t="array" aca="1" ref="F184" ca="1">IF(D184="Подтверждён",INDEX(Списки!D:D, RANDBETWEEN(2,COUNTA(Списки!D:D))),"--")</f>
        <v>Не выкуплен</v>
      </c>
      <c r="G184">
        <f t="shared" ca="1" si="6"/>
        <v>0</v>
      </c>
    </row>
    <row r="185" spans="1:7" x14ac:dyDescent="0.25">
      <c r="A185" s="3">
        <f t="shared" si="0"/>
        <v>184</v>
      </c>
      <c r="B185" s="4" t="str">
        <f t="array" aca="1" ref="B185" ca="1">INDEX(Списки!A:A, RANDBETWEEN(2,COUNTA(Списки!A:A)))</f>
        <v>Александра</v>
      </c>
      <c r="C185" s="4" t="str">
        <f t="array" aca="1" ref="C185" ca="1">INDEX(Списки!B:B, RANDBETWEEN(2,COUNTA(Списки!B:B)))</f>
        <v>Потенция</v>
      </c>
      <c r="D185" s="4" t="str">
        <f t="array" aca="1" ref="D185" ca="1">INDEX(Списки!C:C, RANDBETWEEN(2,COUNTA(Списки!C:C)))</f>
        <v>Отменён</v>
      </c>
      <c r="E185" s="4">
        <f t="shared" ca="1" si="5"/>
        <v>0</v>
      </c>
      <c r="F185" s="4" t="str">
        <f t="array" aca="1" ref="F185" ca="1">IF(D185="Подтверждён",INDEX(Списки!D:D, RANDBETWEEN(2,COUNTA(Списки!D:D))),"--")</f>
        <v>--</v>
      </c>
      <c r="G185">
        <f t="shared" ca="1" si="6"/>
        <v>0</v>
      </c>
    </row>
    <row r="186" spans="1:7" x14ac:dyDescent="0.25">
      <c r="A186" s="3">
        <f t="shared" si="0"/>
        <v>185</v>
      </c>
      <c r="B186" s="4" t="str">
        <f t="array" aca="1" ref="B186" ca="1">INDEX(Списки!A:A, RANDBETWEEN(2,COUNTA(Списки!A:A)))</f>
        <v>Татьяна</v>
      </c>
      <c r="C186" s="4" t="str">
        <f t="array" aca="1" ref="C186" ca="1">INDEX(Списки!B:B, RANDBETWEEN(2,COUNTA(Списки!B:B)))</f>
        <v>Потенция</v>
      </c>
      <c r="D186" s="4" t="str">
        <f t="array" aca="1" ref="D186" ca="1">INDEX(Списки!C:C, RANDBETWEEN(2,COUNTA(Списки!C:C)))</f>
        <v>Подтверждён</v>
      </c>
      <c r="E186" s="4">
        <f t="shared" ca="1" si="5"/>
        <v>1</v>
      </c>
      <c r="F186" s="4" t="str">
        <f t="array" aca="1" ref="F186" ca="1">IF(D186="Подтверждён",INDEX(Списки!D:D, RANDBETWEEN(2,COUNTA(Списки!D:D))),"--")</f>
        <v>Не выкуплен</v>
      </c>
      <c r="G186">
        <f t="shared" ca="1" si="6"/>
        <v>0</v>
      </c>
    </row>
    <row r="187" spans="1:7" x14ac:dyDescent="0.25">
      <c r="A187" s="3">
        <f t="shared" si="0"/>
        <v>186</v>
      </c>
      <c r="B187" s="4" t="str">
        <f t="array" aca="1" ref="B187" ca="1">INDEX(Списки!A:A, RANDBETWEEN(2,COUNTA(Списки!A:A)))</f>
        <v>Александра</v>
      </c>
      <c r="C187" s="4" t="str">
        <f t="array" aca="1" ref="C187" ca="1">INDEX(Списки!B:B, RANDBETWEEN(2,COUNTA(Списки!B:B)))</f>
        <v>Похудение</v>
      </c>
      <c r="D187" s="4" t="str">
        <f t="array" aca="1" ref="D187" ca="1">INDEX(Списки!C:C, RANDBETWEEN(2,COUNTA(Списки!C:C)))</f>
        <v>Подтверждён</v>
      </c>
      <c r="E187" s="4">
        <f t="shared" ca="1" si="5"/>
        <v>1</v>
      </c>
      <c r="F187" s="4" t="str">
        <f t="array" aca="1" ref="F187" ca="1">IF(D187="Подтверждён",INDEX(Списки!D:D, RANDBETWEEN(2,COUNTA(Списки!D:D))),"--")</f>
        <v>Не выкуплен</v>
      </c>
      <c r="G187">
        <f t="shared" ca="1" si="6"/>
        <v>0</v>
      </c>
    </row>
    <row r="188" spans="1:7" x14ac:dyDescent="0.25">
      <c r="A188" s="3">
        <f t="shared" si="0"/>
        <v>187</v>
      </c>
      <c r="B188" s="4" t="str">
        <f t="array" aca="1" ref="B188" ca="1">INDEX(Списки!A:A, RANDBETWEEN(2,COUNTA(Списки!A:A)))</f>
        <v>Жанна</v>
      </c>
      <c r="C188" s="4" t="str">
        <f t="array" aca="1" ref="C188" ca="1">INDEX(Списки!B:B, RANDBETWEEN(2,COUNTA(Списки!B:B)))</f>
        <v>Потенция</v>
      </c>
      <c r="D188" s="4" t="str">
        <f t="array" aca="1" ref="D188" ca="1">INDEX(Списки!C:C, RANDBETWEEN(2,COUNTA(Списки!C:C)))</f>
        <v>Подтверждён</v>
      </c>
      <c r="E188" s="4">
        <f t="shared" ca="1" si="5"/>
        <v>1</v>
      </c>
      <c r="F188" s="4" t="str">
        <f t="array" aca="1" ref="F188" ca="1">IF(D188="Подтверждён",INDEX(Списки!D:D, RANDBETWEEN(2,COUNTA(Списки!D:D))),"--")</f>
        <v>Выкуплен</v>
      </c>
      <c r="G188">
        <f t="shared" ca="1" si="6"/>
        <v>1</v>
      </c>
    </row>
    <row r="189" spans="1:7" x14ac:dyDescent="0.25">
      <c r="A189" s="3">
        <f t="shared" si="0"/>
        <v>188</v>
      </c>
      <c r="B189" s="4" t="str">
        <f t="array" aca="1" ref="B189" ca="1">INDEX(Списки!A:A, RANDBETWEEN(2,COUNTA(Списки!A:A)))</f>
        <v>Александра</v>
      </c>
      <c r="C189" s="4" t="str">
        <f t="array" aca="1" ref="C189" ca="1">INDEX(Списки!B:B, RANDBETWEEN(2,COUNTA(Списки!B:B)))</f>
        <v>Иммунитет</v>
      </c>
      <c r="D189" s="4" t="str">
        <f t="array" aca="1" ref="D189" ca="1">INDEX(Списки!C:C, RANDBETWEEN(2,COUNTA(Списки!C:C)))</f>
        <v>Подтверждён</v>
      </c>
      <c r="E189" s="4">
        <f t="shared" ca="1" si="5"/>
        <v>1</v>
      </c>
      <c r="F189" s="4" t="str">
        <f t="array" aca="1" ref="F189" ca="1">IF(D189="Подтверждён",INDEX(Списки!D:D, RANDBETWEEN(2,COUNTA(Списки!D:D))),"--")</f>
        <v>Выкуплен</v>
      </c>
      <c r="G189">
        <f t="shared" ca="1" si="6"/>
        <v>1</v>
      </c>
    </row>
    <row r="190" spans="1:7" x14ac:dyDescent="0.25">
      <c r="A190" s="3">
        <f t="shared" si="0"/>
        <v>189</v>
      </c>
      <c r="B190" s="4" t="str">
        <f t="array" aca="1" ref="B190" ca="1">INDEX(Списки!A:A, RANDBETWEEN(2,COUNTA(Списки!A:A)))</f>
        <v>Александра</v>
      </c>
      <c r="C190" s="4" t="str">
        <f t="array" aca="1" ref="C190" ca="1">INDEX(Списки!B:B, RANDBETWEEN(2,COUNTA(Списки!B:B)))</f>
        <v>Потенция</v>
      </c>
      <c r="D190" s="4" t="str">
        <f t="array" aca="1" ref="D190" ca="1">INDEX(Списки!C:C, RANDBETWEEN(2,COUNTA(Списки!C:C)))</f>
        <v>Подтверждён</v>
      </c>
      <c r="E190" s="4">
        <f t="shared" ca="1" si="5"/>
        <v>1</v>
      </c>
      <c r="F190" s="4" t="str">
        <f t="array" aca="1" ref="F190" ca="1">IF(D190="Подтверждён",INDEX(Списки!D:D, RANDBETWEEN(2,COUNTA(Списки!D:D))),"--")</f>
        <v>Не выкуплен</v>
      </c>
      <c r="G190">
        <f t="shared" ca="1" si="6"/>
        <v>0</v>
      </c>
    </row>
    <row r="191" spans="1:7" x14ac:dyDescent="0.25">
      <c r="A191" s="3">
        <f t="shared" si="0"/>
        <v>190</v>
      </c>
      <c r="B191" s="4" t="str">
        <f t="array" aca="1" ref="B191" ca="1">INDEX(Списки!A:A, RANDBETWEEN(2,COUNTA(Списки!A:A)))</f>
        <v>Татьяна</v>
      </c>
      <c r="C191" s="4" t="str">
        <f t="array" aca="1" ref="C191" ca="1">INDEX(Списки!B:B, RANDBETWEEN(2,COUNTA(Списки!B:B)))</f>
        <v>Похудение</v>
      </c>
      <c r="D191" s="4" t="str">
        <f t="array" aca="1" ref="D191" ca="1">INDEX(Списки!C:C, RANDBETWEEN(2,COUNTA(Списки!C:C)))</f>
        <v>Отменён</v>
      </c>
      <c r="E191" s="4">
        <f t="shared" ca="1" si="5"/>
        <v>0</v>
      </c>
      <c r="F191" s="4" t="str">
        <f t="array" aca="1" ref="F191" ca="1">IF(D191="Подтверждён",INDEX(Списки!D:D, RANDBETWEEN(2,COUNTA(Списки!D:D))),"--")</f>
        <v>--</v>
      </c>
      <c r="G191">
        <f t="shared" ca="1" si="6"/>
        <v>0</v>
      </c>
    </row>
    <row r="192" spans="1:7" x14ac:dyDescent="0.25">
      <c r="A192" s="3">
        <f t="shared" si="0"/>
        <v>191</v>
      </c>
      <c r="B192" s="4" t="str">
        <f t="array" aca="1" ref="B192" ca="1">INDEX(Списки!A:A, RANDBETWEEN(2,COUNTA(Списки!A:A)))</f>
        <v>Александра</v>
      </c>
      <c r="C192" s="4" t="str">
        <f t="array" aca="1" ref="C192" ca="1">INDEX(Списки!B:B, RANDBETWEEN(2,COUNTA(Списки!B:B)))</f>
        <v>Потенция</v>
      </c>
      <c r="D192" s="4" t="str">
        <f t="array" aca="1" ref="D192" ca="1">INDEX(Списки!C:C, RANDBETWEEN(2,COUNTA(Списки!C:C)))</f>
        <v>Отменён</v>
      </c>
      <c r="E192" s="4">
        <f t="shared" ca="1" si="5"/>
        <v>0</v>
      </c>
      <c r="F192" s="4" t="str">
        <f t="array" aca="1" ref="F192" ca="1">IF(D192="Подтверждён",INDEX(Списки!D:D, RANDBETWEEN(2,COUNTA(Списки!D:D))),"--")</f>
        <v>--</v>
      </c>
      <c r="G192">
        <f t="shared" ca="1" si="6"/>
        <v>0</v>
      </c>
    </row>
    <row r="193" spans="1:7" x14ac:dyDescent="0.25">
      <c r="A193" s="3">
        <f t="shared" si="0"/>
        <v>192</v>
      </c>
      <c r="B193" s="4" t="str">
        <f t="array" aca="1" ref="B193" ca="1">INDEX(Списки!A:A, RANDBETWEEN(2,COUNTA(Списки!A:A)))</f>
        <v>Жанна</v>
      </c>
      <c r="C193" s="4" t="str">
        <f t="array" aca="1" ref="C193" ca="1">INDEX(Списки!B:B, RANDBETWEEN(2,COUNTA(Списки!B:B)))</f>
        <v>Иммунитет</v>
      </c>
      <c r="D193" s="4" t="str">
        <f t="array" aca="1" ref="D193" ca="1">INDEX(Списки!C:C, RANDBETWEEN(2,COUNTA(Списки!C:C)))</f>
        <v>Подтверждён</v>
      </c>
      <c r="E193" s="4">
        <f t="shared" ca="1" si="5"/>
        <v>1</v>
      </c>
      <c r="F193" s="4" t="str">
        <f t="array" aca="1" ref="F193" ca="1">IF(D193="Подтверждён",INDEX(Списки!D:D, RANDBETWEEN(2,COUNTA(Списки!D:D))),"--")</f>
        <v>Не выкуплен</v>
      </c>
      <c r="G193">
        <f t="shared" ca="1" si="6"/>
        <v>0</v>
      </c>
    </row>
    <row r="194" spans="1:7" x14ac:dyDescent="0.25">
      <c r="A194" s="3">
        <f t="shared" si="0"/>
        <v>193</v>
      </c>
      <c r="B194" s="4" t="str">
        <f t="array" aca="1" ref="B194" ca="1">INDEX(Списки!A:A, RANDBETWEEN(2,COUNTA(Списки!A:A)))</f>
        <v>Татьяна</v>
      </c>
      <c r="C194" s="4" t="str">
        <f t="array" aca="1" ref="C194" ca="1">INDEX(Списки!B:B, RANDBETWEEN(2,COUNTA(Списки!B:B)))</f>
        <v>Иммунитет</v>
      </c>
      <c r="D194" s="4" t="str">
        <f t="array" aca="1" ref="D194" ca="1">INDEX(Списки!C:C, RANDBETWEEN(2,COUNTA(Списки!C:C)))</f>
        <v>Подтверждён</v>
      </c>
      <c r="E194" s="4">
        <f t="shared" ca="1" si="5"/>
        <v>1</v>
      </c>
      <c r="F194" s="4" t="str">
        <f t="array" aca="1" ref="F194" ca="1">IF(D194="Подтверждён",INDEX(Списки!D:D, RANDBETWEEN(2,COUNTA(Списки!D:D))),"--")</f>
        <v>Выкуплен</v>
      </c>
      <c r="G194">
        <f t="shared" ca="1" si="6"/>
        <v>1</v>
      </c>
    </row>
    <row r="195" spans="1:7" x14ac:dyDescent="0.25">
      <c r="A195" s="3">
        <f t="shared" si="0"/>
        <v>194</v>
      </c>
      <c r="B195" s="4" t="str">
        <f t="array" aca="1" ref="B195" ca="1">INDEX(Списки!A:A, RANDBETWEEN(2,COUNTA(Списки!A:A)))</f>
        <v>Татьяна</v>
      </c>
      <c r="C195" s="4" t="str">
        <f t="array" aca="1" ref="C195" ca="1">INDEX(Списки!B:B, RANDBETWEEN(2,COUNTA(Списки!B:B)))</f>
        <v>Похудение</v>
      </c>
      <c r="D195" s="4" t="str">
        <f t="array" aca="1" ref="D195" ca="1">INDEX(Списки!C:C, RANDBETWEEN(2,COUNTA(Списки!C:C)))</f>
        <v>Отменён</v>
      </c>
      <c r="E195" s="4">
        <f t="shared" ref="E195:E258" ca="1" si="7">IF(D195="Отменён",0,1)</f>
        <v>0</v>
      </c>
      <c r="F195" s="4" t="str">
        <f t="array" aca="1" ref="F195" ca="1">IF(D195="Подтверждён",INDEX(Списки!D:D, RANDBETWEEN(2,COUNTA(Списки!D:D))),"--")</f>
        <v>--</v>
      </c>
      <c r="G195">
        <f t="shared" ref="G195:G258" ca="1" si="8">IF(F195="Выкуплен",1,0)</f>
        <v>0</v>
      </c>
    </row>
    <row r="196" spans="1:7" x14ac:dyDescent="0.25">
      <c r="A196" s="3">
        <f t="shared" si="0"/>
        <v>195</v>
      </c>
      <c r="B196" s="4" t="str">
        <f t="array" aca="1" ref="B196" ca="1">INDEX(Списки!A:A, RANDBETWEEN(2,COUNTA(Списки!A:A)))</f>
        <v>Татьяна</v>
      </c>
      <c r="C196" s="4" t="str">
        <f t="array" aca="1" ref="C196" ca="1">INDEX(Списки!B:B, RANDBETWEEN(2,COUNTA(Списки!B:B)))</f>
        <v>Похудение</v>
      </c>
      <c r="D196" s="4" t="str">
        <f t="array" aca="1" ref="D196" ca="1">INDEX(Списки!C:C, RANDBETWEEN(2,COUNTA(Списки!C:C)))</f>
        <v>Подтверждён</v>
      </c>
      <c r="E196" s="4">
        <f t="shared" ca="1" si="7"/>
        <v>1</v>
      </c>
      <c r="F196" s="4" t="str">
        <f t="array" aca="1" ref="F196" ca="1">IF(D196="Подтверждён",INDEX(Списки!D:D, RANDBETWEEN(2,COUNTA(Списки!D:D))),"--")</f>
        <v>Не выкуплен</v>
      </c>
      <c r="G196">
        <f t="shared" ca="1" si="8"/>
        <v>0</v>
      </c>
    </row>
    <row r="197" spans="1:7" x14ac:dyDescent="0.25">
      <c r="A197" s="3">
        <f t="shared" si="0"/>
        <v>196</v>
      </c>
      <c r="B197" s="4" t="str">
        <f t="array" aca="1" ref="B197" ca="1">INDEX(Списки!A:A, RANDBETWEEN(2,COUNTA(Списки!A:A)))</f>
        <v>Регина</v>
      </c>
      <c r="C197" s="4" t="str">
        <f t="array" aca="1" ref="C197" ca="1">INDEX(Списки!B:B, RANDBETWEEN(2,COUNTA(Списки!B:B)))</f>
        <v>Потенция</v>
      </c>
      <c r="D197" s="4" t="str">
        <f t="array" aca="1" ref="D197" ca="1">INDEX(Списки!C:C, RANDBETWEEN(2,COUNTA(Списки!C:C)))</f>
        <v>Отменён</v>
      </c>
      <c r="E197" s="4">
        <f t="shared" ca="1" si="7"/>
        <v>0</v>
      </c>
      <c r="F197" s="4" t="str">
        <f t="array" aca="1" ref="F197" ca="1">IF(D197="Подтверждён",INDEX(Списки!D:D, RANDBETWEEN(2,COUNTA(Списки!D:D))),"--")</f>
        <v>--</v>
      </c>
      <c r="G197">
        <f t="shared" ca="1" si="8"/>
        <v>0</v>
      </c>
    </row>
    <row r="198" spans="1:7" x14ac:dyDescent="0.25">
      <c r="A198" s="3">
        <f t="shared" si="0"/>
        <v>197</v>
      </c>
      <c r="B198" s="4" t="str">
        <f t="array" aca="1" ref="B198" ca="1">INDEX(Списки!A:A, RANDBETWEEN(2,COUNTA(Списки!A:A)))</f>
        <v>Регина</v>
      </c>
      <c r="C198" s="4" t="str">
        <f t="array" aca="1" ref="C198" ca="1">INDEX(Списки!B:B, RANDBETWEEN(2,COUNTA(Списки!B:B)))</f>
        <v>Потенция</v>
      </c>
      <c r="D198" s="4" t="str">
        <f t="array" aca="1" ref="D198" ca="1">INDEX(Списки!C:C, RANDBETWEEN(2,COUNTA(Списки!C:C)))</f>
        <v>Подтверждён</v>
      </c>
      <c r="E198" s="4">
        <f t="shared" ca="1" si="7"/>
        <v>1</v>
      </c>
      <c r="F198" s="4" t="str">
        <f t="array" aca="1" ref="F198" ca="1">IF(D198="Подтверждён",INDEX(Списки!D:D, RANDBETWEEN(2,COUNTA(Списки!D:D))),"--")</f>
        <v>Не выкуплен</v>
      </c>
      <c r="G198">
        <f t="shared" ca="1" si="8"/>
        <v>0</v>
      </c>
    </row>
    <row r="199" spans="1:7" x14ac:dyDescent="0.25">
      <c r="A199" s="3">
        <f t="shared" si="0"/>
        <v>198</v>
      </c>
      <c r="B199" s="4" t="str">
        <f t="array" aca="1" ref="B199" ca="1">INDEX(Списки!A:A, RANDBETWEEN(2,COUNTA(Списки!A:A)))</f>
        <v>Татьяна</v>
      </c>
      <c r="C199" s="4" t="str">
        <f t="array" aca="1" ref="C199" ca="1">INDEX(Списки!B:B, RANDBETWEEN(2,COUNTA(Списки!B:B)))</f>
        <v>Потенция</v>
      </c>
      <c r="D199" s="4" t="str">
        <f t="array" aca="1" ref="D199" ca="1">INDEX(Списки!C:C, RANDBETWEEN(2,COUNTA(Списки!C:C)))</f>
        <v>Отменён</v>
      </c>
      <c r="E199" s="4">
        <f t="shared" ca="1" si="7"/>
        <v>0</v>
      </c>
      <c r="F199" s="4" t="str">
        <f t="array" aca="1" ref="F199" ca="1">IF(D199="Подтверждён",INDEX(Списки!D:D, RANDBETWEEN(2,COUNTA(Списки!D:D))),"--")</f>
        <v>--</v>
      </c>
      <c r="G199">
        <f t="shared" ca="1" si="8"/>
        <v>0</v>
      </c>
    </row>
    <row r="200" spans="1:7" x14ac:dyDescent="0.25">
      <c r="A200" s="3">
        <f t="shared" si="0"/>
        <v>199</v>
      </c>
      <c r="B200" s="4" t="str">
        <f t="array" aca="1" ref="B200" ca="1">INDEX(Списки!A:A, RANDBETWEEN(2,COUNTA(Списки!A:A)))</f>
        <v>Александра</v>
      </c>
      <c r="C200" s="4" t="str">
        <f t="array" aca="1" ref="C200" ca="1">INDEX(Списки!B:B, RANDBETWEEN(2,COUNTA(Списки!B:B)))</f>
        <v>Потенция</v>
      </c>
      <c r="D200" s="4" t="str">
        <f t="array" aca="1" ref="D200" ca="1">INDEX(Списки!C:C, RANDBETWEEN(2,COUNTA(Списки!C:C)))</f>
        <v>Подтверждён</v>
      </c>
      <c r="E200" s="4">
        <f t="shared" ca="1" si="7"/>
        <v>1</v>
      </c>
      <c r="F200" s="4" t="str">
        <f t="array" aca="1" ref="F200" ca="1">IF(D200="Подтверждён",INDEX(Списки!D:D, RANDBETWEEN(2,COUNTA(Списки!D:D))),"--")</f>
        <v>Выкуплен</v>
      </c>
      <c r="G200">
        <f t="shared" ca="1" si="8"/>
        <v>1</v>
      </c>
    </row>
    <row r="201" spans="1:7" x14ac:dyDescent="0.25">
      <c r="A201" s="3">
        <f t="shared" si="0"/>
        <v>200</v>
      </c>
      <c r="B201" s="4" t="str">
        <f t="array" aca="1" ref="B201" ca="1">INDEX(Списки!A:A, RANDBETWEEN(2,COUNTA(Списки!A:A)))</f>
        <v>Татьяна</v>
      </c>
      <c r="C201" s="4" t="str">
        <f t="array" aca="1" ref="C201" ca="1">INDEX(Списки!B:B, RANDBETWEEN(2,COUNTA(Списки!B:B)))</f>
        <v>Суставы</v>
      </c>
      <c r="D201" s="4" t="str">
        <f t="array" aca="1" ref="D201" ca="1">INDEX(Списки!C:C, RANDBETWEEN(2,COUNTA(Списки!C:C)))</f>
        <v>Подтверждён</v>
      </c>
      <c r="E201" s="4">
        <f t="shared" ca="1" si="7"/>
        <v>1</v>
      </c>
      <c r="F201" s="4" t="str">
        <f t="array" aca="1" ref="F201" ca="1">IF(D201="Подтверждён",INDEX(Списки!D:D, RANDBETWEEN(2,COUNTA(Списки!D:D))),"--")</f>
        <v>Выкуплен</v>
      </c>
      <c r="G201">
        <f t="shared" ca="1" si="8"/>
        <v>1</v>
      </c>
    </row>
    <row r="202" spans="1:7" x14ac:dyDescent="0.25">
      <c r="A202" s="3">
        <f t="shared" si="0"/>
        <v>201</v>
      </c>
      <c r="B202" s="4" t="str">
        <f t="array" aca="1" ref="B202" ca="1">INDEX(Списки!A:A, RANDBETWEEN(2,COUNTA(Списки!A:A)))</f>
        <v>Регина</v>
      </c>
      <c r="C202" s="4" t="str">
        <f t="array" aca="1" ref="C202" ca="1">INDEX(Списки!B:B, RANDBETWEEN(2,COUNTA(Списки!B:B)))</f>
        <v>Похудение</v>
      </c>
      <c r="D202" s="4" t="str">
        <f t="array" aca="1" ref="D202" ca="1">INDEX(Списки!C:C, RANDBETWEEN(2,COUNTA(Списки!C:C)))</f>
        <v>Подтверждён</v>
      </c>
      <c r="E202" s="4">
        <f t="shared" ca="1" si="7"/>
        <v>1</v>
      </c>
      <c r="F202" s="4" t="str">
        <f t="array" aca="1" ref="F202" ca="1">IF(D202="Подтверждён",INDEX(Списки!D:D, RANDBETWEEN(2,COUNTA(Списки!D:D))),"--")</f>
        <v>Выкуплен</v>
      </c>
      <c r="G202">
        <f t="shared" ca="1" si="8"/>
        <v>1</v>
      </c>
    </row>
    <row r="203" spans="1:7" x14ac:dyDescent="0.25">
      <c r="A203" s="3">
        <f t="shared" si="0"/>
        <v>202</v>
      </c>
      <c r="B203" s="4" t="str">
        <f t="array" aca="1" ref="B203" ca="1">INDEX(Списки!A:A, RANDBETWEEN(2,COUNTA(Списки!A:A)))</f>
        <v>Регина</v>
      </c>
      <c r="C203" s="4" t="str">
        <f t="array" aca="1" ref="C203" ca="1">INDEX(Списки!B:B, RANDBETWEEN(2,COUNTA(Списки!B:B)))</f>
        <v>Суставы</v>
      </c>
      <c r="D203" s="4" t="str">
        <f t="array" aca="1" ref="D203" ca="1">INDEX(Списки!C:C, RANDBETWEEN(2,COUNTA(Списки!C:C)))</f>
        <v>Отменён</v>
      </c>
      <c r="E203" s="4">
        <f t="shared" ca="1" si="7"/>
        <v>0</v>
      </c>
      <c r="F203" s="4" t="str">
        <f t="array" aca="1" ref="F203" ca="1">IF(D203="Подтверждён",INDEX(Списки!D:D, RANDBETWEEN(2,COUNTA(Списки!D:D))),"--")</f>
        <v>--</v>
      </c>
      <c r="G203">
        <f t="shared" ca="1" si="8"/>
        <v>0</v>
      </c>
    </row>
    <row r="204" spans="1:7" x14ac:dyDescent="0.25">
      <c r="A204" s="3">
        <f t="shared" si="0"/>
        <v>203</v>
      </c>
      <c r="B204" s="4" t="str">
        <f t="array" aca="1" ref="B204" ca="1">INDEX(Списки!A:A, RANDBETWEEN(2,COUNTA(Списки!A:A)))</f>
        <v>Татьяна</v>
      </c>
      <c r="C204" s="4" t="str">
        <f t="array" aca="1" ref="C204" ca="1">INDEX(Списки!B:B, RANDBETWEEN(2,COUNTA(Списки!B:B)))</f>
        <v>Потенция</v>
      </c>
      <c r="D204" s="4" t="str">
        <f t="array" aca="1" ref="D204" ca="1">INDEX(Списки!C:C, RANDBETWEEN(2,COUNTA(Списки!C:C)))</f>
        <v>Отменён</v>
      </c>
      <c r="E204" s="4">
        <f t="shared" ca="1" si="7"/>
        <v>0</v>
      </c>
      <c r="F204" s="4" t="str">
        <f t="array" aca="1" ref="F204" ca="1">IF(D204="Подтверждён",INDEX(Списки!D:D, RANDBETWEEN(2,COUNTA(Списки!D:D))),"--")</f>
        <v>--</v>
      </c>
      <c r="G204">
        <f t="shared" ca="1" si="8"/>
        <v>0</v>
      </c>
    </row>
    <row r="205" spans="1:7" x14ac:dyDescent="0.25">
      <c r="A205" s="3">
        <f t="shared" si="0"/>
        <v>204</v>
      </c>
      <c r="B205" s="4" t="str">
        <f t="array" aca="1" ref="B205" ca="1">INDEX(Списки!A:A, RANDBETWEEN(2,COUNTA(Списки!A:A)))</f>
        <v>Александра</v>
      </c>
      <c r="C205" s="4" t="str">
        <f t="array" aca="1" ref="C205" ca="1">INDEX(Списки!B:B, RANDBETWEEN(2,COUNTA(Списки!B:B)))</f>
        <v>Потенция</v>
      </c>
      <c r="D205" s="4" t="str">
        <f t="array" aca="1" ref="D205" ca="1">INDEX(Списки!C:C, RANDBETWEEN(2,COUNTA(Списки!C:C)))</f>
        <v>Подтверждён</v>
      </c>
      <c r="E205" s="4">
        <f t="shared" ca="1" si="7"/>
        <v>1</v>
      </c>
      <c r="F205" s="4" t="str">
        <f t="array" aca="1" ref="F205" ca="1">IF(D205="Подтверждён",INDEX(Списки!D:D, RANDBETWEEN(2,COUNTA(Списки!D:D))),"--")</f>
        <v>Выкуплен</v>
      </c>
      <c r="G205">
        <f t="shared" ca="1" si="8"/>
        <v>1</v>
      </c>
    </row>
    <row r="206" spans="1:7" x14ac:dyDescent="0.25">
      <c r="A206" s="3">
        <f t="shared" si="0"/>
        <v>205</v>
      </c>
      <c r="B206" s="4" t="str">
        <f t="array" aca="1" ref="B206" ca="1">INDEX(Списки!A:A, RANDBETWEEN(2,COUNTA(Списки!A:A)))</f>
        <v>Регина</v>
      </c>
      <c r="C206" s="4" t="str">
        <f t="array" aca="1" ref="C206" ca="1">INDEX(Списки!B:B, RANDBETWEEN(2,COUNTA(Списки!B:B)))</f>
        <v>Иммунитет</v>
      </c>
      <c r="D206" s="4" t="str">
        <f t="array" aca="1" ref="D206" ca="1">INDEX(Списки!C:C, RANDBETWEEN(2,COUNTA(Списки!C:C)))</f>
        <v>Подтверждён</v>
      </c>
      <c r="E206" s="4">
        <f t="shared" ca="1" si="7"/>
        <v>1</v>
      </c>
      <c r="F206" s="4" t="str">
        <f t="array" aca="1" ref="F206" ca="1">IF(D206="Подтверждён",INDEX(Списки!D:D, RANDBETWEEN(2,COUNTA(Списки!D:D))),"--")</f>
        <v>Выкуплен</v>
      </c>
      <c r="G206">
        <f t="shared" ca="1" si="8"/>
        <v>1</v>
      </c>
    </row>
    <row r="207" spans="1:7" x14ac:dyDescent="0.25">
      <c r="A207" s="3">
        <f t="shared" si="0"/>
        <v>206</v>
      </c>
      <c r="B207" s="4" t="str">
        <f t="array" aca="1" ref="B207" ca="1">INDEX(Списки!A:A, RANDBETWEEN(2,COUNTA(Списки!A:A)))</f>
        <v>Регина</v>
      </c>
      <c r="C207" s="4" t="str">
        <f t="array" aca="1" ref="C207" ca="1">INDEX(Списки!B:B, RANDBETWEEN(2,COUNTA(Списки!B:B)))</f>
        <v>Похудение</v>
      </c>
      <c r="D207" s="4" t="str">
        <f t="array" aca="1" ref="D207" ca="1">INDEX(Списки!C:C, RANDBETWEEN(2,COUNTA(Списки!C:C)))</f>
        <v>Подтверждён</v>
      </c>
      <c r="E207" s="4">
        <f t="shared" ca="1" si="7"/>
        <v>1</v>
      </c>
      <c r="F207" s="4" t="str">
        <f t="array" aca="1" ref="F207" ca="1">IF(D207="Подтверждён",INDEX(Списки!D:D, RANDBETWEEN(2,COUNTA(Списки!D:D))),"--")</f>
        <v>Не выкуплен</v>
      </c>
      <c r="G207">
        <f t="shared" ca="1" si="8"/>
        <v>0</v>
      </c>
    </row>
    <row r="208" spans="1:7" x14ac:dyDescent="0.25">
      <c r="A208" s="3">
        <f t="shared" si="0"/>
        <v>207</v>
      </c>
      <c r="B208" s="4" t="str">
        <f t="array" aca="1" ref="B208" ca="1">INDEX(Списки!A:A, RANDBETWEEN(2,COUNTA(Списки!A:A)))</f>
        <v>Регина</v>
      </c>
      <c r="C208" s="4" t="str">
        <f t="array" aca="1" ref="C208" ca="1">INDEX(Списки!B:B, RANDBETWEEN(2,COUNTA(Списки!B:B)))</f>
        <v>Иммунитет</v>
      </c>
      <c r="D208" s="4" t="str">
        <f t="array" aca="1" ref="D208" ca="1">INDEX(Списки!C:C, RANDBETWEEN(2,COUNTA(Списки!C:C)))</f>
        <v>Отменён</v>
      </c>
      <c r="E208" s="4">
        <f t="shared" ca="1" si="7"/>
        <v>0</v>
      </c>
      <c r="F208" s="4" t="str">
        <f t="array" aca="1" ref="F208" ca="1">IF(D208="Подтверждён",INDEX(Списки!D:D, RANDBETWEEN(2,COUNTA(Списки!D:D))),"--")</f>
        <v>--</v>
      </c>
      <c r="G208">
        <f t="shared" ca="1" si="8"/>
        <v>0</v>
      </c>
    </row>
    <row r="209" spans="1:7" x14ac:dyDescent="0.25">
      <c r="A209" s="3">
        <f t="shared" si="0"/>
        <v>208</v>
      </c>
      <c r="B209" s="4" t="str">
        <f t="array" aca="1" ref="B209" ca="1">INDEX(Списки!A:A, RANDBETWEEN(2,COUNTA(Списки!A:A)))</f>
        <v>Татьяна</v>
      </c>
      <c r="C209" s="4" t="str">
        <f t="array" aca="1" ref="C209" ca="1">INDEX(Списки!B:B, RANDBETWEEN(2,COUNTA(Списки!B:B)))</f>
        <v>Суставы</v>
      </c>
      <c r="D209" s="4" t="str">
        <f t="array" aca="1" ref="D209" ca="1">INDEX(Списки!C:C, RANDBETWEEN(2,COUNTA(Списки!C:C)))</f>
        <v>Отменён</v>
      </c>
      <c r="E209" s="4">
        <f t="shared" ca="1" si="7"/>
        <v>0</v>
      </c>
      <c r="F209" s="4" t="str">
        <f t="array" aca="1" ref="F209" ca="1">IF(D209="Подтверждён",INDEX(Списки!D:D, RANDBETWEEN(2,COUNTA(Списки!D:D))),"--")</f>
        <v>--</v>
      </c>
      <c r="G209">
        <f t="shared" ca="1" si="8"/>
        <v>0</v>
      </c>
    </row>
    <row r="210" spans="1:7" x14ac:dyDescent="0.25">
      <c r="A210" s="3">
        <f t="shared" si="0"/>
        <v>209</v>
      </c>
      <c r="B210" s="4" t="str">
        <f t="array" aca="1" ref="B210" ca="1">INDEX(Списки!A:A, RANDBETWEEN(2,COUNTA(Списки!A:A)))</f>
        <v>Александра</v>
      </c>
      <c r="C210" s="4" t="str">
        <f t="array" aca="1" ref="C210" ca="1">INDEX(Списки!B:B, RANDBETWEEN(2,COUNTA(Списки!B:B)))</f>
        <v>Потенция</v>
      </c>
      <c r="D210" s="4" t="str">
        <f t="array" aca="1" ref="D210" ca="1">INDEX(Списки!C:C, RANDBETWEEN(2,COUNTA(Списки!C:C)))</f>
        <v>Отменён</v>
      </c>
      <c r="E210" s="4">
        <f t="shared" ca="1" si="7"/>
        <v>0</v>
      </c>
      <c r="F210" s="4" t="str">
        <f t="array" aca="1" ref="F210" ca="1">IF(D210="Подтверждён",INDEX(Списки!D:D, RANDBETWEEN(2,COUNTA(Списки!D:D))),"--")</f>
        <v>--</v>
      </c>
      <c r="G210">
        <f t="shared" ca="1" si="8"/>
        <v>0</v>
      </c>
    </row>
    <row r="211" spans="1:7" x14ac:dyDescent="0.25">
      <c r="A211" s="3">
        <f t="shared" si="0"/>
        <v>210</v>
      </c>
      <c r="B211" s="4" t="str">
        <f t="array" aca="1" ref="B211" ca="1">INDEX(Списки!A:A, RANDBETWEEN(2,COUNTA(Списки!A:A)))</f>
        <v>Жанна</v>
      </c>
      <c r="C211" s="4" t="str">
        <f t="array" aca="1" ref="C211" ca="1">INDEX(Списки!B:B, RANDBETWEEN(2,COUNTA(Списки!B:B)))</f>
        <v>Потенция</v>
      </c>
      <c r="D211" s="4" t="str">
        <f t="array" aca="1" ref="D211" ca="1">INDEX(Списки!C:C, RANDBETWEEN(2,COUNTA(Списки!C:C)))</f>
        <v>Подтверждён</v>
      </c>
      <c r="E211" s="4">
        <f t="shared" ca="1" si="7"/>
        <v>1</v>
      </c>
      <c r="F211" s="4" t="str">
        <f t="array" aca="1" ref="F211" ca="1">IF(D211="Подтверждён",INDEX(Списки!D:D, RANDBETWEEN(2,COUNTA(Списки!D:D))),"--")</f>
        <v>Выкуплен</v>
      </c>
      <c r="G211">
        <f t="shared" ca="1" si="8"/>
        <v>1</v>
      </c>
    </row>
    <row r="212" spans="1:7" x14ac:dyDescent="0.25">
      <c r="A212" s="3">
        <f t="shared" si="0"/>
        <v>211</v>
      </c>
      <c r="B212" s="4" t="str">
        <f t="array" aca="1" ref="B212" ca="1">INDEX(Списки!A:A, RANDBETWEEN(2,COUNTA(Списки!A:A)))</f>
        <v>Александра</v>
      </c>
      <c r="C212" s="4" t="str">
        <f t="array" aca="1" ref="C212" ca="1">INDEX(Списки!B:B, RANDBETWEEN(2,COUNTA(Списки!B:B)))</f>
        <v>Потенция</v>
      </c>
      <c r="D212" s="4" t="str">
        <f t="array" aca="1" ref="D212" ca="1">INDEX(Списки!C:C, RANDBETWEEN(2,COUNTA(Списки!C:C)))</f>
        <v>Подтверждён</v>
      </c>
      <c r="E212" s="4">
        <f t="shared" ca="1" si="7"/>
        <v>1</v>
      </c>
      <c r="F212" s="4" t="str">
        <f t="array" aca="1" ref="F212" ca="1">IF(D212="Подтверждён",INDEX(Списки!D:D, RANDBETWEEN(2,COUNTA(Списки!D:D))),"--")</f>
        <v>Не выкуплен</v>
      </c>
      <c r="G212">
        <f t="shared" ca="1" si="8"/>
        <v>0</v>
      </c>
    </row>
    <row r="213" spans="1:7" x14ac:dyDescent="0.25">
      <c r="A213" s="3">
        <f t="shared" si="0"/>
        <v>212</v>
      </c>
      <c r="B213" s="4" t="str">
        <f t="array" aca="1" ref="B213" ca="1">INDEX(Списки!A:A, RANDBETWEEN(2,COUNTA(Списки!A:A)))</f>
        <v>Регина</v>
      </c>
      <c r="C213" s="4" t="str">
        <f t="array" aca="1" ref="C213" ca="1">INDEX(Списки!B:B, RANDBETWEEN(2,COUNTA(Списки!B:B)))</f>
        <v>Похудение</v>
      </c>
      <c r="D213" s="4" t="str">
        <f t="array" aca="1" ref="D213" ca="1">INDEX(Списки!C:C, RANDBETWEEN(2,COUNTA(Списки!C:C)))</f>
        <v>Отменён</v>
      </c>
      <c r="E213" s="4">
        <f t="shared" ca="1" si="7"/>
        <v>0</v>
      </c>
      <c r="F213" s="4" t="str">
        <f t="array" aca="1" ref="F213" ca="1">IF(D213="Подтверждён",INDEX(Списки!D:D, RANDBETWEEN(2,COUNTA(Списки!D:D))),"--")</f>
        <v>--</v>
      </c>
      <c r="G213">
        <f t="shared" ca="1" si="8"/>
        <v>0</v>
      </c>
    </row>
    <row r="214" spans="1:7" x14ac:dyDescent="0.25">
      <c r="A214" s="3">
        <f t="shared" si="0"/>
        <v>213</v>
      </c>
      <c r="B214" s="4" t="str">
        <f t="array" aca="1" ref="B214" ca="1">INDEX(Списки!A:A, RANDBETWEEN(2,COUNTA(Списки!A:A)))</f>
        <v>Александра</v>
      </c>
      <c r="C214" s="4" t="str">
        <f t="array" aca="1" ref="C214" ca="1">INDEX(Списки!B:B, RANDBETWEEN(2,COUNTA(Списки!B:B)))</f>
        <v>Потенция</v>
      </c>
      <c r="D214" s="4" t="str">
        <f t="array" aca="1" ref="D214" ca="1">INDEX(Списки!C:C, RANDBETWEEN(2,COUNTA(Списки!C:C)))</f>
        <v>Отменён</v>
      </c>
      <c r="E214" s="4">
        <f t="shared" ca="1" si="7"/>
        <v>0</v>
      </c>
      <c r="F214" s="4" t="str">
        <f t="array" aca="1" ref="F214" ca="1">IF(D214="Подтверждён",INDEX(Списки!D:D, RANDBETWEEN(2,COUNTA(Списки!D:D))),"--")</f>
        <v>--</v>
      </c>
      <c r="G214">
        <f t="shared" ca="1" si="8"/>
        <v>0</v>
      </c>
    </row>
    <row r="215" spans="1:7" x14ac:dyDescent="0.25">
      <c r="A215" s="3">
        <f t="shared" si="0"/>
        <v>214</v>
      </c>
      <c r="B215" s="4" t="str">
        <f t="array" aca="1" ref="B215" ca="1">INDEX(Списки!A:A, RANDBETWEEN(2,COUNTA(Списки!A:A)))</f>
        <v>Александра</v>
      </c>
      <c r="C215" s="4" t="str">
        <f t="array" aca="1" ref="C215" ca="1">INDEX(Списки!B:B, RANDBETWEEN(2,COUNTA(Списки!B:B)))</f>
        <v>Потенция</v>
      </c>
      <c r="D215" s="4" t="str">
        <f t="array" aca="1" ref="D215" ca="1">INDEX(Списки!C:C, RANDBETWEEN(2,COUNTA(Списки!C:C)))</f>
        <v>Отменён</v>
      </c>
      <c r="E215" s="4">
        <f t="shared" ca="1" si="7"/>
        <v>0</v>
      </c>
      <c r="F215" s="4" t="str">
        <f t="array" aca="1" ref="F215" ca="1">IF(D215="Подтверждён",INDEX(Списки!D:D, RANDBETWEEN(2,COUNTA(Списки!D:D))),"--")</f>
        <v>--</v>
      </c>
      <c r="G215">
        <f t="shared" ca="1" si="8"/>
        <v>0</v>
      </c>
    </row>
    <row r="216" spans="1:7" x14ac:dyDescent="0.25">
      <c r="A216" s="3">
        <f t="shared" si="0"/>
        <v>215</v>
      </c>
      <c r="B216" s="4" t="str">
        <f t="array" aca="1" ref="B216" ca="1">INDEX(Списки!A:A, RANDBETWEEN(2,COUNTA(Списки!A:A)))</f>
        <v>Жанна</v>
      </c>
      <c r="C216" s="4" t="str">
        <f t="array" aca="1" ref="C216" ca="1">INDEX(Списки!B:B, RANDBETWEEN(2,COUNTA(Списки!B:B)))</f>
        <v>Потенция</v>
      </c>
      <c r="D216" s="4" t="str">
        <f t="array" aca="1" ref="D216" ca="1">INDEX(Списки!C:C, RANDBETWEEN(2,COUNTA(Списки!C:C)))</f>
        <v>Отменён</v>
      </c>
      <c r="E216" s="4">
        <f t="shared" ca="1" si="7"/>
        <v>0</v>
      </c>
      <c r="F216" s="4" t="str">
        <f t="array" aca="1" ref="F216" ca="1">IF(D216="Подтверждён",INDEX(Списки!D:D, RANDBETWEEN(2,COUNTA(Списки!D:D))),"--")</f>
        <v>--</v>
      </c>
      <c r="G216">
        <f t="shared" ca="1" si="8"/>
        <v>0</v>
      </c>
    </row>
    <row r="217" spans="1:7" x14ac:dyDescent="0.25">
      <c r="A217" s="3">
        <f t="shared" si="0"/>
        <v>216</v>
      </c>
      <c r="B217" s="4" t="str">
        <f t="array" aca="1" ref="B217" ca="1">INDEX(Списки!A:A, RANDBETWEEN(2,COUNTA(Списки!A:A)))</f>
        <v>Татьяна</v>
      </c>
      <c r="C217" s="4" t="str">
        <f t="array" aca="1" ref="C217" ca="1">INDEX(Списки!B:B, RANDBETWEEN(2,COUNTA(Списки!B:B)))</f>
        <v>Потенция</v>
      </c>
      <c r="D217" s="4" t="str">
        <f t="array" aca="1" ref="D217" ca="1">INDEX(Списки!C:C, RANDBETWEEN(2,COUNTA(Списки!C:C)))</f>
        <v>Отменён</v>
      </c>
      <c r="E217" s="4">
        <f t="shared" ca="1" si="7"/>
        <v>0</v>
      </c>
      <c r="F217" s="4" t="str">
        <f t="array" aca="1" ref="F217" ca="1">IF(D217="Подтверждён",INDEX(Списки!D:D, RANDBETWEEN(2,COUNTA(Списки!D:D))),"--")</f>
        <v>--</v>
      </c>
      <c r="G217">
        <f t="shared" ca="1" si="8"/>
        <v>0</v>
      </c>
    </row>
    <row r="218" spans="1:7" x14ac:dyDescent="0.25">
      <c r="A218" s="3">
        <f t="shared" si="0"/>
        <v>217</v>
      </c>
      <c r="B218" s="4" t="str">
        <f t="array" aca="1" ref="B218" ca="1">INDEX(Списки!A:A, RANDBETWEEN(2,COUNTA(Списки!A:A)))</f>
        <v>Регина</v>
      </c>
      <c r="C218" s="4" t="str">
        <f t="array" aca="1" ref="C218" ca="1">INDEX(Списки!B:B, RANDBETWEEN(2,COUNTA(Списки!B:B)))</f>
        <v>Суставы</v>
      </c>
      <c r="D218" s="4" t="str">
        <f t="array" aca="1" ref="D218" ca="1">INDEX(Списки!C:C, RANDBETWEEN(2,COUNTA(Списки!C:C)))</f>
        <v>Подтверждён</v>
      </c>
      <c r="E218" s="4">
        <f t="shared" ca="1" si="7"/>
        <v>1</v>
      </c>
      <c r="F218" s="4" t="str">
        <f t="array" aca="1" ref="F218" ca="1">IF(D218="Подтверждён",INDEX(Списки!D:D, RANDBETWEEN(2,COUNTA(Списки!D:D))),"--")</f>
        <v>Не выкуплен</v>
      </c>
      <c r="G218">
        <f t="shared" ca="1" si="8"/>
        <v>0</v>
      </c>
    </row>
    <row r="219" spans="1:7" x14ac:dyDescent="0.25">
      <c r="A219" s="3">
        <f t="shared" si="0"/>
        <v>218</v>
      </c>
      <c r="B219" s="4" t="str">
        <f t="array" aca="1" ref="B219" ca="1">INDEX(Списки!A:A, RANDBETWEEN(2,COUNTA(Списки!A:A)))</f>
        <v>Жанна</v>
      </c>
      <c r="C219" s="4" t="str">
        <f t="array" aca="1" ref="C219" ca="1">INDEX(Списки!B:B, RANDBETWEEN(2,COUNTA(Списки!B:B)))</f>
        <v>Суставы</v>
      </c>
      <c r="D219" s="4" t="str">
        <f t="array" aca="1" ref="D219" ca="1">INDEX(Списки!C:C, RANDBETWEEN(2,COUNTA(Списки!C:C)))</f>
        <v>Отменён</v>
      </c>
      <c r="E219" s="4">
        <f t="shared" ca="1" si="7"/>
        <v>0</v>
      </c>
      <c r="F219" s="4" t="str">
        <f t="array" aca="1" ref="F219" ca="1">IF(D219="Подтверждён",INDEX(Списки!D:D, RANDBETWEEN(2,COUNTA(Списки!D:D))),"--")</f>
        <v>--</v>
      </c>
      <c r="G219">
        <f t="shared" ca="1" si="8"/>
        <v>0</v>
      </c>
    </row>
    <row r="220" spans="1:7" x14ac:dyDescent="0.25">
      <c r="A220" s="3">
        <f t="shared" si="0"/>
        <v>219</v>
      </c>
      <c r="B220" s="4" t="str">
        <f t="array" aca="1" ref="B220" ca="1">INDEX(Списки!A:A, RANDBETWEEN(2,COUNTA(Списки!A:A)))</f>
        <v>Регина</v>
      </c>
      <c r="C220" s="4" t="str">
        <f t="array" aca="1" ref="C220" ca="1">INDEX(Списки!B:B, RANDBETWEEN(2,COUNTA(Списки!B:B)))</f>
        <v>Иммунитет</v>
      </c>
      <c r="D220" s="4" t="str">
        <f t="array" aca="1" ref="D220" ca="1">INDEX(Списки!C:C, RANDBETWEEN(2,COUNTA(Списки!C:C)))</f>
        <v>Подтверждён</v>
      </c>
      <c r="E220" s="4">
        <f t="shared" ca="1" si="7"/>
        <v>1</v>
      </c>
      <c r="F220" s="4" t="str">
        <f t="array" aca="1" ref="F220" ca="1">IF(D220="Подтверждён",INDEX(Списки!D:D, RANDBETWEEN(2,COUNTA(Списки!D:D))),"--")</f>
        <v>Не выкуплен</v>
      </c>
      <c r="G220">
        <f t="shared" ca="1" si="8"/>
        <v>0</v>
      </c>
    </row>
    <row r="221" spans="1:7" x14ac:dyDescent="0.25">
      <c r="A221" s="3">
        <f t="shared" si="0"/>
        <v>220</v>
      </c>
      <c r="B221" s="4" t="str">
        <f t="array" aca="1" ref="B221" ca="1">INDEX(Списки!A:A, RANDBETWEEN(2,COUNTA(Списки!A:A)))</f>
        <v>Татьяна</v>
      </c>
      <c r="C221" s="4" t="str">
        <f t="array" aca="1" ref="C221" ca="1">INDEX(Списки!B:B, RANDBETWEEN(2,COUNTA(Списки!B:B)))</f>
        <v>Потенция</v>
      </c>
      <c r="D221" s="4" t="str">
        <f t="array" aca="1" ref="D221" ca="1">INDEX(Списки!C:C, RANDBETWEEN(2,COUNTA(Списки!C:C)))</f>
        <v>Подтверждён</v>
      </c>
      <c r="E221" s="4">
        <f t="shared" ca="1" si="7"/>
        <v>1</v>
      </c>
      <c r="F221" s="4" t="str">
        <f t="array" aca="1" ref="F221" ca="1">IF(D221="Подтверждён",INDEX(Списки!D:D, RANDBETWEEN(2,COUNTA(Списки!D:D))),"--")</f>
        <v>Не выкуплен</v>
      </c>
      <c r="G221">
        <f t="shared" ca="1" si="8"/>
        <v>0</v>
      </c>
    </row>
    <row r="222" spans="1:7" x14ac:dyDescent="0.25">
      <c r="A222" s="3">
        <f t="shared" si="0"/>
        <v>221</v>
      </c>
      <c r="B222" s="4" t="str">
        <f t="array" aca="1" ref="B222" ca="1">INDEX(Списки!A:A, RANDBETWEEN(2,COUNTA(Списки!A:A)))</f>
        <v>Регина</v>
      </c>
      <c r="C222" s="4" t="str">
        <f t="array" aca="1" ref="C222" ca="1">INDEX(Списки!B:B, RANDBETWEEN(2,COUNTA(Списки!B:B)))</f>
        <v>Иммунитет</v>
      </c>
      <c r="D222" s="4" t="str">
        <f t="array" aca="1" ref="D222" ca="1">INDEX(Списки!C:C, RANDBETWEEN(2,COUNTA(Списки!C:C)))</f>
        <v>Отменён</v>
      </c>
      <c r="E222" s="4">
        <f t="shared" ca="1" si="7"/>
        <v>0</v>
      </c>
      <c r="F222" s="4" t="str">
        <f t="array" aca="1" ref="F222" ca="1">IF(D222="Подтверждён",INDEX(Списки!D:D, RANDBETWEEN(2,COUNTA(Списки!D:D))),"--")</f>
        <v>--</v>
      </c>
      <c r="G222">
        <f t="shared" ca="1" si="8"/>
        <v>0</v>
      </c>
    </row>
    <row r="223" spans="1:7" x14ac:dyDescent="0.25">
      <c r="A223" s="3">
        <f t="shared" si="0"/>
        <v>222</v>
      </c>
      <c r="B223" s="4" t="str">
        <f t="array" aca="1" ref="B223" ca="1">INDEX(Списки!A:A, RANDBETWEEN(2,COUNTA(Списки!A:A)))</f>
        <v>Татьяна</v>
      </c>
      <c r="C223" s="4" t="str">
        <f t="array" aca="1" ref="C223" ca="1">INDEX(Списки!B:B, RANDBETWEEN(2,COUNTA(Списки!B:B)))</f>
        <v>Иммунитет</v>
      </c>
      <c r="D223" s="4" t="str">
        <f t="array" aca="1" ref="D223" ca="1">INDEX(Списки!C:C, RANDBETWEEN(2,COUNTA(Списки!C:C)))</f>
        <v>Подтверждён</v>
      </c>
      <c r="E223" s="4">
        <f t="shared" ca="1" si="7"/>
        <v>1</v>
      </c>
      <c r="F223" s="4" t="str">
        <f t="array" aca="1" ref="F223" ca="1">IF(D223="Подтверждён",INDEX(Списки!D:D, RANDBETWEEN(2,COUNTA(Списки!D:D))),"--")</f>
        <v>Выкуплен</v>
      </c>
      <c r="G223">
        <f t="shared" ca="1" si="8"/>
        <v>1</v>
      </c>
    </row>
    <row r="224" spans="1:7" x14ac:dyDescent="0.25">
      <c r="A224" s="3">
        <f t="shared" si="0"/>
        <v>223</v>
      </c>
      <c r="B224" s="4" t="str">
        <f t="array" aca="1" ref="B224" ca="1">INDEX(Списки!A:A, RANDBETWEEN(2,COUNTA(Списки!A:A)))</f>
        <v>Регина</v>
      </c>
      <c r="C224" s="4" t="str">
        <f t="array" aca="1" ref="C224" ca="1">INDEX(Списки!B:B, RANDBETWEEN(2,COUNTA(Списки!B:B)))</f>
        <v>Похудение</v>
      </c>
      <c r="D224" s="4" t="str">
        <f t="array" aca="1" ref="D224" ca="1">INDEX(Списки!C:C, RANDBETWEEN(2,COUNTA(Списки!C:C)))</f>
        <v>Отменён</v>
      </c>
      <c r="E224" s="4">
        <f t="shared" ca="1" si="7"/>
        <v>0</v>
      </c>
      <c r="F224" s="4" t="str">
        <f t="array" aca="1" ref="F224" ca="1">IF(D224="Подтверждён",INDEX(Списки!D:D, RANDBETWEEN(2,COUNTA(Списки!D:D))),"--")</f>
        <v>--</v>
      </c>
      <c r="G224">
        <f t="shared" ca="1" si="8"/>
        <v>0</v>
      </c>
    </row>
    <row r="225" spans="1:7" x14ac:dyDescent="0.25">
      <c r="A225" s="3">
        <f t="shared" si="0"/>
        <v>224</v>
      </c>
      <c r="B225" s="4" t="str">
        <f t="array" aca="1" ref="B225" ca="1">INDEX(Списки!A:A, RANDBETWEEN(2,COUNTA(Списки!A:A)))</f>
        <v>Жанна</v>
      </c>
      <c r="C225" s="4" t="str">
        <f t="array" aca="1" ref="C225" ca="1">INDEX(Списки!B:B, RANDBETWEEN(2,COUNTA(Списки!B:B)))</f>
        <v>Похудение</v>
      </c>
      <c r="D225" s="4" t="str">
        <f t="array" aca="1" ref="D225" ca="1">INDEX(Списки!C:C, RANDBETWEEN(2,COUNTA(Списки!C:C)))</f>
        <v>Отменён</v>
      </c>
      <c r="E225" s="4">
        <f t="shared" ca="1" si="7"/>
        <v>0</v>
      </c>
      <c r="F225" s="4" t="str">
        <f t="array" aca="1" ref="F225" ca="1">IF(D225="Подтверждён",INDEX(Списки!D:D, RANDBETWEEN(2,COUNTA(Списки!D:D))),"--")</f>
        <v>--</v>
      </c>
      <c r="G225">
        <f t="shared" ca="1" si="8"/>
        <v>0</v>
      </c>
    </row>
    <row r="226" spans="1:7" x14ac:dyDescent="0.25">
      <c r="A226" s="3">
        <f t="shared" si="0"/>
        <v>225</v>
      </c>
      <c r="B226" s="4" t="str">
        <f t="array" aca="1" ref="B226" ca="1">INDEX(Списки!A:A, RANDBETWEEN(2,COUNTA(Списки!A:A)))</f>
        <v>Жанна</v>
      </c>
      <c r="C226" s="4" t="str">
        <f t="array" aca="1" ref="C226" ca="1">INDEX(Списки!B:B, RANDBETWEEN(2,COUNTA(Списки!B:B)))</f>
        <v>Суставы</v>
      </c>
      <c r="D226" s="4" t="str">
        <f t="array" aca="1" ref="D226" ca="1">INDEX(Списки!C:C, RANDBETWEEN(2,COUNTA(Списки!C:C)))</f>
        <v>Подтверждён</v>
      </c>
      <c r="E226" s="4">
        <f t="shared" ca="1" si="7"/>
        <v>1</v>
      </c>
      <c r="F226" s="4" t="str">
        <f t="array" aca="1" ref="F226" ca="1">IF(D226="Подтверждён",INDEX(Списки!D:D, RANDBETWEEN(2,COUNTA(Списки!D:D))),"--")</f>
        <v>Не выкуплен</v>
      </c>
      <c r="G226">
        <f t="shared" ca="1" si="8"/>
        <v>0</v>
      </c>
    </row>
    <row r="227" spans="1:7" x14ac:dyDescent="0.25">
      <c r="A227" s="3">
        <f t="shared" si="0"/>
        <v>226</v>
      </c>
      <c r="B227" s="4" t="str">
        <f t="array" aca="1" ref="B227" ca="1">INDEX(Списки!A:A, RANDBETWEEN(2,COUNTA(Списки!A:A)))</f>
        <v>Александра</v>
      </c>
      <c r="C227" s="4" t="str">
        <f t="array" aca="1" ref="C227" ca="1">INDEX(Списки!B:B, RANDBETWEEN(2,COUNTA(Списки!B:B)))</f>
        <v>Похудение</v>
      </c>
      <c r="D227" s="4" t="str">
        <f t="array" aca="1" ref="D227" ca="1">INDEX(Списки!C:C, RANDBETWEEN(2,COUNTA(Списки!C:C)))</f>
        <v>Подтверждён</v>
      </c>
      <c r="E227" s="4">
        <f t="shared" ca="1" si="7"/>
        <v>1</v>
      </c>
      <c r="F227" s="4" t="str">
        <f t="array" aca="1" ref="F227" ca="1">IF(D227="Подтверждён",INDEX(Списки!D:D, RANDBETWEEN(2,COUNTA(Списки!D:D))),"--")</f>
        <v>Выкуплен</v>
      </c>
      <c r="G227">
        <f t="shared" ca="1" si="8"/>
        <v>1</v>
      </c>
    </row>
    <row r="228" spans="1:7" x14ac:dyDescent="0.25">
      <c r="A228" s="3">
        <f t="shared" si="0"/>
        <v>227</v>
      </c>
      <c r="B228" s="4" t="str">
        <f t="array" aca="1" ref="B228" ca="1">INDEX(Списки!A:A, RANDBETWEEN(2,COUNTA(Списки!A:A)))</f>
        <v>Татьяна</v>
      </c>
      <c r="C228" s="4" t="str">
        <f t="array" aca="1" ref="C228" ca="1">INDEX(Списки!B:B, RANDBETWEEN(2,COUNTA(Списки!B:B)))</f>
        <v>Суставы</v>
      </c>
      <c r="D228" s="4" t="str">
        <f t="array" aca="1" ref="D228" ca="1">INDEX(Списки!C:C, RANDBETWEEN(2,COUNTA(Списки!C:C)))</f>
        <v>Подтверждён</v>
      </c>
      <c r="E228" s="4">
        <f t="shared" ca="1" si="7"/>
        <v>1</v>
      </c>
      <c r="F228" s="4" t="str">
        <f t="array" aca="1" ref="F228" ca="1">IF(D228="Подтверждён",INDEX(Списки!D:D, RANDBETWEEN(2,COUNTA(Списки!D:D))),"--")</f>
        <v>Не выкуплен</v>
      </c>
      <c r="G228">
        <f t="shared" ca="1" si="8"/>
        <v>0</v>
      </c>
    </row>
    <row r="229" spans="1:7" x14ac:dyDescent="0.25">
      <c r="A229" s="3">
        <f t="shared" si="0"/>
        <v>228</v>
      </c>
      <c r="B229" s="4" t="str">
        <f t="array" aca="1" ref="B229" ca="1">INDEX(Списки!A:A, RANDBETWEEN(2,COUNTA(Списки!A:A)))</f>
        <v>Регина</v>
      </c>
      <c r="C229" s="4" t="str">
        <f t="array" aca="1" ref="C229" ca="1">INDEX(Списки!B:B, RANDBETWEEN(2,COUNTA(Списки!B:B)))</f>
        <v>Иммунитет</v>
      </c>
      <c r="D229" s="4" t="str">
        <f t="array" aca="1" ref="D229" ca="1">INDEX(Списки!C:C, RANDBETWEEN(2,COUNTA(Списки!C:C)))</f>
        <v>Подтверждён</v>
      </c>
      <c r="E229" s="4">
        <f t="shared" ca="1" si="7"/>
        <v>1</v>
      </c>
      <c r="F229" s="4" t="str">
        <f t="array" aca="1" ref="F229" ca="1">IF(D229="Подтверждён",INDEX(Списки!D:D, RANDBETWEEN(2,COUNTA(Списки!D:D))),"--")</f>
        <v>Не выкуплен</v>
      </c>
      <c r="G229">
        <f t="shared" ca="1" si="8"/>
        <v>0</v>
      </c>
    </row>
    <row r="230" spans="1:7" x14ac:dyDescent="0.25">
      <c r="A230" s="3">
        <f t="shared" si="0"/>
        <v>229</v>
      </c>
      <c r="B230" s="4" t="str">
        <f t="array" aca="1" ref="B230" ca="1">INDEX(Списки!A:A, RANDBETWEEN(2,COUNTA(Списки!A:A)))</f>
        <v>Татьяна</v>
      </c>
      <c r="C230" s="4" t="str">
        <f t="array" aca="1" ref="C230" ca="1">INDEX(Списки!B:B, RANDBETWEEN(2,COUNTA(Списки!B:B)))</f>
        <v>Похудение</v>
      </c>
      <c r="D230" s="4" t="str">
        <f t="array" aca="1" ref="D230" ca="1">INDEX(Списки!C:C, RANDBETWEEN(2,COUNTA(Списки!C:C)))</f>
        <v>Отменён</v>
      </c>
      <c r="E230" s="4">
        <f t="shared" ca="1" si="7"/>
        <v>0</v>
      </c>
      <c r="F230" s="4" t="str">
        <f t="array" aca="1" ref="F230" ca="1">IF(D230="Подтверждён",INDEX(Списки!D:D, RANDBETWEEN(2,COUNTA(Списки!D:D))),"--")</f>
        <v>--</v>
      </c>
      <c r="G230">
        <f t="shared" ca="1" si="8"/>
        <v>0</v>
      </c>
    </row>
    <row r="231" spans="1:7" x14ac:dyDescent="0.25">
      <c r="A231" s="3">
        <f t="shared" si="0"/>
        <v>230</v>
      </c>
      <c r="B231" s="4" t="str">
        <f t="array" aca="1" ref="B231" ca="1">INDEX(Списки!A:A, RANDBETWEEN(2,COUNTA(Списки!A:A)))</f>
        <v>Александра</v>
      </c>
      <c r="C231" s="4" t="str">
        <f t="array" aca="1" ref="C231" ca="1">INDEX(Списки!B:B, RANDBETWEEN(2,COUNTA(Списки!B:B)))</f>
        <v>Похудение</v>
      </c>
      <c r="D231" s="4" t="str">
        <f t="array" aca="1" ref="D231" ca="1">INDEX(Списки!C:C, RANDBETWEEN(2,COUNTA(Списки!C:C)))</f>
        <v>Отменён</v>
      </c>
      <c r="E231" s="4">
        <f t="shared" ca="1" si="7"/>
        <v>0</v>
      </c>
      <c r="F231" s="4" t="str">
        <f t="array" aca="1" ref="F231" ca="1">IF(D231="Подтверждён",INDEX(Списки!D:D, RANDBETWEEN(2,COUNTA(Списки!D:D))),"--")</f>
        <v>--</v>
      </c>
      <c r="G231">
        <f t="shared" ca="1" si="8"/>
        <v>0</v>
      </c>
    </row>
    <row r="232" spans="1:7" x14ac:dyDescent="0.25">
      <c r="A232" s="3">
        <f t="shared" si="0"/>
        <v>231</v>
      </c>
      <c r="B232" s="4" t="str">
        <f t="array" aca="1" ref="B232" ca="1">INDEX(Списки!A:A, RANDBETWEEN(2,COUNTA(Списки!A:A)))</f>
        <v>Александра</v>
      </c>
      <c r="C232" s="4" t="str">
        <f t="array" aca="1" ref="C232" ca="1">INDEX(Списки!B:B, RANDBETWEEN(2,COUNTA(Списки!B:B)))</f>
        <v>Потенция</v>
      </c>
      <c r="D232" s="4" t="str">
        <f t="array" aca="1" ref="D232" ca="1">INDEX(Списки!C:C, RANDBETWEEN(2,COUNTA(Списки!C:C)))</f>
        <v>Отменён</v>
      </c>
      <c r="E232" s="4">
        <f t="shared" ca="1" si="7"/>
        <v>0</v>
      </c>
      <c r="F232" s="4" t="str">
        <f t="array" aca="1" ref="F232" ca="1">IF(D232="Подтверждён",INDEX(Списки!D:D, RANDBETWEEN(2,COUNTA(Списки!D:D))),"--")</f>
        <v>--</v>
      </c>
      <c r="G232">
        <f t="shared" ca="1" si="8"/>
        <v>0</v>
      </c>
    </row>
    <row r="233" spans="1:7" x14ac:dyDescent="0.25">
      <c r="A233" s="3">
        <f t="shared" si="0"/>
        <v>232</v>
      </c>
      <c r="B233" s="4" t="str">
        <f t="array" aca="1" ref="B233" ca="1">INDEX(Списки!A:A, RANDBETWEEN(2,COUNTA(Списки!A:A)))</f>
        <v>Александра</v>
      </c>
      <c r="C233" s="4" t="str">
        <f t="array" aca="1" ref="C233" ca="1">INDEX(Списки!B:B, RANDBETWEEN(2,COUNTA(Списки!B:B)))</f>
        <v>Суставы</v>
      </c>
      <c r="D233" s="4" t="str">
        <f t="array" aca="1" ref="D233" ca="1">INDEX(Списки!C:C, RANDBETWEEN(2,COUNTA(Списки!C:C)))</f>
        <v>Отменён</v>
      </c>
      <c r="E233" s="4">
        <f t="shared" ca="1" si="7"/>
        <v>0</v>
      </c>
      <c r="F233" s="4" t="str">
        <f t="array" aca="1" ref="F233" ca="1">IF(D233="Подтверждён",INDEX(Списки!D:D, RANDBETWEEN(2,COUNTA(Списки!D:D))),"--")</f>
        <v>--</v>
      </c>
      <c r="G233">
        <f t="shared" ca="1" si="8"/>
        <v>0</v>
      </c>
    </row>
    <row r="234" spans="1:7" x14ac:dyDescent="0.25">
      <c r="A234" s="3">
        <f t="shared" si="0"/>
        <v>233</v>
      </c>
      <c r="B234" s="4" t="str">
        <f t="array" aca="1" ref="B234" ca="1">INDEX(Списки!A:A, RANDBETWEEN(2,COUNTA(Списки!A:A)))</f>
        <v>Регина</v>
      </c>
      <c r="C234" s="4" t="str">
        <f t="array" aca="1" ref="C234" ca="1">INDEX(Списки!B:B, RANDBETWEEN(2,COUNTA(Списки!B:B)))</f>
        <v>Суставы</v>
      </c>
      <c r="D234" s="4" t="str">
        <f t="array" aca="1" ref="D234" ca="1">INDEX(Списки!C:C, RANDBETWEEN(2,COUNTA(Списки!C:C)))</f>
        <v>Отменён</v>
      </c>
      <c r="E234" s="4">
        <f t="shared" ca="1" si="7"/>
        <v>0</v>
      </c>
      <c r="F234" s="4" t="str">
        <f t="array" aca="1" ref="F234" ca="1">IF(D234="Подтверждён",INDEX(Списки!D:D, RANDBETWEEN(2,COUNTA(Списки!D:D))),"--")</f>
        <v>--</v>
      </c>
      <c r="G234">
        <f t="shared" ca="1" si="8"/>
        <v>0</v>
      </c>
    </row>
    <row r="235" spans="1:7" x14ac:dyDescent="0.25">
      <c r="A235" s="3">
        <f t="shared" si="0"/>
        <v>234</v>
      </c>
      <c r="B235" s="4" t="str">
        <f t="array" aca="1" ref="B235" ca="1">INDEX(Списки!A:A, RANDBETWEEN(2,COUNTA(Списки!A:A)))</f>
        <v>Татьяна</v>
      </c>
      <c r="C235" s="4" t="str">
        <f t="array" aca="1" ref="C235" ca="1">INDEX(Списки!B:B, RANDBETWEEN(2,COUNTA(Списки!B:B)))</f>
        <v>Потенция</v>
      </c>
      <c r="D235" s="4" t="str">
        <f t="array" aca="1" ref="D235" ca="1">INDEX(Списки!C:C, RANDBETWEEN(2,COUNTA(Списки!C:C)))</f>
        <v>Отменён</v>
      </c>
      <c r="E235" s="4">
        <f t="shared" ca="1" si="7"/>
        <v>0</v>
      </c>
      <c r="F235" s="4" t="str">
        <f t="array" aca="1" ref="F235" ca="1">IF(D235="Подтверждён",INDEX(Списки!D:D, RANDBETWEEN(2,COUNTA(Списки!D:D))),"--")</f>
        <v>--</v>
      </c>
      <c r="G235">
        <f t="shared" ca="1" si="8"/>
        <v>0</v>
      </c>
    </row>
    <row r="236" spans="1:7" x14ac:dyDescent="0.25">
      <c r="A236" s="3">
        <f t="shared" si="0"/>
        <v>235</v>
      </c>
      <c r="B236" s="4" t="str">
        <f t="array" aca="1" ref="B236" ca="1">INDEX(Списки!A:A, RANDBETWEEN(2,COUNTA(Списки!A:A)))</f>
        <v>Татьяна</v>
      </c>
      <c r="C236" s="4" t="str">
        <f t="array" aca="1" ref="C236" ca="1">INDEX(Списки!B:B, RANDBETWEEN(2,COUNTA(Списки!B:B)))</f>
        <v>Суставы</v>
      </c>
      <c r="D236" s="4" t="str">
        <f t="array" aca="1" ref="D236" ca="1">INDEX(Списки!C:C, RANDBETWEEN(2,COUNTA(Списки!C:C)))</f>
        <v>Отменён</v>
      </c>
      <c r="E236" s="4">
        <f t="shared" ca="1" si="7"/>
        <v>0</v>
      </c>
      <c r="F236" s="4" t="str">
        <f t="array" aca="1" ref="F236" ca="1">IF(D236="Подтверждён",INDEX(Списки!D:D, RANDBETWEEN(2,COUNTA(Списки!D:D))),"--")</f>
        <v>--</v>
      </c>
      <c r="G236">
        <f t="shared" ca="1" si="8"/>
        <v>0</v>
      </c>
    </row>
    <row r="237" spans="1:7" x14ac:dyDescent="0.25">
      <c r="A237" s="3">
        <f t="shared" si="0"/>
        <v>236</v>
      </c>
      <c r="B237" s="4" t="str">
        <f t="array" aca="1" ref="B237" ca="1">INDEX(Списки!A:A, RANDBETWEEN(2,COUNTA(Списки!A:A)))</f>
        <v>Жанна</v>
      </c>
      <c r="C237" s="4" t="str">
        <f t="array" aca="1" ref="C237" ca="1">INDEX(Списки!B:B, RANDBETWEEN(2,COUNTA(Списки!B:B)))</f>
        <v>Иммунитет</v>
      </c>
      <c r="D237" s="4" t="str">
        <f t="array" aca="1" ref="D237" ca="1">INDEX(Списки!C:C, RANDBETWEEN(2,COUNTA(Списки!C:C)))</f>
        <v>Отменён</v>
      </c>
      <c r="E237" s="4">
        <f t="shared" ca="1" si="7"/>
        <v>0</v>
      </c>
      <c r="F237" s="4" t="str">
        <f t="array" aca="1" ref="F237" ca="1">IF(D237="Подтверждён",INDEX(Списки!D:D, RANDBETWEEN(2,COUNTA(Списки!D:D))),"--")</f>
        <v>--</v>
      </c>
      <c r="G237">
        <f t="shared" ca="1" si="8"/>
        <v>0</v>
      </c>
    </row>
    <row r="238" spans="1:7" x14ac:dyDescent="0.25">
      <c r="A238" s="3">
        <f t="shared" si="0"/>
        <v>237</v>
      </c>
      <c r="B238" s="4" t="str">
        <f t="array" aca="1" ref="B238" ca="1">INDEX(Списки!A:A, RANDBETWEEN(2,COUNTA(Списки!A:A)))</f>
        <v>Александра</v>
      </c>
      <c r="C238" s="4" t="str">
        <f t="array" aca="1" ref="C238" ca="1">INDEX(Списки!B:B, RANDBETWEEN(2,COUNTA(Списки!B:B)))</f>
        <v>Иммунитет</v>
      </c>
      <c r="D238" s="4" t="str">
        <f t="array" aca="1" ref="D238" ca="1">INDEX(Списки!C:C, RANDBETWEEN(2,COUNTA(Списки!C:C)))</f>
        <v>Подтверждён</v>
      </c>
      <c r="E238" s="4">
        <f t="shared" ca="1" si="7"/>
        <v>1</v>
      </c>
      <c r="F238" s="4" t="str">
        <f t="array" aca="1" ref="F238" ca="1">IF(D238="Подтверждён",INDEX(Списки!D:D, RANDBETWEEN(2,COUNTA(Списки!D:D))),"--")</f>
        <v>Не выкуплен</v>
      </c>
      <c r="G238">
        <f t="shared" ca="1" si="8"/>
        <v>0</v>
      </c>
    </row>
    <row r="239" spans="1:7" x14ac:dyDescent="0.25">
      <c r="A239" s="3">
        <f t="shared" si="0"/>
        <v>238</v>
      </c>
      <c r="B239" s="4" t="str">
        <f t="array" aca="1" ref="B239" ca="1">INDEX(Списки!A:A, RANDBETWEEN(2,COUNTA(Списки!A:A)))</f>
        <v>Татьяна</v>
      </c>
      <c r="C239" s="4" t="str">
        <f t="array" aca="1" ref="C239" ca="1">INDEX(Списки!B:B, RANDBETWEEN(2,COUNTA(Списки!B:B)))</f>
        <v>Суставы</v>
      </c>
      <c r="D239" s="4" t="str">
        <f t="array" aca="1" ref="D239" ca="1">INDEX(Списки!C:C, RANDBETWEEN(2,COUNTA(Списки!C:C)))</f>
        <v>Подтверждён</v>
      </c>
      <c r="E239" s="4">
        <f t="shared" ca="1" si="7"/>
        <v>1</v>
      </c>
      <c r="F239" s="4" t="str">
        <f t="array" aca="1" ref="F239" ca="1">IF(D239="Подтверждён",INDEX(Списки!D:D, RANDBETWEEN(2,COUNTA(Списки!D:D))),"--")</f>
        <v>Не выкуплен</v>
      </c>
      <c r="G239">
        <f t="shared" ca="1" si="8"/>
        <v>0</v>
      </c>
    </row>
    <row r="240" spans="1:7" x14ac:dyDescent="0.25">
      <c r="A240" s="3">
        <f t="shared" si="0"/>
        <v>239</v>
      </c>
      <c r="B240" s="4" t="str">
        <f t="array" aca="1" ref="B240" ca="1">INDEX(Списки!A:A, RANDBETWEEN(2,COUNTA(Списки!A:A)))</f>
        <v>Александра</v>
      </c>
      <c r="C240" s="4" t="str">
        <f t="array" aca="1" ref="C240" ca="1">INDEX(Списки!B:B, RANDBETWEEN(2,COUNTA(Списки!B:B)))</f>
        <v>Суставы</v>
      </c>
      <c r="D240" s="4" t="str">
        <f t="array" aca="1" ref="D240" ca="1">INDEX(Списки!C:C, RANDBETWEEN(2,COUNTA(Списки!C:C)))</f>
        <v>Подтверждён</v>
      </c>
      <c r="E240" s="4">
        <f t="shared" ca="1" si="7"/>
        <v>1</v>
      </c>
      <c r="F240" s="4" t="str">
        <f t="array" aca="1" ref="F240" ca="1">IF(D240="Подтверждён",INDEX(Списки!D:D, RANDBETWEEN(2,COUNTA(Списки!D:D))),"--")</f>
        <v>Выкуплен</v>
      </c>
      <c r="G240">
        <f t="shared" ca="1" si="8"/>
        <v>1</v>
      </c>
    </row>
    <row r="241" spans="1:7" x14ac:dyDescent="0.25">
      <c r="A241" s="3">
        <f t="shared" si="0"/>
        <v>240</v>
      </c>
      <c r="B241" s="4" t="str">
        <f t="array" aca="1" ref="B241" ca="1">INDEX(Списки!A:A, RANDBETWEEN(2,COUNTA(Списки!A:A)))</f>
        <v>Жанна</v>
      </c>
      <c r="C241" s="4" t="str">
        <f t="array" aca="1" ref="C241" ca="1">INDEX(Списки!B:B, RANDBETWEEN(2,COUNTA(Списки!B:B)))</f>
        <v>Потенция</v>
      </c>
      <c r="D241" s="4" t="str">
        <f t="array" aca="1" ref="D241" ca="1">INDEX(Списки!C:C, RANDBETWEEN(2,COUNTA(Списки!C:C)))</f>
        <v>Отменён</v>
      </c>
      <c r="E241" s="4">
        <f t="shared" ca="1" si="7"/>
        <v>0</v>
      </c>
      <c r="F241" s="4" t="str">
        <f t="array" aca="1" ref="F241" ca="1">IF(D241="Подтверждён",INDEX(Списки!D:D, RANDBETWEEN(2,COUNTA(Списки!D:D))),"--")</f>
        <v>--</v>
      </c>
      <c r="G241">
        <f t="shared" ca="1" si="8"/>
        <v>0</v>
      </c>
    </row>
    <row r="242" spans="1:7" x14ac:dyDescent="0.25">
      <c r="A242" s="3">
        <f t="shared" si="0"/>
        <v>241</v>
      </c>
      <c r="B242" s="4" t="str">
        <f t="array" aca="1" ref="B242" ca="1">INDEX(Списки!A:A, RANDBETWEEN(2,COUNTA(Списки!A:A)))</f>
        <v>Татьяна</v>
      </c>
      <c r="C242" s="4" t="str">
        <f t="array" aca="1" ref="C242" ca="1">INDEX(Списки!B:B, RANDBETWEEN(2,COUNTA(Списки!B:B)))</f>
        <v>Потенция</v>
      </c>
      <c r="D242" s="4" t="str">
        <f t="array" aca="1" ref="D242" ca="1">INDEX(Списки!C:C, RANDBETWEEN(2,COUNTA(Списки!C:C)))</f>
        <v>Отменён</v>
      </c>
      <c r="E242" s="4">
        <f t="shared" ca="1" si="7"/>
        <v>0</v>
      </c>
      <c r="F242" s="4" t="str">
        <f t="array" aca="1" ref="F242" ca="1">IF(D242="Подтверждён",INDEX(Списки!D:D, RANDBETWEEN(2,COUNTA(Списки!D:D))),"--")</f>
        <v>--</v>
      </c>
      <c r="G242">
        <f t="shared" ca="1" si="8"/>
        <v>0</v>
      </c>
    </row>
    <row r="243" spans="1:7" x14ac:dyDescent="0.25">
      <c r="A243" s="3">
        <f t="shared" si="0"/>
        <v>242</v>
      </c>
      <c r="B243" s="4" t="str">
        <f t="array" aca="1" ref="B243" ca="1">INDEX(Списки!A:A, RANDBETWEEN(2,COUNTA(Списки!A:A)))</f>
        <v>Жанна</v>
      </c>
      <c r="C243" s="4" t="str">
        <f t="array" aca="1" ref="C243" ca="1">INDEX(Списки!B:B, RANDBETWEEN(2,COUNTA(Списки!B:B)))</f>
        <v>Потенция</v>
      </c>
      <c r="D243" s="4" t="str">
        <f t="array" aca="1" ref="D243" ca="1">INDEX(Списки!C:C, RANDBETWEEN(2,COUNTA(Списки!C:C)))</f>
        <v>Подтверждён</v>
      </c>
      <c r="E243" s="4">
        <f t="shared" ca="1" si="7"/>
        <v>1</v>
      </c>
      <c r="F243" s="4" t="str">
        <f t="array" aca="1" ref="F243" ca="1">IF(D243="Подтверждён",INDEX(Списки!D:D, RANDBETWEEN(2,COUNTA(Списки!D:D))),"--")</f>
        <v>Выкуплен</v>
      </c>
      <c r="G243">
        <f t="shared" ca="1" si="8"/>
        <v>1</v>
      </c>
    </row>
    <row r="244" spans="1:7" x14ac:dyDescent="0.25">
      <c r="A244" s="3">
        <f t="shared" si="0"/>
        <v>243</v>
      </c>
      <c r="B244" s="4" t="str">
        <f t="array" aca="1" ref="B244" ca="1">INDEX(Списки!A:A, RANDBETWEEN(2,COUNTA(Списки!A:A)))</f>
        <v>Жанна</v>
      </c>
      <c r="C244" s="4" t="str">
        <f t="array" aca="1" ref="C244" ca="1">INDEX(Списки!B:B, RANDBETWEEN(2,COUNTA(Списки!B:B)))</f>
        <v>Суставы</v>
      </c>
      <c r="D244" s="4" t="str">
        <f t="array" aca="1" ref="D244" ca="1">INDEX(Списки!C:C, RANDBETWEEN(2,COUNTA(Списки!C:C)))</f>
        <v>Подтверждён</v>
      </c>
      <c r="E244" s="4">
        <f t="shared" ca="1" si="7"/>
        <v>1</v>
      </c>
      <c r="F244" s="4" t="str">
        <f t="array" aca="1" ref="F244" ca="1">IF(D244="Подтверждён",INDEX(Списки!D:D, RANDBETWEEN(2,COUNTA(Списки!D:D))),"--")</f>
        <v>Выкуплен</v>
      </c>
      <c r="G244">
        <f t="shared" ca="1" si="8"/>
        <v>1</v>
      </c>
    </row>
    <row r="245" spans="1:7" x14ac:dyDescent="0.25">
      <c r="A245" s="3">
        <f t="shared" si="0"/>
        <v>244</v>
      </c>
      <c r="B245" s="4" t="str">
        <f t="array" aca="1" ref="B245" ca="1">INDEX(Списки!A:A, RANDBETWEEN(2,COUNTA(Списки!A:A)))</f>
        <v>Александра</v>
      </c>
      <c r="C245" s="4" t="str">
        <f t="array" aca="1" ref="C245" ca="1">INDEX(Списки!B:B, RANDBETWEEN(2,COUNTA(Списки!B:B)))</f>
        <v>Потенция</v>
      </c>
      <c r="D245" s="4" t="str">
        <f t="array" aca="1" ref="D245" ca="1">INDEX(Списки!C:C, RANDBETWEEN(2,COUNTA(Списки!C:C)))</f>
        <v>Отменён</v>
      </c>
      <c r="E245" s="4">
        <f t="shared" ca="1" si="7"/>
        <v>0</v>
      </c>
      <c r="F245" s="4" t="str">
        <f t="array" aca="1" ref="F245" ca="1">IF(D245="Подтверждён",INDEX(Списки!D:D, RANDBETWEEN(2,COUNTA(Списки!D:D))),"--")</f>
        <v>--</v>
      </c>
      <c r="G245">
        <f t="shared" ca="1" si="8"/>
        <v>0</v>
      </c>
    </row>
    <row r="246" spans="1:7" x14ac:dyDescent="0.25">
      <c r="A246" s="3">
        <f t="shared" si="0"/>
        <v>245</v>
      </c>
      <c r="B246" s="4" t="str">
        <f t="array" aca="1" ref="B246" ca="1">INDEX(Списки!A:A, RANDBETWEEN(2,COUNTA(Списки!A:A)))</f>
        <v>Александра</v>
      </c>
      <c r="C246" s="4" t="str">
        <f t="array" aca="1" ref="C246" ca="1">INDEX(Списки!B:B, RANDBETWEEN(2,COUNTA(Списки!B:B)))</f>
        <v>Иммунитет</v>
      </c>
      <c r="D246" s="4" t="str">
        <f t="array" aca="1" ref="D246" ca="1">INDEX(Списки!C:C, RANDBETWEEN(2,COUNTA(Списки!C:C)))</f>
        <v>Отменён</v>
      </c>
      <c r="E246" s="4">
        <f t="shared" ca="1" si="7"/>
        <v>0</v>
      </c>
      <c r="F246" s="4" t="str">
        <f t="array" aca="1" ref="F246" ca="1">IF(D246="Подтверждён",INDEX(Списки!D:D, RANDBETWEEN(2,COUNTA(Списки!D:D))),"--")</f>
        <v>--</v>
      </c>
      <c r="G246">
        <f t="shared" ca="1" si="8"/>
        <v>0</v>
      </c>
    </row>
    <row r="247" spans="1:7" x14ac:dyDescent="0.25">
      <c r="A247" s="3">
        <f t="shared" si="0"/>
        <v>246</v>
      </c>
      <c r="B247" s="4" t="str">
        <f t="array" aca="1" ref="B247" ca="1">INDEX(Списки!A:A, RANDBETWEEN(2,COUNTA(Списки!A:A)))</f>
        <v>Жанна</v>
      </c>
      <c r="C247" s="4" t="str">
        <f t="array" aca="1" ref="C247" ca="1">INDEX(Списки!B:B, RANDBETWEEN(2,COUNTA(Списки!B:B)))</f>
        <v>Суставы</v>
      </c>
      <c r="D247" s="4" t="str">
        <f t="array" aca="1" ref="D247" ca="1">INDEX(Списки!C:C, RANDBETWEEN(2,COUNTA(Списки!C:C)))</f>
        <v>Подтверждён</v>
      </c>
      <c r="E247" s="4">
        <f t="shared" ca="1" si="7"/>
        <v>1</v>
      </c>
      <c r="F247" s="4" t="str">
        <f t="array" aca="1" ref="F247" ca="1">IF(D247="Подтверждён",INDEX(Списки!D:D, RANDBETWEEN(2,COUNTA(Списки!D:D))),"--")</f>
        <v>Выкуплен</v>
      </c>
      <c r="G247">
        <f t="shared" ca="1" si="8"/>
        <v>1</v>
      </c>
    </row>
    <row r="248" spans="1:7" x14ac:dyDescent="0.25">
      <c r="A248" s="3">
        <f t="shared" si="0"/>
        <v>247</v>
      </c>
      <c r="B248" s="4" t="str">
        <f t="array" aca="1" ref="B248" ca="1">INDEX(Списки!A:A, RANDBETWEEN(2,COUNTA(Списки!A:A)))</f>
        <v>Жанна</v>
      </c>
      <c r="C248" s="4" t="str">
        <f t="array" aca="1" ref="C248" ca="1">INDEX(Списки!B:B, RANDBETWEEN(2,COUNTA(Списки!B:B)))</f>
        <v>Похудение</v>
      </c>
      <c r="D248" s="4" t="str">
        <f t="array" aca="1" ref="D248" ca="1">INDEX(Списки!C:C, RANDBETWEEN(2,COUNTA(Списки!C:C)))</f>
        <v>Подтверждён</v>
      </c>
      <c r="E248" s="4">
        <f t="shared" ca="1" si="7"/>
        <v>1</v>
      </c>
      <c r="F248" s="4" t="str">
        <f t="array" aca="1" ref="F248" ca="1">IF(D248="Подтверждён",INDEX(Списки!D:D, RANDBETWEEN(2,COUNTA(Списки!D:D))),"--")</f>
        <v>Выкуплен</v>
      </c>
      <c r="G248">
        <f t="shared" ca="1" si="8"/>
        <v>1</v>
      </c>
    </row>
    <row r="249" spans="1:7" x14ac:dyDescent="0.25">
      <c r="A249" s="3">
        <f t="shared" si="0"/>
        <v>248</v>
      </c>
      <c r="B249" s="4" t="str">
        <f t="array" aca="1" ref="B249" ca="1">INDEX(Списки!A:A, RANDBETWEEN(2,COUNTA(Списки!A:A)))</f>
        <v>Жанна</v>
      </c>
      <c r="C249" s="4" t="str">
        <f t="array" aca="1" ref="C249" ca="1">INDEX(Списки!B:B, RANDBETWEEN(2,COUNTA(Списки!B:B)))</f>
        <v>Иммунитет</v>
      </c>
      <c r="D249" s="4" t="str">
        <f t="array" aca="1" ref="D249" ca="1">INDEX(Списки!C:C, RANDBETWEEN(2,COUNTA(Списки!C:C)))</f>
        <v>Отменён</v>
      </c>
      <c r="E249" s="4">
        <f t="shared" ca="1" si="7"/>
        <v>0</v>
      </c>
      <c r="F249" s="4" t="str">
        <f t="array" aca="1" ref="F249" ca="1">IF(D249="Подтверждён",INDEX(Списки!D:D, RANDBETWEEN(2,COUNTA(Списки!D:D))),"--")</f>
        <v>--</v>
      </c>
      <c r="G249">
        <f t="shared" ca="1" si="8"/>
        <v>0</v>
      </c>
    </row>
    <row r="250" spans="1:7" x14ac:dyDescent="0.25">
      <c r="A250" s="3">
        <f t="shared" si="0"/>
        <v>249</v>
      </c>
      <c r="B250" s="4" t="str">
        <f t="array" aca="1" ref="B250" ca="1">INDEX(Списки!A:A, RANDBETWEEN(2,COUNTA(Списки!A:A)))</f>
        <v>Татьяна</v>
      </c>
      <c r="C250" s="4" t="str">
        <f t="array" aca="1" ref="C250" ca="1">INDEX(Списки!B:B, RANDBETWEEN(2,COUNTA(Списки!B:B)))</f>
        <v>Похудение</v>
      </c>
      <c r="D250" s="4" t="str">
        <f t="array" aca="1" ref="D250" ca="1">INDEX(Списки!C:C, RANDBETWEEN(2,COUNTA(Списки!C:C)))</f>
        <v>Отменён</v>
      </c>
      <c r="E250" s="4">
        <f t="shared" ca="1" si="7"/>
        <v>0</v>
      </c>
      <c r="F250" s="4" t="str">
        <f t="array" aca="1" ref="F250" ca="1">IF(D250="Подтверждён",INDEX(Списки!D:D, RANDBETWEEN(2,COUNTA(Списки!D:D))),"--")</f>
        <v>--</v>
      </c>
      <c r="G250">
        <f t="shared" ca="1" si="8"/>
        <v>0</v>
      </c>
    </row>
    <row r="251" spans="1:7" x14ac:dyDescent="0.25">
      <c r="A251" s="3">
        <f t="shared" si="0"/>
        <v>250</v>
      </c>
      <c r="B251" s="4" t="str">
        <f t="array" aca="1" ref="B251" ca="1">INDEX(Списки!A:A, RANDBETWEEN(2,COUNTA(Списки!A:A)))</f>
        <v>Александра</v>
      </c>
      <c r="C251" s="4" t="str">
        <f t="array" aca="1" ref="C251" ca="1">INDEX(Списки!B:B, RANDBETWEEN(2,COUNTA(Списки!B:B)))</f>
        <v>Потенция</v>
      </c>
      <c r="D251" s="4" t="str">
        <f t="array" aca="1" ref="D251" ca="1">INDEX(Списки!C:C, RANDBETWEEN(2,COUNTA(Списки!C:C)))</f>
        <v>Подтверждён</v>
      </c>
      <c r="E251" s="4">
        <f t="shared" ca="1" si="7"/>
        <v>1</v>
      </c>
      <c r="F251" s="4" t="str">
        <f t="array" aca="1" ref="F251" ca="1">IF(D251="Подтверждён",INDEX(Списки!D:D, RANDBETWEEN(2,COUNTA(Списки!D:D))),"--")</f>
        <v>Выкуплен</v>
      </c>
      <c r="G251">
        <f t="shared" ca="1" si="8"/>
        <v>1</v>
      </c>
    </row>
    <row r="252" spans="1:7" x14ac:dyDescent="0.25">
      <c r="A252" s="3">
        <f t="shared" si="0"/>
        <v>251</v>
      </c>
      <c r="B252" s="4" t="str">
        <f t="array" aca="1" ref="B252" ca="1">INDEX(Списки!A:A, RANDBETWEEN(2,COUNTA(Списки!A:A)))</f>
        <v>Татьяна</v>
      </c>
      <c r="C252" s="4" t="str">
        <f t="array" aca="1" ref="C252" ca="1">INDEX(Списки!B:B, RANDBETWEEN(2,COUNTA(Списки!B:B)))</f>
        <v>Иммунитет</v>
      </c>
      <c r="D252" s="4" t="str">
        <f t="array" aca="1" ref="D252" ca="1">INDEX(Списки!C:C, RANDBETWEEN(2,COUNTA(Списки!C:C)))</f>
        <v>Отменён</v>
      </c>
      <c r="E252" s="4">
        <f t="shared" ca="1" si="7"/>
        <v>0</v>
      </c>
      <c r="F252" s="4" t="str">
        <f t="array" aca="1" ref="F252" ca="1">IF(D252="Подтверждён",INDEX(Списки!D:D, RANDBETWEEN(2,COUNTA(Списки!D:D))),"--")</f>
        <v>--</v>
      </c>
      <c r="G252">
        <f t="shared" ca="1" si="8"/>
        <v>0</v>
      </c>
    </row>
    <row r="253" spans="1:7" x14ac:dyDescent="0.25">
      <c r="A253" s="3">
        <f t="shared" si="0"/>
        <v>252</v>
      </c>
      <c r="B253" s="4" t="str">
        <f t="array" aca="1" ref="B253" ca="1">INDEX(Списки!A:A, RANDBETWEEN(2,COUNTA(Списки!A:A)))</f>
        <v>Александра</v>
      </c>
      <c r="C253" s="4" t="str">
        <f t="array" aca="1" ref="C253" ca="1">INDEX(Списки!B:B, RANDBETWEEN(2,COUNTA(Списки!B:B)))</f>
        <v>Суставы</v>
      </c>
      <c r="D253" s="4" t="str">
        <f t="array" aca="1" ref="D253" ca="1">INDEX(Списки!C:C, RANDBETWEEN(2,COUNTA(Списки!C:C)))</f>
        <v>Подтверждён</v>
      </c>
      <c r="E253" s="4">
        <f t="shared" ca="1" si="7"/>
        <v>1</v>
      </c>
      <c r="F253" s="4" t="str">
        <f t="array" aca="1" ref="F253" ca="1">IF(D253="Подтверждён",INDEX(Списки!D:D, RANDBETWEEN(2,COUNTA(Списки!D:D))),"--")</f>
        <v>Выкуплен</v>
      </c>
      <c r="G253">
        <f t="shared" ca="1" si="8"/>
        <v>1</v>
      </c>
    </row>
    <row r="254" spans="1:7" x14ac:dyDescent="0.25">
      <c r="A254" s="3">
        <f t="shared" si="0"/>
        <v>253</v>
      </c>
      <c r="B254" s="4" t="str">
        <f t="array" aca="1" ref="B254" ca="1">INDEX(Списки!A:A, RANDBETWEEN(2,COUNTA(Списки!A:A)))</f>
        <v>Жанна</v>
      </c>
      <c r="C254" s="4" t="str">
        <f t="array" aca="1" ref="C254" ca="1">INDEX(Списки!B:B, RANDBETWEEN(2,COUNTA(Списки!B:B)))</f>
        <v>Похудение</v>
      </c>
      <c r="D254" s="4" t="str">
        <f t="array" aca="1" ref="D254" ca="1">INDEX(Списки!C:C, RANDBETWEEN(2,COUNTA(Списки!C:C)))</f>
        <v>Подтверждён</v>
      </c>
      <c r="E254" s="4">
        <f t="shared" ca="1" si="7"/>
        <v>1</v>
      </c>
      <c r="F254" s="4" t="str">
        <f t="array" aca="1" ref="F254" ca="1">IF(D254="Подтверждён",INDEX(Списки!D:D, RANDBETWEEN(2,COUNTA(Списки!D:D))),"--")</f>
        <v>Выкуплен</v>
      </c>
      <c r="G254">
        <f t="shared" ca="1" si="8"/>
        <v>1</v>
      </c>
    </row>
    <row r="255" spans="1:7" x14ac:dyDescent="0.25">
      <c r="A255" s="3">
        <f t="shared" si="0"/>
        <v>254</v>
      </c>
      <c r="B255" s="4" t="str">
        <f t="array" aca="1" ref="B255" ca="1">INDEX(Списки!A:A, RANDBETWEEN(2,COUNTA(Списки!A:A)))</f>
        <v>Татьяна</v>
      </c>
      <c r="C255" s="4" t="str">
        <f t="array" aca="1" ref="C255" ca="1">INDEX(Списки!B:B, RANDBETWEEN(2,COUNTA(Списки!B:B)))</f>
        <v>Похудение</v>
      </c>
      <c r="D255" s="4" t="str">
        <f t="array" aca="1" ref="D255" ca="1">INDEX(Списки!C:C, RANDBETWEEN(2,COUNTA(Списки!C:C)))</f>
        <v>Подтверждён</v>
      </c>
      <c r="E255" s="4">
        <f t="shared" ca="1" si="7"/>
        <v>1</v>
      </c>
      <c r="F255" s="4" t="str">
        <f t="array" aca="1" ref="F255" ca="1">IF(D255="Подтверждён",INDEX(Списки!D:D, RANDBETWEEN(2,COUNTA(Списки!D:D))),"--")</f>
        <v>Не выкуплен</v>
      </c>
      <c r="G255">
        <f t="shared" ca="1" si="8"/>
        <v>0</v>
      </c>
    </row>
    <row r="256" spans="1:7" x14ac:dyDescent="0.25">
      <c r="A256" s="3">
        <f t="shared" si="0"/>
        <v>255</v>
      </c>
      <c r="B256" s="4" t="str">
        <f t="array" aca="1" ref="B256" ca="1">INDEX(Списки!A:A, RANDBETWEEN(2,COUNTA(Списки!A:A)))</f>
        <v>Регина</v>
      </c>
      <c r="C256" s="4" t="str">
        <f t="array" aca="1" ref="C256" ca="1">INDEX(Списки!B:B, RANDBETWEEN(2,COUNTA(Списки!B:B)))</f>
        <v>Иммунитет</v>
      </c>
      <c r="D256" s="4" t="str">
        <f t="array" aca="1" ref="D256" ca="1">INDEX(Списки!C:C, RANDBETWEEN(2,COUNTA(Списки!C:C)))</f>
        <v>Отменён</v>
      </c>
      <c r="E256" s="4">
        <f t="shared" ca="1" si="7"/>
        <v>0</v>
      </c>
      <c r="F256" s="4" t="str">
        <f t="array" aca="1" ref="F256" ca="1">IF(D256="Подтверждён",INDEX(Списки!D:D, RANDBETWEEN(2,COUNTA(Списки!D:D))),"--")</f>
        <v>--</v>
      </c>
      <c r="G256">
        <f t="shared" ca="1" si="8"/>
        <v>0</v>
      </c>
    </row>
    <row r="257" spans="1:7" x14ac:dyDescent="0.25">
      <c r="A257" s="3">
        <f t="shared" si="0"/>
        <v>256</v>
      </c>
      <c r="B257" s="4" t="str">
        <f t="array" aca="1" ref="B257" ca="1">INDEX(Списки!A:A, RANDBETWEEN(2,COUNTA(Списки!A:A)))</f>
        <v>Регина</v>
      </c>
      <c r="C257" s="4" t="str">
        <f t="array" aca="1" ref="C257" ca="1">INDEX(Списки!B:B, RANDBETWEEN(2,COUNTA(Списки!B:B)))</f>
        <v>Суставы</v>
      </c>
      <c r="D257" s="4" t="str">
        <f t="array" aca="1" ref="D257" ca="1">INDEX(Списки!C:C, RANDBETWEEN(2,COUNTA(Списки!C:C)))</f>
        <v>Подтверждён</v>
      </c>
      <c r="E257" s="4">
        <f t="shared" ca="1" si="7"/>
        <v>1</v>
      </c>
      <c r="F257" s="4" t="str">
        <f t="array" aca="1" ref="F257" ca="1">IF(D257="Подтверждён",INDEX(Списки!D:D, RANDBETWEEN(2,COUNTA(Списки!D:D))),"--")</f>
        <v>Не выкуплен</v>
      </c>
      <c r="G257">
        <f t="shared" ca="1" si="8"/>
        <v>0</v>
      </c>
    </row>
    <row r="258" spans="1:7" x14ac:dyDescent="0.25">
      <c r="A258" s="3">
        <f t="shared" ref="A258:A501" si="9">A257+1</f>
        <v>257</v>
      </c>
      <c r="B258" s="4" t="str">
        <f t="array" aca="1" ref="B258" ca="1">INDEX(Списки!A:A, RANDBETWEEN(2,COUNTA(Списки!A:A)))</f>
        <v>Александра</v>
      </c>
      <c r="C258" s="4" t="str">
        <f t="array" aca="1" ref="C258" ca="1">INDEX(Списки!B:B, RANDBETWEEN(2,COUNTA(Списки!B:B)))</f>
        <v>Потенция</v>
      </c>
      <c r="D258" s="4" t="str">
        <f t="array" aca="1" ref="D258" ca="1">INDEX(Списки!C:C, RANDBETWEEN(2,COUNTA(Списки!C:C)))</f>
        <v>Отменён</v>
      </c>
      <c r="E258" s="4">
        <f t="shared" ca="1" si="7"/>
        <v>0</v>
      </c>
      <c r="F258" s="4" t="str">
        <f t="array" aca="1" ref="F258" ca="1">IF(D258="Подтверждён",INDEX(Списки!D:D, RANDBETWEEN(2,COUNTA(Списки!D:D))),"--")</f>
        <v>--</v>
      </c>
      <c r="G258">
        <f t="shared" ca="1" si="8"/>
        <v>0</v>
      </c>
    </row>
    <row r="259" spans="1:7" x14ac:dyDescent="0.25">
      <c r="A259" s="3">
        <f t="shared" si="9"/>
        <v>258</v>
      </c>
      <c r="B259" s="4" t="str">
        <f t="array" aca="1" ref="B259" ca="1">INDEX(Списки!A:A, RANDBETWEEN(2,COUNTA(Списки!A:A)))</f>
        <v>Александра</v>
      </c>
      <c r="C259" s="4" t="str">
        <f t="array" aca="1" ref="C259" ca="1">INDEX(Списки!B:B, RANDBETWEEN(2,COUNTA(Списки!B:B)))</f>
        <v>Похудение</v>
      </c>
      <c r="D259" s="4" t="str">
        <f t="array" aca="1" ref="D259" ca="1">INDEX(Списки!C:C, RANDBETWEEN(2,COUNTA(Списки!C:C)))</f>
        <v>Отменён</v>
      </c>
      <c r="E259" s="4">
        <f t="shared" ref="E259:E322" ca="1" si="10">IF(D259="Отменён",0,1)</f>
        <v>0</v>
      </c>
      <c r="F259" s="4" t="str">
        <f t="array" aca="1" ref="F259" ca="1">IF(D259="Подтверждён",INDEX(Списки!D:D, RANDBETWEEN(2,COUNTA(Списки!D:D))),"--")</f>
        <v>--</v>
      </c>
      <c r="G259">
        <f t="shared" ref="G259:G322" ca="1" si="11">IF(F259="Выкуплен",1,0)</f>
        <v>0</v>
      </c>
    </row>
    <row r="260" spans="1:7" x14ac:dyDescent="0.25">
      <c r="A260" s="3">
        <f t="shared" si="9"/>
        <v>259</v>
      </c>
      <c r="B260" s="4" t="str">
        <f t="array" aca="1" ref="B260" ca="1">INDEX(Списки!A:A, RANDBETWEEN(2,COUNTA(Списки!A:A)))</f>
        <v>Александра</v>
      </c>
      <c r="C260" s="4" t="str">
        <f t="array" aca="1" ref="C260" ca="1">INDEX(Списки!B:B, RANDBETWEEN(2,COUNTA(Списки!B:B)))</f>
        <v>Потенция</v>
      </c>
      <c r="D260" s="4" t="str">
        <f t="array" aca="1" ref="D260" ca="1">INDEX(Списки!C:C, RANDBETWEEN(2,COUNTA(Списки!C:C)))</f>
        <v>Отменён</v>
      </c>
      <c r="E260" s="4">
        <f t="shared" ca="1" si="10"/>
        <v>0</v>
      </c>
      <c r="F260" s="4" t="str">
        <f t="array" aca="1" ref="F260" ca="1">IF(D260="Подтверждён",INDEX(Списки!D:D, RANDBETWEEN(2,COUNTA(Списки!D:D))),"--")</f>
        <v>--</v>
      </c>
      <c r="G260">
        <f t="shared" ca="1" si="11"/>
        <v>0</v>
      </c>
    </row>
    <row r="261" spans="1:7" x14ac:dyDescent="0.25">
      <c r="A261" s="3">
        <f t="shared" si="9"/>
        <v>260</v>
      </c>
      <c r="B261" s="4" t="str">
        <f t="array" aca="1" ref="B261" ca="1">INDEX(Списки!A:A, RANDBETWEEN(2,COUNTA(Списки!A:A)))</f>
        <v>Жанна</v>
      </c>
      <c r="C261" s="4" t="str">
        <f t="array" aca="1" ref="C261" ca="1">INDEX(Списки!B:B, RANDBETWEEN(2,COUNTA(Списки!B:B)))</f>
        <v>Суставы</v>
      </c>
      <c r="D261" s="4" t="str">
        <f t="array" aca="1" ref="D261" ca="1">INDEX(Списки!C:C, RANDBETWEEN(2,COUNTA(Списки!C:C)))</f>
        <v>Отменён</v>
      </c>
      <c r="E261" s="4">
        <f t="shared" ca="1" si="10"/>
        <v>0</v>
      </c>
      <c r="F261" s="4" t="str">
        <f t="array" aca="1" ref="F261" ca="1">IF(D261="Подтверждён",INDEX(Списки!D:D, RANDBETWEEN(2,COUNTA(Списки!D:D))),"--")</f>
        <v>--</v>
      </c>
      <c r="G261">
        <f t="shared" ca="1" si="11"/>
        <v>0</v>
      </c>
    </row>
    <row r="262" spans="1:7" x14ac:dyDescent="0.25">
      <c r="A262" s="3">
        <f t="shared" si="9"/>
        <v>261</v>
      </c>
      <c r="B262" s="4" t="str">
        <f t="array" aca="1" ref="B262" ca="1">INDEX(Списки!A:A, RANDBETWEEN(2,COUNTA(Списки!A:A)))</f>
        <v>Татьяна</v>
      </c>
      <c r="C262" s="4" t="str">
        <f t="array" aca="1" ref="C262" ca="1">INDEX(Списки!B:B, RANDBETWEEN(2,COUNTA(Списки!B:B)))</f>
        <v>Иммунитет</v>
      </c>
      <c r="D262" s="4" t="str">
        <f t="array" aca="1" ref="D262" ca="1">INDEX(Списки!C:C, RANDBETWEEN(2,COUNTA(Списки!C:C)))</f>
        <v>Отменён</v>
      </c>
      <c r="E262" s="4">
        <f t="shared" ca="1" si="10"/>
        <v>0</v>
      </c>
      <c r="F262" s="4" t="str">
        <f t="array" aca="1" ref="F262" ca="1">IF(D262="Подтверждён",INDEX(Списки!D:D, RANDBETWEEN(2,COUNTA(Списки!D:D))),"--")</f>
        <v>--</v>
      </c>
      <c r="G262">
        <f t="shared" ca="1" si="11"/>
        <v>0</v>
      </c>
    </row>
    <row r="263" spans="1:7" x14ac:dyDescent="0.25">
      <c r="A263" s="3">
        <f t="shared" si="9"/>
        <v>262</v>
      </c>
      <c r="B263" s="4" t="str">
        <f t="array" aca="1" ref="B263" ca="1">INDEX(Списки!A:A, RANDBETWEEN(2,COUNTA(Списки!A:A)))</f>
        <v>Регина</v>
      </c>
      <c r="C263" s="4" t="str">
        <f t="array" aca="1" ref="C263" ca="1">INDEX(Списки!B:B, RANDBETWEEN(2,COUNTA(Списки!B:B)))</f>
        <v>Суставы</v>
      </c>
      <c r="D263" s="4" t="str">
        <f t="array" aca="1" ref="D263" ca="1">INDEX(Списки!C:C, RANDBETWEEN(2,COUNTA(Списки!C:C)))</f>
        <v>Подтверждён</v>
      </c>
      <c r="E263" s="4">
        <f t="shared" ca="1" si="10"/>
        <v>1</v>
      </c>
      <c r="F263" s="4" t="str">
        <f t="array" aca="1" ref="F263" ca="1">IF(D263="Подтверждён",INDEX(Списки!D:D, RANDBETWEEN(2,COUNTA(Списки!D:D))),"--")</f>
        <v>Выкуплен</v>
      </c>
      <c r="G263">
        <f t="shared" ca="1" si="11"/>
        <v>1</v>
      </c>
    </row>
    <row r="264" spans="1:7" x14ac:dyDescent="0.25">
      <c r="A264" s="3">
        <f t="shared" si="9"/>
        <v>263</v>
      </c>
      <c r="B264" s="4" t="str">
        <f t="array" aca="1" ref="B264" ca="1">INDEX(Списки!A:A, RANDBETWEEN(2,COUNTA(Списки!A:A)))</f>
        <v>Регина</v>
      </c>
      <c r="C264" s="4" t="str">
        <f t="array" aca="1" ref="C264" ca="1">INDEX(Списки!B:B, RANDBETWEEN(2,COUNTA(Списки!B:B)))</f>
        <v>Похудение</v>
      </c>
      <c r="D264" s="4" t="str">
        <f t="array" aca="1" ref="D264" ca="1">INDEX(Списки!C:C, RANDBETWEEN(2,COUNTA(Списки!C:C)))</f>
        <v>Отменён</v>
      </c>
      <c r="E264" s="4">
        <f t="shared" ca="1" si="10"/>
        <v>0</v>
      </c>
      <c r="F264" s="4" t="str">
        <f t="array" aca="1" ref="F264" ca="1">IF(D264="Подтверждён",INDEX(Списки!D:D, RANDBETWEEN(2,COUNTA(Списки!D:D))),"--")</f>
        <v>--</v>
      </c>
      <c r="G264">
        <f t="shared" ca="1" si="11"/>
        <v>0</v>
      </c>
    </row>
    <row r="265" spans="1:7" x14ac:dyDescent="0.25">
      <c r="A265" s="3">
        <f t="shared" si="9"/>
        <v>264</v>
      </c>
      <c r="B265" s="4" t="str">
        <f t="array" aca="1" ref="B265" ca="1">INDEX(Списки!A:A, RANDBETWEEN(2,COUNTA(Списки!A:A)))</f>
        <v>Татьяна</v>
      </c>
      <c r="C265" s="4" t="str">
        <f t="array" aca="1" ref="C265" ca="1">INDEX(Списки!B:B, RANDBETWEEN(2,COUNTA(Списки!B:B)))</f>
        <v>Иммунитет</v>
      </c>
      <c r="D265" s="4" t="str">
        <f t="array" aca="1" ref="D265" ca="1">INDEX(Списки!C:C, RANDBETWEEN(2,COUNTA(Списки!C:C)))</f>
        <v>Отменён</v>
      </c>
      <c r="E265" s="4">
        <f t="shared" ca="1" si="10"/>
        <v>0</v>
      </c>
      <c r="F265" s="4" t="str">
        <f t="array" aca="1" ref="F265" ca="1">IF(D265="Подтверждён",INDEX(Списки!D:D, RANDBETWEEN(2,COUNTA(Списки!D:D))),"--")</f>
        <v>--</v>
      </c>
      <c r="G265">
        <f t="shared" ca="1" si="11"/>
        <v>0</v>
      </c>
    </row>
    <row r="266" spans="1:7" x14ac:dyDescent="0.25">
      <c r="A266" s="3">
        <f t="shared" si="9"/>
        <v>265</v>
      </c>
      <c r="B266" s="4" t="str">
        <f t="array" aca="1" ref="B266" ca="1">INDEX(Списки!A:A, RANDBETWEEN(2,COUNTA(Списки!A:A)))</f>
        <v>Александра</v>
      </c>
      <c r="C266" s="4" t="str">
        <f t="array" aca="1" ref="C266" ca="1">INDEX(Списки!B:B, RANDBETWEEN(2,COUNTA(Списки!B:B)))</f>
        <v>Похудение</v>
      </c>
      <c r="D266" s="4" t="str">
        <f t="array" aca="1" ref="D266" ca="1">INDEX(Списки!C:C, RANDBETWEEN(2,COUNTA(Списки!C:C)))</f>
        <v>Подтверждён</v>
      </c>
      <c r="E266" s="4">
        <f t="shared" ca="1" si="10"/>
        <v>1</v>
      </c>
      <c r="F266" s="4" t="str">
        <f t="array" aca="1" ref="F266" ca="1">IF(D266="Подтверждён",INDEX(Списки!D:D, RANDBETWEEN(2,COUNTA(Списки!D:D))),"--")</f>
        <v>Не выкуплен</v>
      </c>
      <c r="G266">
        <f t="shared" ca="1" si="11"/>
        <v>0</v>
      </c>
    </row>
    <row r="267" spans="1:7" x14ac:dyDescent="0.25">
      <c r="A267" s="3">
        <f t="shared" si="9"/>
        <v>266</v>
      </c>
      <c r="B267" s="4" t="str">
        <f t="array" aca="1" ref="B267" ca="1">INDEX(Списки!A:A, RANDBETWEEN(2,COUNTA(Списки!A:A)))</f>
        <v>Жанна</v>
      </c>
      <c r="C267" s="4" t="str">
        <f t="array" aca="1" ref="C267" ca="1">INDEX(Списки!B:B, RANDBETWEEN(2,COUNTA(Списки!B:B)))</f>
        <v>Потенция</v>
      </c>
      <c r="D267" s="4" t="str">
        <f t="array" aca="1" ref="D267" ca="1">INDEX(Списки!C:C, RANDBETWEEN(2,COUNTA(Списки!C:C)))</f>
        <v>Отменён</v>
      </c>
      <c r="E267" s="4">
        <f t="shared" ca="1" si="10"/>
        <v>0</v>
      </c>
      <c r="F267" s="4" t="str">
        <f t="array" aca="1" ref="F267" ca="1">IF(D267="Подтверждён",INDEX(Списки!D:D, RANDBETWEEN(2,COUNTA(Списки!D:D))),"--")</f>
        <v>--</v>
      </c>
      <c r="G267">
        <f t="shared" ca="1" si="11"/>
        <v>0</v>
      </c>
    </row>
    <row r="268" spans="1:7" x14ac:dyDescent="0.25">
      <c r="A268" s="3">
        <f t="shared" si="9"/>
        <v>267</v>
      </c>
      <c r="B268" s="4" t="str">
        <f t="array" aca="1" ref="B268" ca="1">INDEX(Списки!A:A, RANDBETWEEN(2,COUNTA(Списки!A:A)))</f>
        <v>Жанна</v>
      </c>
      <c r="C268" s="4" t="str">
        <f t="array" aca="1" ref="C268" ca="1">INDEX(Списки!B:B, RANDBETWEEN(2,COUNTA(Списки!B:B)))</f>
        <v>Иммунитет</v>
      </c>
      <c r="D268" s="4" t="str">
        <f t="array" aca="1" ref="D268" ca="1">INDEX(Списки!C:C, RANDBETWEEN(2,COUNTA(Списки!C:C)))</f>
        <v>Отменён</v>
      </c>
      <c r="E268" s="4">
        <f t="shared" ca="1" si="10"/>
        <v>0</v>
      </c>
      <c r="F268" s="4" t="str">
        <f t="array" aca="1" ref="F268" ca="1">IF(D268="Подтверждён",INDEX(Списки!D:D, RANDBETWEEN(2,COUNTA(Списки!D:D))),"--")</f>
        <v>--</v>
      </c>
      <c r="G268">
        <f t="shared" ca="1" si="11"/>
        <v>0</v>
      </c>
    </row>
    <row r="269" spans="1:7" x14ac:dyDescent="0.25">
      <c r="A269" s="3">
        <f t="shared" si="9"/>
        <v>268</v>
      </c>
      <c r="B269" s="4" t="str">
        <f t="array" aca="1" ref="B269" ca="1">INDEX(Списки!A:A, RANDBETWEEN(2,COUNTA(Списки!A:A)))</f>
        <v>Регина</v>
      </c>
      <c r="C269" s="4" t="str">
        <f t="array" aca="1" ref="C269" ca="1">INDEX(Списки!B:B, RANDBETWEEN(2,COUNTA(Списки!B:B)))</f>
        <v>Потенция</v>
      </c>
      <c r="D269" s="4" t="str">
        <f t="array" aca="1" ref="D269" ca="1">INDEX(Списки!C:C, RANDBETWEEN(2,COUNTA(Списки!C:C)))</f>
        <v>Подтверждён</v>
      </c>
      <c r="E269" s="4">
        <f t="shared" ca="1" si="10"/>
        <v>1</v>
      </c>
      <c r="F269" s="4" t="str">
        <f t="array" aca="1" ref="F269" ca="1">IF(D269="Подтверждён",INDEX(Списки!D:D, RANDBETWEEN(2,COUNTA(Списки!D:D))),"--")</f>
        <v>Выкуплен</v>
      </c>
      <c r="G269">
        <f t="shared" ca="1" si="11"/>
        <v>1</v>
      </c>
    </row>
    <row r="270" spans="1:7" x14ac:dyDescent="0.25">
      <c r="A270" s="3">
        <f t="shared" si="9"/>
        <v>269</v>
      </c>
      <c r="B270" s="4" t="str">
        <f t="array" aca="1" ref="B270" ca="1">INDEX(Списки!A:A, RANDBETWEEN(2,COUNTA(Списки!A:A)))</f>
        <v>Татьяна</v>
      </c>
      <c r="C270" s="4" t="str">
        <f t="array" aca="1" ref="C270" ca="1">INDEX(Списки!B:B, RANDBETWEEN(2,COUNTA(Списки!B:B)))</f>
        <v>Похудение</v>
      </c>
      <c r="D270" s="4" t="str">
        <f t="array" aca="1" ref="D270" ca="1">INDEX(Списки!C:C, RANDBETWEEN(2,COUNTA(Списки!C:C)))</f>
        <v>Подтверждён</v>
      </c>
      <c r="E270" s="4">
        <f t="shared" ca="1" si="10"/>
        <v>1</v>
      </c>
      <c r="F270" s="4" t="str">
        <f t="array" aca="1" ref="F270" ca="1">IF(D270="Подтверждён",INDEX(Списки!D:D, RANDBETWEEN(2,COUNTA(Списки!D:D))),"--")</f>
        <v>Не выкуплен</v>
      </c>
      <c r="G270">
        <f t="shared" ca="1" si="11"/>
        <v>0</v>
      </c>
    </row>
    <row r="271" spans="1:7" x14ac:dyDescent="0.25">
      <c r="A271" s="3">
        <f t="shared" si="9"/>
        <v>270</v>
      </c>
      <c r="B271" s="4" t="str">
        <f t="array" aca="1" ref="B271" ca="1">INDEX(Списки!A:A, RANDBETWEEN(2,COUNTA(Списки!A:A)))</f>
        <v>Татьяна</v>
      </c>
      <c r="C271" s="4" t="str">
        <f t="array" aca="1" ref="C271" ca="1">INDEX(Списки!B:B, RANDBETWEEN(2,COUNTA(Списки!B:B)))</f>
        <v>Иммунитет</v>
      </c>
      <c r="D271" s="4" t="str">
        <f t="array" aca="1" ref="D271" ca="1">INDEX(Списки!C:C, RANDBETWEEN(2,COUNTA(Списки!C:C)))</f>
        <v>Отменён</v>
      </c>
      <c r="E271" s="4">
        <f t="shared" ca="1" si="10"/>
        <v>0</v>
      </c>
      <c r="F271" s="4" t="str">
        <f t="array" aca="1" ref="F271" ca="1">IF(D271="Подтверждён",INDEX(Списки!D:D, RANDBETWEEN(2,COUNTA(Списки!D:D))),"--")</f>
        <v>--</v>
      </c>
      <c r="G271">
        <f t="shared" ca="1" si="11"/>
        <v>0</v>
      </c>
    </row>
    <row r="272" spans="1:7" x14ac:dyDescent="0.25">
      <c r="A272" s="3">
        <f t="shared" si="9"/>
        <v>271</v>
      </c>
      <c r="B272" s="4" t="str">
        <f t="array" aca="1" ref="B272" ca="1">INDEX(Списки!A:A, RANDBETWEEN(2,COUNTA(Списки!A:A)))</f>
        <v>Регина</v>
      </c>
      <c r="C272" s="4" t="str">
        <f t="array" aca="1" ref="C272" ca="1">INDEX(Списки!B:B, RANDBETWEEN(2,COUNTA(Списки!B:B)))</f>
        <v>Похудение</v>
      </c>
      <c r="D272" s="4" t="str">
        <f t="array" aca="1" ref="D272" ca="1">INDEX(Списки!C:C, RANDBETWEEN(2,COUNTA(Списки!C:C)))</f>
        <v>Подтверждён</v>
      </c>
      <c r="E272" s="4">
        <f t="shared" ca="1" si="10"/>
        <v>1</v>
      </c>
      <c r="F272" s="4" t="str">
        <f t="array" aca="1" ref="F272" ca="1">IF(D272="Подтверждён",INDEX(Списки!D:D, RANDBETWEEN(2,COUNTA(Списки!D:D))),"--")</f>
        <v>Не выкуплен</v>
      </c>
      <c r="G272">
        <f t="shared" ca="1" si="11"/>
        <v>0</v>
      </c>
    </row>
    <row r="273" spans="1:7" x14ac:dyDescent="0.25">
      <c r="A273" s="3">
        <f t="shared" si="9"/>
        <v>272</v>
      </c>
      <c r="B273" s="4" t="str">
        <f t="array" aca="1" ref="B273" ca="1">INDEX(Списки!A:A, RANDBETWEEN(2,COUNTA(Списки!A:A)))</f>
        <v>Татьяна</v>
      </c>
      <c r="C273" s="4" t="str">
        <f t="array" aca="1" ref="C273" ca="1">INDEX(Списки!B:B, RANDBETWEEN(2,COUNTA(Списки!B:B)))</f>
        <v>Суставы</v>
      </c>
      <c r="D273" s="4" t="str">
        <f t="array" aca="1" ref="D273" ca="1">INDEX(Списки!C:C, RANDBETWEEN(2,COUNTA(Списки!C:C)))</f>
        <v>Подтверждён</v>
      </c>
      <c r="E273" s="4">
        <f t="shared" ca="1" si="10"/>
        <v>1</v>
      </c>
      <c r="F273" s="4" t="str">
        <f t="array" aca="1" ref="F273" ca="1">IF(D273="Подтверждён",INDEX(Списки!D:D, RANDBETWEEN(2,COUNTA(Списки!D:D))),"--")</f>
        <v>Не выкуплен</v>
      </c>
      <c r="G273">
        <f t="shared" ca="1" si="11"/>
        <v>0</v>
      </c>
    </row>
    <row r="274" spans="1:7" x14ac:dyDescent="0.25">
      <c r="A274" s="3">
        <f t="shared" si="9"/>
        <v>273</v>
      </c>
      <c r="B274" s="4" t="str">
        <f t="array" aca="1" ref="B274" ca="1">INDEX(Списки!A:A, RANDBETWEEN(2,COUNTA(Списки!A:A)))</f>
        <v>Жанна</v>
      </c>
      <c r="C274" s="4" t="str">
        <f t="array" aca="1" ref="C274" ca="1">INDEX(Списки!B:B, RANDBETWEEN(2,COUNTA(Списки!B:B)))</f>
        <v>Иммунитет</v>
      </c>
      <c r="D274" s="4" t="str">
        <f t="array" aca="1" ref="D274" ca="1">INDEX(Списки!C:C, RANDBETWEEN(2,COUNTA(Списки!C:C)))</f>
        <v>Отменён</v>
      </c>
      <c r="E274" s="4">
        <f t="shared" ca="1" si="10"/>
        <v>0</v>
      </c>
      <c r="F274" s="4" t="str">
        <f t="array" aca="1" ref="F274" ca="1">IF(D274="Подтверждён",INDEX(Списки!D:D, RANDBETWEEN(2,COUNTA(Списки!D:D))),"--")</f>
        <v>--</v>
      </c>
      <c r="G274">
        <f t="shared" ca="1" si="11"/>
        <v>0</v>
      </c>
    </row>
    <row r="275" spans="1:7" x14ac:dyDescent="0.25">
      <c r="A275" s="3">
        <f t="shared" si="9"/>
        <v>274</v>
      </c>
      <c r="B275" s="4" t="str">
        <f t="array" aca="1" ref="B275" ca="1">INDEX(Списки!A:A, RANDBETWEEN(2,COUNTA(Списки!A:A)))</f>
        <v>Александра</v>
      </c>
      <c r="C275" s="4" t="str">
        <f t="array" aca="1" ref="C275" ca="1">INDEX(Списки!B:B, RANDBETWEEN(2,COUNTA(Списки!B:B)))</f>
        <v>Похудение</v>
      </c>
      <c r="D275" s="4" t="str">
        <f t="array" aca="1" ref="D275" ca="1">INDEX(Списки!C:C, RANDBETWEEN(2,COUNTA(Списки!C:C)))</f>
        <v>Подтверждён</v>
      </c>
      <c r="E275" s="4">
        <f t="shared" ca="1" si="10"/>
        <v>1</v>
      </c>
      <c r="F275" s="4" t="str">
        <f t="array" aca="1" ref="F275" ca="1">IF(D275="Подтверждён",INDEX(Списки!D:D, RANDBETWEEN(2,COUNTA(Списки!D:D))),"--")</f>
        <v>Выкуплен</v>
      </c>
      <c r="G275">
        <f t="shared" ca="1" si="11"/>
        <v>1</v>
      </c>
    </row>
    <row r="276" spans="1:7" x14ac:dyDescent="0.25">
      <c r="A276" s="3">
        <f t="shared" si="9"/>
        <v>275</v>
      </c>
      <c r="B276" s="4" t="str">
        <f t="array" aca="1" ref="B276" ca="1">INDEX(Списки!A:A, RANDBETWEEN(2,COUNTA(Списки!A:A)))</f>
        <v>Жанна</v>
      </c>
      <c r="C276" s="4" t="str">
        <f t="array" aca="1" ref="C276" ca="1">INDEX(Списки!B:B, RANDBETWEEN(2,COUNTA(Списки!B:B)))</f>
        <v>Суставы</v>
      </c>
      <c r="D276" s="4" t="str">
        <f t="array" aca="1" ref="D276" ca="1">INDEX(Списки!C:C, RANDBETWEEN(2,COUNTA(Списки!C:C)))</f>
        <v>Подтверждён</v>
      </c>
      <c r="E276" s="4">
        <f t="shared" ca="1" si="10"/>
        <v>1</v>
      </c>
      <c r="F276" s="4" t="str">
        <f t="array" aca="1" ref="F276" ca="1">IF(D276="Подтверждён",INDEX(Списки!D:D, RANDBETWEEN(2,COUNTA(Списки!D:D))),"--")</f>
        <v>Не выкуплен</v>
      </c>
      <c r="G276">
        <f t="shared" ca="1" si="11"/>
        <v>0</v>
      </c>
    </row>
    <row r="277" spans="1:7" x14ac:dyDescent="0.25">
      <c r="A277" s="3">
        <f t="shared" si="9"/>
        <v>276</v>
      </c>
      <c r="B277" s="4" t="str">
        <f t="array" aca="1" ref="B277" ca="1">INDEX(Списки!A:A, RANDBETWEEN(2,COUNTA(Списки!A:A)))</f>
        <v>Татьяна</v>
      </c>
      <c r="C277" s="4" t="str">
        <f t="array" aca="1" ref="C277" ca="1">INDEX(Списки!B:B, RANDBETWEEN(2,COUNTA(Списки!B:B)))</f>
        <v>Суставы</v>
      </c>
      <c r="D277" s="4" t="str">
        <f t="array" aca="1" ref="D277" ca="1">INDEX(Списки!C:C, RANDBETWEEN(2,COUNTA(Списки!C:C)))</f>
        <v>Подтверждён</v>
      </c>
      <c r="E277" s="4">
        <f t="shared" ca="1" si="10"/>
        <v>1</v>
      </c>
      <c r="F277" s="4" t="str">
        <f t="array" aca="1" ref="F277" ca="1">IF(D277="Подтверждён",INDEX(Списки!D:D, RANDBETWEEN(2,COUNTA(Списки!D:D))),"--")</f>
        <v>Выкуплен</v>
      </c>
      <c r="G277">
        <f t="shared" ca="1" si="11"/>
        <v>1</v>
      </c>
    </row>
    <row r="278" spans="1:7" x14ac:dyDescent="0.25">
      <c r="A278" s="3">
        <f t="shared" si="9"/>
        <v>277</v>
      </c>
      <c r="B278" s="4" t="str">
        <f t="array" aca="1" ref="B278" ca="1">INDEX(Списки!A:A, RANDBETWEEN(2,COUNTA(Списки!A:A)))</f>
        <v>Регина</v>
      </c>
      <c r="C278" s="4" t="str">
        <f t="array" aca="1" ref="C278" ca="1">INDEX(Списки!B:B, RANDBETWEEN(2,COUNTA(Списки!B:B)))</f>
        <v>Потенция</v>
      </c>
      <c r="D278" s="4" t="str">
        <f t="array" aca="1" ref="D278" ca="1">INDEX(Списки!C:C, RANDBETWEEN(2,COUNTA(Списки!C:C)))</f>
        <v>Подтверждён</v>
      </c>
      <c r="E278" s="4">
        <f t="shared" ca="1" si="10"/>
        <v>1</v>
      </c>
      <c r="F278" s="4" t="str">
        <f t="array" aca="1" ref="F278" ca="1">IF(D278="Подтверждён",INDEX(Списки!D:D, RANDBETWEEN(2,COUNTA(Списки!D:D))),"--")</f>
        <v>Не выкуплен</v>
      </c>
      <c r="G278">
        <f t="shared" ca="1" si="11"/>
        <v>0</v>
      </c>
    </row>
    <row r="279" spans="1:7" x14ac:dyDescent="0.25">
      <c r="A279" s="3">
        <f t="shared" si="9"/>
        <v>278</v>
      </c>
      <c r="B279" s="4" t="str">
        <f t="array" aca="1" ref="B279" ca="1">INDEX(Списки!A:A, RANDBETWEEN(2,COUNTA(Списки!A:A)))</f>
        <v>Регина</v>
      </c>
      <c r="C279" s="4" t="str">
        <f t="array" aca="1" ref="C279" ca="1">INDEX(Списки!B:B, RANDBETWEEN(2,COUNTA(Списки!B:B)))</f>
        <v>Иммунитет</v>
      </c>
      <c r="D279" s="4" t="str">
        <f t="array" aca="1" ref="D279" ca="1">INDEX(Списки!C:C, RANDBETWEEN(2,COUNTA(Списки!C:C)))</f>
        <v>Подтверждён</v>
      </c>
      <c r="E279" s="4">
        <f t="shared" ca="1" si="10"/>
        <v>1</v>
      </c>
      <c r="F279" s="4" t="str">
        <f t="array" aca="1" ref="F279" ca="1">IF(D279="Подтверждён",INDEX(Списки!D:D, RANDBETWEEN(2,COUNTA(Списки!D:D))),"--")</f>
        <v>Не выкуплен</v>
      </c>
      <c r="G279">
        <f t="shared" ca="1" si="11"/>
        <v>0</v>
      </c>
    </row>
    <row r="280" spans="1:7" x14ac:dyDescent="0.25">
      <c r="A280" s="3">
        <f t="shared" si="9"/>
        <v>279</v>
      </c>
      <c r="B280" s="4" t="str">
        <f t="array" aca="1" ref="B280" ca="1">INDEX(Списки!A:A, RANDBETWEEN(2,COUNTA(Списки!A:A)))</f>
        <v>Регина</v>
      </c>
      <c r="C280" s="4" t="str">
        <f t="array" aca="1" ref="C280" ca="1">INDEX(Списки!B:B, RANDBETWEEN(2,COUNTA(Списки!B:B)))</f>
        <v>Суставы</v>
      </c>
      <c r="D280" s="4" t="str">
        <f t="array" aca="1" ref="D280" ca="1">INDEX(Списки!C:C, RANDBETWEEN(2,COUNTA(Списки!C:C)))</f>
        <v>Отменён</v>
      </c>
      <c r="E280" s="4">
        <f t="shared" ca="1" si="10"/>
        <v>0</v>
      </c>
      <c r="F280" s="4" t="str">
        <f t="array" aca="1" ref="F280" ca="1">IF(D280="Подтверждён",INDEX(Списки!D:D, RANDBETWEEN(2,COUNTA(Списки!D:D))),"--")</f>
        <v>--</v>
      </c>
      <c r="G280">
        <f t="shared" ca="1" si="11"/>
        <v>0</v>
      </c>
    </row>
    <row r="281" spans="1:7" x14ac:dyDescent="0.25">
      <c r="A281" s="3">
        <f t="shared" si="9"/>
        <v>280</v>
      </c>
      <c r="B281" s="4" t="str">
        <f t="array" aca="1" ref="B281" ca="1">INDEX(Списки!A:A, RANDBETWEEN(2,COUNTA(Списки!A:A)))</f>
        <v>Жанна</v>
      </c>
      <c r="C281" s="4" t="str">
        <f t="array" aca="1" ref="C281" ca="1">INDEX(Списки!B:B, RANDBETWEEN(2,COUNTA(Списки!B:B)))</f>
        <v>Потенция</v>
      </c>
      <c r="D281" s="4" t="str">
        <f t="array" aca="1" ref="D281" ca="1">INDEX(Списки!C:C, RANDBETWEEN(2,COUNTA(Списки!C:C)))</f>
        <v>Отменён</v>
      </c>
      <c r="E281" s="4">
        <f t="shared" ca="1" si="10"/>
        <v>0</v>
      </c>
      <c r="F281" s="4" t="str">
        <f t="array" aca="1" ref="F281" ca="1">IF(D281="Подтверждён",INDEX(Списки!D:D, RANDBETWEEN(2,COUNTA(Списки!D:D))),"--")</f>
        <v>--</v>
      </c>
      <c r="G281">
        <f t="shared" ca="1" si="11"/>
        <v>0</v>
      </c>
    </row>
    <row r="282" spans="1:7" x14ac:dyDescent="0.25">
      <c r="A282" s="3">
        <f t="shared" si="9"/>
        <v>281</v>
      </c>
      <c r="B282" s="4" t="str">
        <f t="array" aca="1" ref="B282" ca="1">INDEX(Списки!A:A, RANDBETWEEN(2,COUNTA(Списки!A:A)))</f>
        <v>Александра</v>
      </c>
      <c r="C282" s="4" t="str">
        <f t="array" aca="1" ref="C282" ca="1">INDEX(Списки!B:B, RANDBETWEEN(2,COUNTA(Списки!B:B)))</f>
        <v>Похудение</v>
      </c>
      <c r="D282" s="4" t="str">
        <f t="array" aca="1" ref="D282" ca="1">INDEX(Списки!C:C, RANDBETWEEN(2,COUNTA(Списки!C:C)))</f>
        <v>Подтверждён</v>
      </c>
      <c r="E282" s="4">
        <f t="shared" ca="1" si="10"/>
        <v>1</v>
      </c>
      <c r="F282" s="4" t="str">
        <f t="array" aca="1" ref="F282" ca="1">IF(D282="Подтверждён",INDEX(Списки!D:D, RANDBETWEEN(2,COUNTA(Списки!D:D))),"--")</f>
        <v>Выкуплен</v>
      </c>
      <c r="G282">
        <f t="shared" ca="1" si="11"/>
        <v>1</v>
      </c>
    </row>
    <row r="283" spans="1:7" x14ac:dyDescent="0.25">
      <c r="A283" s="3">
        <f t="shared" si="9"/>
        <v>282</v>
      </c>
      <c r="B283" s="4" t="str">
        <f t="array" aca="1" ref="B283" ca="1">INDEX(Списки!A:A, RANDBETWEEN(2,COUNTA(Списки!A:A)))</f>
        <v>Жанна</v>
      </c>
      <c r="C283" s="4" t="str">
        <f t="array" aca="1" ref="C283" ca="1">INDEX(Списки!B:B, RANDBETWEEN(2,COUNTA(Списки!B:B)))</f>
        <v>Суставы</v>
      </c>
      <c r="D283" s="4" t="str">
        <f t="array" aca="1" ref="D283" ca="1">INDEX(Списки!C:C, RANDBETWEEN(2,COUNTA(Списки!C:C)))</f>
        <v>Подтверждён</v>
      </c>
      <c r="E283" s="4">
        <f t="shared" ca="1" si="10"/>
        <v>1</v>
      </c>
      <c r="F283" s="4" t="str">
        <f t="array" aca="1" ref="F283" ca="1">IF(D283="Подтверждён",INDEX(Списки!D:D, RANDBETWEEN(2,COUNTA(Списки!D:D))),"--")</f>
        <v>Не выкуплен</v>
      </c>
      <c r="G283">
        <f t="shared" ca="1" si="11"/>
        <v>0</v>
      </c>
    </row>
    <row r="284" spans="1:7" x14ac:dyDescent="0.25">
      <c r="A284" s="3">
        <f t="shared" si="9"/>
        <v>283</v>
      </c>
      <c r="B284" s="4" t="str">
        <f t="array" aca="1" ref="B284" ca="1">INDEX(Списки!A:A, RANDBETWEEN(2,COUNTA(Списки!A:A)))</f>
        <v>Регина</v>
      </c>
      <c r="C284" s="4" t="str">
        <f t="array" aca="1" ref="C284" ca="1">INDEX(Списки!B:B, RANDBETWEEN(2,COUNTA(Списки!B:B)))</f>
        <v>Потенция</v>
      </c>
      <c r="D284" s="4" t="str">
        <f t="array" aca="1" ref="D284" ca="1">INDEX(Списки!C:C, RANDBETWEEN(2,COUNTA(Списки!C:C)))</f>
        <v>Подтверждён</v>
      </c>
      <c r="E284" s="4">
        <f t="shared" ca="1" si="10"/>
        <v>1</v>
      </c>
      <c r="F284" s="4" t="str">
        <f t="array" aca="1" ref="F284" ca="1">IF(D284="Подтверждён",INDEX(Списки!D:D, RANDBETWEEN(2,COUNTA(Списки!D:D))),"--")</f>
        <v>Выкуплен</v>
      </c>
      <c r="G284">
        <f t="shared" ca="1" si="11"/>
        <v>1</v>
      </c>
    </row>
    <row r="285" spans="1:7" x14ac:dyDescent="0.25">
      <c r="A285" s="3">
        <f t="shared" si="9"/>
        <v>284</v>
      </c>
      <c r="B285" s="4" t="str">
        <f t="array" aca="1" ref="B285" ca="1">INDEX(Списки!A:A, RANDBETWEEN(2,COUNTA(Списки!A:A)))</f>
        <v>Регина</v>
      </c>
      <c r="C285" s="4" t="str">
        <f t="array" aca="1" ref="C285" ca="1">INDEX(Списки!B:B, RANDBETWEEN(2,COUNTA(Списки!B:B)))</f>
        <v>Суставы</v>
      </c>
      <c r="D285" s="4" t="str">
        <f t="array" aca="1" ref="D285" ca="1">INDEX(Списки!C:C, RANDBETWEEN(2,COUNTA(Списки!C:C)))</f>
        <v>Отменён</v>
      </c>
      <c r="E285" s="4">
        <f t="shared" ca="1" si="10"/>
        <v>0</v>
      </c>
      <c r="F285" s="4" t="str">
        <f t="array" aca="1" ref="F285" ca="1">IF(D285="Подтверждён",INDEX(Списки!D:D, RANDBETWEEN(2,COUNTA(Списки!D:D))),"--")</f>
        <v>--</v>
      </c>
      <c r="G285">
        <f t="shared" ca="1" si="11"/>
        <v>0</v>
      </c>
    </row>
    <row r="286" spans="1:7" x14ac:dyDescent="0.25">
      <c r="A286" s="3">
        <f t="shared" si="9"/>
        <v>285</v>
      </c>
      <c r="B286" s="4" t="str">
        <f t="array" aca="1" ref="B286" ca="1">INDEX(Списки!A:A, RANDBETWEEN(2,COUNTA(Списки!A:A)))</f>
        <v>Александра</v>
      </c>
      <c r="C286" s="4" t="str">
        <f t="array" aca="1" ref="C286" ca="1">INDEX(Списки!B:B, RANDBETWEEN(2,COUNTA(Списки!B:B)))</f>
        <v>Похудение</v>
      </c>
      <c r="D286" s="4" t="str">
        <f t="array" aca="1" ref="D286" ca="1">INDEX(Списки!C:C, RANDBETWEEN(2,COUNTA(Списки!C:C)))</f>
        <v>Отменён</v>
      </c>
      <c r="E286" s="4">
        <f t="shared" ca="1" si="10"/>
        <v>0</v>
      </c>
      <c r="F286" s="4" t="str">
        <f t="array" aca="1" ref="F286" ca="1">IF(D286="Подтверждён",INDEX(Списки!D:D, RANDBETWEEN(2,COUNTA(Списки!D:D))),"--")</f>
        <v>--</v>
      </c>
      <c r="G286">
        <f t="shared" ca="1" si="11"/>
        <v>0</v>
      </c>
    </row>
    <row r="287" spans="1:7" x14ac:dyDescent="0.25">
      <c r="A287" s="3">
        <f t="shared" si="9"/>
        <v>286</v>
      </c>
      <c r="B287" s="4" t="str">
        <f t="array" aca="1" ref="B287" ca="1">INDEX(Списки!A:A, RANDBETWEEN(2,COUNTA(Списки!A:A)))</f>
        <v>Татьяна</v>
      </c>
      <c r="C287" s="4" t="str">
        <f t="array" aca="1" ref="C287" ca="1">INDEX(Списки!B:B, RANDBETWEEN(2,COUNTA(Списки!B:B)))</f>
        <v>Суставы</v>
      </c>
      <c r="D287" s="4" t="str">
        <f t="array" aca="1" ref="D287" ca="1">INDEX(Списки!C:C, RANDBETWEEN(2,COUNTA(Списки!C:C)))</f>
        <v>Подтверждён</v>
      </c>
      <c r="E287" s="4">
        <f t="shared" ca="1" si="10"/>
        <v>1</v>
      </c>
      <c r="F287" s="4" t="str">
        <f t="array" aca="1" ref="F287" ca="1">IF(D287="Подтверждён",INDEX(Списки!D:D, RANDBETWEEN(2,COUNTA(Списки!D:D))),"--")</f>
        <v>Выкуплен</v>
      </c>
      <c r="G287">
        <f t="shared" ca="1" si="11"/>
        <v>1</v>
      </c>
    </row>
    <row r="288" spans="1:7" x14ac:dyDescent="0.25">
      <c r="A288" s="3">
        <f t="shared" si="9"/>
        <v>287</v>
      </c>
      <c r="B288" s="4" t="str">
        <f t="array" aca="1" ref="B288" ca="1">INDEX(Списки!A:A, RANDBETWEEN(2,COUNTA(Списки!A:A)))</f>
        <v>Регина</v>
      </c>
      <c r="C288" s="4" t="str">
        <f t="array" aca="1" ref="C288" ca="1">INDEX(Списки!B:B, RANDBETWEEN(2,COUNTA(Списки!B:B)))</f>
        <v>Потенция</v>
      </c>
      <c r="D288" s="4" t="str">
        <f t="array" aca="1" ref="D288" ca="1">INDEX(Списки!C:C, RANDBETWEEN(2,COUNTA(Списки!C:C)))</f>
        <v>Отменён</v>
      </c>
      <c r="E288" s="4">
        <f t="shared" ca="1" si="10"/>
        <v>0</v>
      </c>
      <c r="F288" s="4" t="str">
        <f t="array" aca="1" ref="F288" ca="1">IF(D288="Подтверждён",INDEX(Списки!D:D, RANDBETWEEN(2,COUNTA(Списки!D:D))),"--")</f>
        <v>--</v>
      </c>
      <c r="G288">
        <f t="shared" ca="1" si="11"/>
        <v>0</v>
      </c>
    </row>
    <row r="289" spans="1:7" x14ac:dyDescent="0.25">
      <c r="A289" s="3">
        <f t="shared" si="9"/>
        <v>288</v>
      </c>
      <c r="B289" s="4" t="str">
        <f t="array" aca="1" ref="B289" ca="1">INDEX(Списки!A:A, RANDBETWEEN(2,COUNTA(Списки!A:A)))</f>
        <v>Жанна</v>
      </c>
      <c r="C289" s="4" t="str">
        <f t="array" aca="1" ref="C289" ca="1">INDEX(Списки!B:B, RANDBETWEEN(2,COUNTA(Списки!B:B)))</f>
        <v>Похудение</v>
      </c>
      <c r="D289" s="4" t="str">
        <f t="array" aca="1" ref="D289" ca="1">INDEX(Списки!C:C, RANDBETWEEN(2,COUNTA(Списки!C:C)))</f>
        <v>Подтверждён</v>
      </c>
      <c r="E289" s="4">
        <f t="shared" ca="1" si="10"/>
        <v>1</v>
      </c>
      <c r="F289" s="4" t="str">
        <f t="array" aca="1" ref="F289" ca="1">IF(D289="Подтверждён",INDEX(Списки!D:D, RANDBETWEEN(2,COUNTA(Списки!D:D))),"--")</f>
        <v>Не выкуплен</v>
      </c>
      <c r="G289">
        <f t="shared" ca="1" si="11"/>
        <v>0</v>
      </c>
    </row>
    <row r="290" spans="1:7" x14ac:dyDescent="0.25">
      <c r="A290" s="3">
        <f t="shared" si="9"/>
        <v>289</v>
      </c>
      <c r="B290" s="4" t="str">
        <f t="array" aca="1" ref="B290" ca="1">INDEX(Списки!A:A, RANDBETWEEN(2,COUNTA(Списки!A:A)))</f>
        <v>Татьяна</v>
      </c>
      <c r="C290" s="4" t="str">
        <f t="array" aca="1" ref="C290" ca="1">INDEX(Списки!B:B, RANDBETWEEN(2,COUNTA(Списки!B:B)))</f>
        <v>Суставы</v>
      </c>
      <c r="D290" s="4" t="str">
        <f t="array" aca="1" ref="D290" ca="1">INDEX(Списки!C:C, RANDBETWEEN(2,COUNTA(Списки!C:C)))</f>
        <v>Отменён</v>
      </c>
      <c r="E290" s="4">
        <f t="shared" ca="1" si="10"/>
        <v>0</v>
      </c>
      <c r="F290" s="4" t="str">
        <f t="array" aca="1" ref="F290" ca="1">IF(D290="Подтверждён",INDEX(Списки!D:D, RANDBETWEEN(2,COUNTA(Списки!D:D))),"--")</f>
        <v>--</v>
      </c>
      <c r="G290">
        <f t="shared" ca="1" si="11"/>
        <v>0</v>
      </c>
    </row>
    <row r="291" spans="1:7" x14ac:dyDescent="0.25">
      <c r="A291" s="3">
        <f t="shared" si="9"/>
        <v>290</v>
      </c>
      <c r="B291" s="4" t="str">
        <f t="array" aca="1" ref="B291" ca="1">INDEX(Списки!A:A, RANDBETWEEN(2,COUNTA(Списки!A:A)))</f>
        <v>Жанна</v>
      </c>
      <c r="C291" s="4" t="str">
        <f t="array" aca="1" ref="C291" ca="1">INDEX(Списки!B:B, RANDBETWEEN(2,COUNTA(Списки!B:B)))</f>
        <v>Иммунитет</v>
      </c>
      <c r="D291" s="4" t="str">
        <f t="array" aca="1" ref="D291" ca="1">INDEX(Списки!C:C, RANDBETWEEN(2,COUNTA(Списки!C:C)))</f>
        <v>Подтверждён</v>
      </c>
      <c r="E291" s="4">
        <f t="shared" ca="1" si="10"/>
        <v>1</v>
      </c>
      <c r="F291" s="4" t="str">
        <f t="array" aca="1" ref="F291" ca="1">IF(D291="Подтверждён",INDEX(Списки!D:D, RANDBETWEEN(2,COUNTA(Списки!D:D))),"--")</f>
        <v>Не выкуплен</v>
      </c>
      <c r="G291">
        <f t="shared" ca="1" si="11"/>
        <v>0</v>
      </c>
    </row>
    <row r="292" spans="1:7" x14ac:dyDescent="0.25">
      <c r="A292" s="3">
        <f t="shared" si="9"/>
        <v>291</v>
      </c>
      <c r="B292" s="4" t="str">
        <f t="array" aca="1" ref="B292" ca="1">INDEX(Списки!A:A, RANDBETWEEN(2,COUNTA(Списки!A:A)))</f>
        <v>Регина</v>
      </c>
      <c r="C292" s="4" t="str">
        <f t="array" aca="1" ref="C292" ca="1">INDEX(Списки!B:B, RANDBETWEEN(2,COUNTA(Списки!B:B)))</f>
        <v>Иммунитет</v>
      </c>
      <c r="D292" s="4" t="str">
        <f t="array" aca="1" ref="D292" ca="1">INDEX(Списки!C:C, RANDBETWEEN(2,COUNTA(Списки!C:C)))</f>
        <v>Подтверждён</v>
      </c>
      <c r="E292" s="4">
        <f t="shared" ca="1" si="10"/>
        <v>1</v>
      </c>
      <c r="F292" s="4" t="str">
        <f t="array" aca="1" ref="F292" ca="1">IF(D292="Подтверждён",INDEX(Списки!D:D, RANDBETWEEN(2,COUNTA(Списки!D:D))),"--")</f>
        <v>Не выкуплен</v>
      </c>
      <c r="G292">
        <f t="shared" ca="1" si="11"/>
        <v>0</v>
      </c>
    </row>
    <row r="293" spans="1:7" x14ac:dyDescent="0.25">
      <c r="A293" s="3">
        <f t="shared" si="9"/>
        <v>292</v>
      </c>
      <c r="B293" s="4" t="str">
        <f t="array" aca="1" ref="B293" ca="1">INDEX(Списки!A:A, RANDBETWEEN(2,COUNTA(Списки!A:A)))</f>
        <v>Регина</v>
      </c>
      <c r="C293" s="4" t="str">
        <f t="array" aca="1" ref="C293" ca="1">INDEX(Списки!B:B, RANDBETWEEN(2,COUNTA(Списки!B:B)))</f>
        <v>Иммунитет</v>
      </c>
      <c r="D293" s="4" t="str">
        <f t="array" aca="1" ref="D293" ca="1">INDEX(Списки!C:C, RANDBETWEEN(2,COUNTA(Списки!C:C)))</f>
        <v>Отменён</v>
      </c>
      <c r="E293" s="4">
        <f t="shared" ca="1" si="10"/>
        <v>0</v>
      </c>
      <c r="F293" s="4" t="str">
        <f t="array" aca="1" ref="F293" ca="1">IF(D293="Подтверждён",INDEX(Списки!D:D, RANDBETWEEN(2,COUNTA(Списки!D:D))),"--")</f>
        <v>--</v>
      </c>
      <c r="G293">
        <f t="shared" ca="1" si="11"/>
        <v>0</v>
      </c>
    </row>
    <row r="294" spans="1:7" x14ac:dyDescent="0.25">
      <c r="A294" s="3">
        <f t="shared" si="9"/>
        <v>293</v>
      </c>
      <c r="B294" s="4" t="str">
        <f t="array" aca="1" ref="B294" ca="1">INDEX(Списки!A:A, RANDBETWEEN(2,COUNTA(Списки!A:A)))</f>
        <v>Регина</v>
      </c>
      <c r="C294" s="4" t="str">
        <f t="array" aca="1" ref="C294" ca="1">INDEX(Списки!B:B, RANDBETWEEN(2,COUNTA(Списки!B:B)))</f>
        <v>Потенция</v>
      </c>
      <c r="D294" s="4" t="str">
        <f t="array" aca="1" ref="D294" ca="1">INDEX(Списки!C:C, RANDBETWEEN(2,COUNTA(Списки!C:C)))</f>
        <v>Подтверждён</v>
      </c>
      <c r="E294" s="4">
        <f t="shared" ca="1" si="10"/>
        <v>1</v>
      </c>
      <c r="F294" s="4" t="str">
        <f t="array" aca="1" ref="F294" ca="1">IF(D294="Подтверждён",INDEX(Списки!D:D, RANDBETWEEN(2,COUNTA(Списки!D:D))),"--")</f>
        <v>Выкуплен</v>
      </c>
      <c r="G294">
        <f t="shared" ca="1" si="11"/>
        <v>1</v>
      </c>
    </row>
    <row r="295" spans="1:7" x14ac:dyDescent="0.25">
      <c r="A295" s="3">
        <f t="shared" si="9"/>
        <v>294</v>
      </c>
      <c r="B295" s="4" t="str">
        <f t="array" aca="1" ref="B295" ca="1">INDEX(Списки!A:A, RANDBETWEEN(2,COUNTA(Списки!A:A)))</f>
        <v>Регина</v>
      </c>
      <c r="C295" s="4" t="str">
        <f t="array" aca="1" ref="C295" ca="1">INDEX(Списки!B:B, RANDBETWEEN(2,COUNTA(Списки!B:B)))</f>
        <v>Потенция</v>
      </c>
      <c r="D295" s="4" t="str">
        <f t="array" aca="1" ref="D295" ca="1">INDEX(Списки!C:C, RANDBETWEEN(2,COUNTA(Списки!C:C)))</f>
        <v>Отменён</v>
      </c>
      <c r="E295" s="4">
        <f t="shared" ca="1" si="10"/>
        <v>0</v>
      </c>
      <c r="F295" s="4" t="str">
        <f t="array" aca="1" ref="F295" ca="1">IF(D295="Подтверждён",INDEX(Списки!D:D, RANDBETWEEN(2,COUNTA(Списки!D:D))),"--")</f>
        <v>--</v>
      </c>
      <c r="G295">
        <f t="shared" ca="1" si="11"/>
        <v>0</v>
      </c>
    </row>
    <row r="296" spans="1:7" x14ac:dyDescent="0.25">
      <c r="A296" s="3">
        <f t="shared" si="9"/>
        <v>295</v>
      </c>
      <c r="B296" s="4" t="str">
        <f t="array" aca="1" ref="B296" ca="1">INDEX(Списки!A:A, RANDBETWEEN(2,COUNTA(Списки!A:A)))</f>
        <v>Александра</v>
      </c>
      <c r="C296" s="4" t="str">
        <f t="array" aca="1" ref="C296" ca="1">INDEX(Списки!B:B, RANDBETWEEN(2,COUNTA(Списки!B:B)))</f>
        <v>Похудение</v>
      </c>
      <c r="D296" s="4" t="str">
        <f t="array" aca="1" ref="D296" ca="1">INDEX(Списки!C:C, RANDBETWEEN(2,COUNTA(Списки!C:C)))</f>
        <v>Отменён</v>
      </c>
      <c r="E296" s="4">
        <f t="shared" ca="1" si="10"/>
        <v>0</v>
      </c>
      <c r="F296" s="4" t="str">
        <f t="array" aca="1" ref="F296" ca="1">IF(D296="Подтверждён",INDEX(Списки!D:D, RANDBETWEEN(2,COUNTA(Списки!D:D))),"--")</f>
        <v>--</v>
      </c>
      <c r="G296">
        <f t="shared" ca="1" si="11"/>
        <v>0</v>
      </c>
    </row>
    <row r="297" spans="1:7" x14ac:dyDescent="0.25">
      <c r="A297" s="3">
        <f t="shared" si="9"/>
        <v>296</v>
      </c>
      <c r="B297" s="4" t="str">
        <f t="array" aca="1" ref="B297" ca="1">INDEX(Списки!A:A, RANDBETWEEN(2,COUNTA(Списки!A:A)))</f>
        <v>Татьяна</v>
      </c>
      <c r="C297" s="4" t="str">
        <f t="array" aca="1" ref="C297" ca="1">INDEX(Списки!B:B, RANDBETWEEN(2,COUNTA(Списки!B:B)))</f>
        <v>Похудение</v>
      </c>
      <c r="D297" s="4" t="str">
        <f t="array" aca="1" ref="D297" ca="1">INDEX(Списки!C:C, RANDBETWEEN(2,COUNTA(Списки!C:C)))</f>
        <v>Отменён</v>
      </c>
      <c r="E297" s="4">
        <f t="shared" ca="1" si="10"/>
        <v>0</v>
      </c>
      <c r="F297" s="4" t="str">
        <f t="array" aca="1" ref="F297" ca="1">IF(D297="Подтверждён",INDEX(Списки!D:D, RANDBETWEEN(2,COUNTA(Списки!D:D))),"--")</f>
        <v>--</v>
      </c>
      <c r="G297">
        <f t="shared" ca="1" si="11"/>
        <v>0</v>
      </c>
    </row>
    <row r="298" spans="1:7" x14ac:dyDescent="0.25">
      <c r="A298" s="3">
        <f t="shared" si="9"/>
        <v>297</v>
      </c>
      <c r="B298" s="4" t="str">
        <f t="array" aca="1" ref="B298" ca="1">INDEX(Списки!A:A, RANDBETWEEN(2,COUNTA(Списки!A:A)))</f>
        <v>Александра</v>
      </c>
      <c r="C298" s="4" t="str">
        <f t="array" aca="1" ref="C298" ca="1">INDEX(Списки!B:B, RANDBETWEEN(2,COUNTA(Списки!B:B)))</f>
        <v>Иммунитет</v>
      </c>
      <c r="D298" s="4" t="str">
        <f t="array" aca="1" ref="D298" ca="1">INDEX(Списки!C:C, RANDBETWEEN(2,COUNTA(Списки!C:C)))</f>
        <v>Отменён</v>
      </c>
      <c r="E298" s="4">
        <f t="shared" ca="1" si="10"/>
        <v>0</v>
      </c>
      <c r="F298" s="4" t="str">
        <f t="array" aca="1" ref="F298" ca="1">IF(D298="Подтверждён",INDEX(Списки!D:D, RANDBETWEEN(2,COUNTA(Списки!D:D))),"--")</f>
        <v>--</v>
      </c>
      <c r="G298">
        <f t="shared" ca="1" si="11"/>
        <v>0</v>
      </c>
    </row>
    <row r="299" spans="1:7" x14ac:dyDescent="0.25">
      <c r="A299" s="3">
        <f t="shared" si="9"/>
        <v>298</v>
      </c>
      <c r="B299" s="4" t="str">
        <f t="array" aca="1" ref="B299" ca="1">INDEX(Списки!A:A, RANDBETWEEN(2,COUNTA(Списки!A:A)))</f>
        <v>Татьяна</v>
      </c>
      <c r="C299" s="4" t="str">
        <f t="array" aca="1" ref="C299" ca="1">INDEX(Списки!B:B, RANDBETWEEN(2,COUNTA(Списки!B:B)))</f>
        <v>Похудение</v>
      </c>
      <c r="D299" s="4" t="str">
        <f t="array" aca="1" ref="D299" ca="1">INDEX(Списки!C:C, RANDBETWEEN(2,COUNTA(Списки!C:C)))</f>
        <v>Отменён</v>
      </c>
      <c r="E299" s="4">
        <f t="shared" ca="1" si="10"/>
        <v>0</v>
      </c>
      <c r="F299" s="4" t="str">
        <f t="array" aca="1" ref="F299" ca="1">IF(D299="Подтверждён",INDEX(Списки!D:D, RANDBETWEEN(2,COUNTA(Списки!D:D))),"--")</f>
        <v>--</v>
      </c>
      <c r="G299">
        <f t="shared" ca="1" si="11"/>
        <v>0</v>
      </c>
    </row>
    <row r="300" spans="1:7" x14ac:dyDescent="0.25">
      <c r="A300" s="3">
        <f t="shared" si="9"/>
        <v>299</v>
      </c>
      <c r="B300" s="4" t="str">
        <f t="array" aca="1" ref="B300" ca="1">INDEX(Списки!A:A, RANDBETWEEN(2,COUNTA(Списки!A:A)))</f>
        <v>Александра</v>
      </c>
      <c r="C300" s="4" t="str">
        <f t="array" aca="1" ref="C300" ca="1">INDEX(Списки!B:B, RANDBETWEEN(2,COUNTA(Списки!B:B)))</f>
        <v>Суставы</v>
      </c>
      <c r="D300" s="4" t="str">
        <f t="array" aca="1" ref="D300" ca="1">INDEX(Списки!C:C, RANDBETWEEN(2,COUNTA(Списки!C:C)))</f>
        <v>Подтверждён</v>
      </c>
      <c r="E300" s="4">
        <f t="shared" ca="1" si="10"/>
        <v>1</v>
      </c>
      <c r="F300" s="4" t="str">
        <f t="array" aca="1" ref="F300" ca="1">IF(D300="Подтверждён",INDEX(Списки!D:D, RANDBETWEEN(2,COUNTA(Списки!D:D))),"--")</f>
        <v>Не выкуплен</v>
      </c>
      <c r="G300">
        <f t="shared" ca="1" si="11"/>
        <v>0</v>
      </c>
    </row>
    <row r="301" spans="1:7" x14ac:dyDescent="0.25">
      <c r="A301" s="3">
        <f t="shared" si="9"/>
        <v>300</v>
      </c>
      <c r="B301" s="4" t="str">
        <f t="array" aca="1" ref="B301" ca="1">INDEX(Списки!A:A, RANDBETWEEN(2,COUNTA(Списки!A:A)))</f>
        <v>Жанна</v>
      </c>
      <c r="C301" s="4" t="str">
        <f t="array" aca="1" ref="C301" ca="1">INDEX(Списки!B:B, RANDBETWEEN(2,COUNTA(Списки!B:B)))</f>
        <v>Суставы</v>
      </c>
      <c r="D301" s="4" t="str">
        <f t="array" aca="1" ref="D301" ca="1">INDEX(Списки!C:C, RANDBETWEEN(2,COUNTA(Списки!C:C)))</f>
        <v>Подтверждён</v>
      </c>
      <c r="E301" s="4">
        <f t="shared" ca="1" si="10"/>
        <v>1</v>
      </c>
      <c r="F301" s="4" t="str">
        <f t="array" aca="1" ref="F301" ca="1">IF(D301="Подтверждён",INDEX(Списки!D:D, RANDBETWEEN(2,COUNTA(Списки!D:D))),"--")</f>
        <v>Не выкуплен</v>
      </c>
      <c r="G301">
        <f t="shared" ca="1" si="11"/>
        <v>0</v>
      </c>
    </row>
    <row r="302" spans="1:7" x14ac:dyDescent="0.25">
      <c r="A302" s="3">
        <f t="shared" si="9"/>
        <v>301</v>
      </c>
      <c r="B302" s="4" t="str">
        <f t="array" aca="1" ref="B302" ca="1">INDEX(Списки!A:A, RANDBETWEEN(2,COUNTA(Списки!A:A)))</f>
        <v>Александра</v>
      </c>
      <c r="C302" s="4" t="str">
        <f t="array" aca="1" ref="C302" ca="1">INDEX(Списки!B:B, RANDBETWEEN(2,COUNTA(Списки!B:B)))</f>
        <v>Иммунитет</v>
      </c>
      <c r="D302" s="4" t="str">
        <f t="array" aca="1" ref="D302" ca="1">INDEX(Списки!C:C, RANDBETWEEN(2,COUNTA(Списки!C:C)))</f>
        <v>Подтверждён</v>
      </c>
      <c r="E302" s="4">
        <f t="shared" ca="1" si="10"/>
        <v>1</v>
      </c>
      <c r="F302" s="4" t="str">
        <f t="array" aca="1" ref="F302" ca="1">IF(D302="Подтверждён",INDEX(Списки!D:D, RANDBETWEEN(2,COUNTA(Списки!D:D))),"--")</f>
        <v>Выкуплен</v>
      </c>
      <c r="G302">
        <f t="shared" ca="1" si="11"/>
        <v>1</v>
      </c>
    </row>
    <row r="303" spans="1:7" x14ac:dyDescent="0.25">
      <c r="A303" s="3">
        <f t="shared" si="9"/>
        <v>302</v>
      </c>
      <c r="B303" s="4" t="str">
        <f t="array" aca="1" ref="B303" ca="1">INDEX(Списки!A:A, RANDBETWEEN(2,COUNTA(Списки!A:A)))</f>
        <v>Александра</v>
      </c>
      <c r="C303" s="4" t="str">
        <f t="array" aca="1" ref="C303" ca="1">INDEX(Списки!B:B, RANDBETWEEN(2,COUNTA(Списки!B:B)))</f>
        <v>Суставы</v>
      </c>
      <c r="D303" s="4" t="str">
        <f t="array" aca="1" ref="D303" ca="1">INDEX(Списки!C:C, RANDBETWEEN(2,COUNTA(Списки!C:C)))</f>
        <v>Отменён</v>
      </c>
      <c r="E303" s="4">
        <f t="shared" ca="1" si="10"/>
        <v>0</v>
      </c>
      <c r="F303" s="4" t="str">
        <f t="array" aca="1" ref="F303" ca="1">IF(D303="Подтверждён",INDEX(Списки!D:D, RANDBETWEEN(2,COUNTA(Списки!D:D))),"--")</f>
        <v>--</v>
      </c>
      <c r="G303">
        <f t="shared" ca="1" si="11"/>
        <v>0</v>
      </c>
    </row>
    <row r="304" spans="1:7" x14ac:dyDescent="0.25">
      <c r="A304" s="3">
        <f t="shared" si="9"/>
        <v>303</v>
      </c>
      <c r="B304" s="4" t="str">
        <f t="array" aca="1" ref="B304" ca="1">INDEX(Списки!A:A, RANDBETWEEN(2,COUNTA(Списки!A:A)))</f>
        <v>Александра</v>
      </c>
      <c r="C304" s="4" t="str">
        <f t="array" aca="1" ref="C304" ca="1">INDEX(Списки!B:B, RANDBETWEEN(2,COUNTA(Списки!B:B)))</f>
        <v>Потенция</v>
      </c>
      <c r="D304" s="4" t="str">
        <f t="array" aca="1" ref="D304" ca="1">INDEX(Списки!C:C, RANDBETWEEN(2,COUNTA(Списки!C:C)))</f>
        <v>Подтверждён</v>
      </c>
      <c r="E304" s="4">
        <f t="shared" ca="1" si="10"/>
        <v>1</v>
      </c>
      <c r="F304" s="4" t="str">
        <f t="array" aca="1" ref="F304" ca="1">IF(D304="Подтверждён",INDEX(Списки!D:D, RANDBETWEEN(2,COUNTA(Списки!D:D))),"--")</f>
        <v>Не выкуплен</v>
      </c>
      <c r="G304">
        <f t="shared" ca="1" si="11"/>
        <v>0</v>
      </c>
    </row>
    <row r="305" spans="1:7" x14ac:dyDescent="0.25">
      <c r="A305" s="3">
        <f t="shared" si="9"/>
        <v>304</v>
      </c>
      <c r="B305" s="4" t="str">
        <f t="array" aca="1" ref="B305" ca="1">INDEX(Списки!A:A, RANDBETWEEN(2,COUNTA(Списки!A:A)))</f>
        <v>Татьяна</v>
      </c>
      <c r="C305" s="4" t="str">
        <f t="array" aca="1" ref="C305" ca="1">INDEX(Списки!B:B, RANDBETWEEN(2,COUNTA(Списки!B:B)))</f>
        <v>Потенция</v>
      </c>
      <c r="D305" s="4" t="str">
        <f t="array" aca="1" ref="D305" ca="1">INDEX(Списки!C:C, RANDBETWEEN(2,COUNTA(Списки!C:C)))</f>
        <v>Отменён</v>
      </c>
      <c r="E305" s="4">
        <f t="shared" ca="1" si="10"/>
        <v>0</v>
      </c>
      <c r="F305" s="4" t="str">
        <f t="array" aca="1" ref="F305" ca="1">IF(D305="Подтверждён",INDEX(Списки!D:D, RANDBETWEEN(2,COUNTA(Списки!D:D))),"--")</f>
        <v>--</v>
      </c>
      <c r="G305">
        <f t="shared" ca="1" si="11"/>
        <v>0</v>
      </c>
    </row>
    <row r="306" spans="1:7" x14ac:dyDescent="0.25">
      <c r="A306" s="3">
        <f t="shared" si="9"/>
        <v>305</v>
      </c>
      <c r="B306" s="4" t="str">
        <f t="array" aca="1" ref="B306" ca="1">INDEX(Списки!A:A, RANDBETWEEN(2,COUNTA(Списки!A:A)))</f>
        <v>Александра</v>
      </c>
      <c r="C306" s="4" t="str">
        <f t="array" aca="1" ref="C306" ca="1">INDEX(Списки!B:B, RANDBETWEEN(2,COUNTA(Списки!B:B)))</f>
        <v>Потенция</v>
      </c>
      <c r="D306" s="4" t="str">
        <f t="array" aca="1" ref="D306" ca="1">INDEX(Списки!C:C, RANDBETWEEN(2,COUNTA(Списки!C:C)))</f>
        <v>Подтверждён</v>
      </c>
      <c r="E306" s="4">
        <f t="shared" ca="1" si="10"/>
        <v>1</v>
      </c>
      <c r="F306" s="4" t="str">
        <f t="array" aca="1" ref="F306" ca="1">IF(D306="Подтверждён",INDEX(Списки!D:D, RANDBETWEEN(2,COUNTA(Списки!D:D))),"--")</f>
        <v>Выкуплен</v>
      </c>
      <c r="G306">
        <f t="shared" ca="1" si="11"/>
        <v>1</v>
      </c>
    </row>
    <row r="307" spans="1:7" x14ac:dyDescent="0.25">
      <c r="A307" s="3">
        <f t="shared" si="9"/>
        <v>306</v>
      </c>
      <c r="B307" s="4" t="str">
        <f t="array" aca="1" ref="B307" ca="1">INDEX(Списки!A:A, RANDBETWEEN(2,COUNTA(Списки!A:A)))</f>
        <v>Александра</v>
      </c>
      <c r="C307" s="4" t="str">
        <f t="array" aca="1" ref="C307" ca="1">INDEX(Списки!B:B, RANDBETWEEN(2,COUNTA(Списки!B:B)))</f>
        <v>Иммунитет</v>
      </c>
      <c r="D307" s="4" t="str">
        <f t="array" aca="1" ref="D307" ca="1">INDEX(Списки!C:C, RANDBETWEEN(2,COUNTA(Списки!C:C)))</f>
        <v>Подтверждён</v>
      </c>
      <c r="E307" s="4">
        <f t="shared" ca="1" si="10"/>
        <v>1</v>
      </c>
      <c r="F307" s="4" t="str">
        <f t="array" aca="1" ref="F307" ca="1">IF(D307="Подтверждён",INDEX(Списки!D:D, RANDBETWEEN(2,COUNTA(Списки!D:D))),"--")</f>
        <v>Выкуплен</v>
      </c>
      <c r="G307">
        <f t="shared" ca="1" si="11"/>
        <v>1</v>
      </c>
    </row>
    <row r="308" spans="1:7" x14ac:dyDescent="0.25">
      <c r="A308" s="3">
        <f t="shared" si="9"/>
        <v>307</v>
      </c>
      <c r="B308" s="4" t="str">
        <f t="array" aca="1" ref="B308" ca="1">INDEX(Списки!A:A, RANDBETWEEN(2,COUNTA(Списки!A:A)))</f>
        <v>Жанна</v>
      </c>
      <c r="C308" s="4" t="str">
        <f t="array" aca="1" ref="C308" ca="1">INDEX(Списки!B:B, RANDBETWEEN(2,COUNTA(Списки!B:B)))</f>
        <v>Потенция</v>
      </c>
      <c r="D308" s="4" t="str">
        <f t="array" aca="1" ref="D308" ca="1">INDEX(Списки!C:C, RANDBETWEEN(2,COUNTA(Списки!C:C)))</f>
        <v>Отменён</v>
      </c>
      <c r="E308" s="4">
        <f t="shared" ca="1" si="10"/>
        <v>0</v>
      </c>
      <c r="F308" s="4" t="str">
        <f t="array" aca="1" ref="F308" ca="1">IF(D308="Подтверждён",INDEX(Списки!D:D, RANDBETWEEN(2,COUNTA(Списки!D:D))),"--")</f>
        <v>--</v>
      </c>
      <c r="G308">
        <f t="shared" ca="1" si="11"/>
        <v>0</v>
      </c>
    </row>
    <row r="309" spans="1:7" x14ac:dyDescent="0.25">
      <c r="A309" s="3">
        <f t="shared" si="9"/>
        <v>308</v>
      </c>
      <c r="B309" s="4" t="str">
        <f t="array" aca="1" ref="B309" ca="1">INDEX(Списки!A:A, RANDBETWEEN(2,COUNTA(Списки!A:A)))</f>
        <v>Татьяна</v>
      </c>
      <c r="C309" s="4" t="str">
        <f t="array" aca="1" ref="C309" ca="1">INDEX(Списки!B:B, RANDBETWEEN(2,COUNTA(Списки!B:B)))</f>
        <v>Потенция</v>
      </c>
      <c r="D309" s="4" t="str">
        <f t="array" aca="1" ref="D309" ca="1">INDEX(Списки!C:C, RANDBETWEEN(2,COUNTA(Списки!C:C)))</f>
        <v>Подтверждён</v>
      </c>
      <c r="E309" s="4">
        <f t="shared" ca="1" si="10"/>
        <v>1</v>
      </c>
      <c r="F309" s="4" t="str">
        <f t="array" aca="1" ref="F309" ca="1">IF(D309="Подтверждён",INDEX(Списки!D:D, RANDBETWEEN(2,COUNTA(Списки!D:D))),"--")</f>
        <v>Выкуплен</v>
      </c>
      <c r="G309">
        <f t="shared" ca="1" si="11"/>
        <v>1</v>
      </c>
    </row>
    <row r="310" spans="1:7" x14ac:dyDescent="0.25">
      <c r="A310" s="3">
        <f t="shared" si="9"/>
        <v>309</v>
      </c>
      <c r="B310" s="4" t="str">
        <f t="array" aca="1" ref="B310" ca="1">INDEX(Списки!A:A, RANDBETWEEN(2,COUNTA(Списки!A:A)))</f>
        <v>Регина</v>
      </c>
      <c r="C310" s="4" t="str">
        <f t="array" aca="1" ref="C310" ca="1">INDEX(Списки!B:B, RANDBETWEEN(2,COUNTA(Списки!B:B)))</f>
        <v>Иммунитет</v>
      </c>
      <c r="D310" s="4" t="str">
        <f t="array" aca="1" ref="D310" ca="1">INDEX(Списки!C:C, RANDBETWEEN(2,COUNTA(Списки!C:C)))</f>
        <v>Отменён</v>
      </c>
      <c r="E310" s="4">
        <f t="shared" ca="1" si="10"/>
        <v>0</v>
      </c>
      <c r="F310" s="4" t="str">
        <f t="array" aca="1" ref="F310" ca="1">IF(D310="Подтверждён",INDEX(Списки!D:D, RANDBETWEEN(2,COUNTA(Списки!D:D))),"--")</f>
        <v>--</v>
      </c>
      <c r="G310">
        <f t="shared" ca="1" si="11"/>
        <v>0</v>
      </c>
    </row>
    <row r="311" spans="1:7" x14ac:dyDescent="0.25">
      <c r="A311" s="3">
        <f t="shared" si="9"/>
        <v>310</v>
      </c>
      <c r="B311" s="4" t="str">
        <f t="array" aca="1" ref="B311" ca="1">INDEX(Списки!A:A, RANDBETWEEN(2,COUNTA(Списки!A:A)))</f>
        <v>Жанна</v>
      </c>
      <c r="C311" s="4" t="str">
        <f t="array" aca="1" ref="C311" ca="1">INDEX(Списки!B:B, RANDBETWEEN(2,COUNTA(Списки!B:B)))</f>
        <v>Иммунитет</v>
      </c>
      <c r="D311" s="4" t="str">
        <f t="array" aca="1" ref="D311" ca="1">INDEX(Списки!C:C, RANDBETWEEN(2,COUNTA(Списки!C:C)))</f>
        <v>Отменён</v>
      </c>
      <c r="E311" s="4">
        <f t="shared" ca="1" si="10"/>
        <v>0</v>
      </c>
      <c r="F311" s="4" t="str">
        <f t="array" aca="1" ref="F311" ca="1">IF(D311="Подтверждён",INDEX(Списки!D:D, RANDBETWEEN(2,COUNTA(Списки!D:D))),"--")</f>
        <v>--</v>
      </c>
      <c r="G311">
        <f t="shared" ca="1" si="11"/>
        <v>0</v>
      </c>
    </row>
    <row r="312" spans="1:7" x14ac:dyDescent="0.25">
      <c r="A312" s="3">
        <f t="shared" si="9"/>
        <v>311</v>
      </c>
      <c r="B312" s="4" t="str">
        <f t="array" aca="1" ref="B312" ca="1">INDEX(Списки!A:A, RANDBETWEEN(2,COUNTA(Списки!A:A)))</f>
        <v>Жанна</v>
      </c>
      <c r="C312" s="4" t="str">
        <f t="array" aca="1" ref="C312" ca="1">INDEX(Списки!B:B, RANDBETWEEN(2,COUNTA(Списки!B:B)))</f>
        <v>Иммунитет</v>
      </c>
      <c r="D312" s="4" t="str">
        <f t="array" aca="1" ref="D312" ca="1">INDEX(Списки!C:C, RANDBETWEEN(2,COUNTA(Списки!C:C)))</f>
        <v>Отменён</v>
      </c>
      <c r="E312" s="4">
        <f t="shared" ca="1" si="10"/>
        <v>0</v>
      </c>
      <c r="F312" s="4" t="str">
        <f t="array" aca="1" ref="F312" ca="1">IF(D312="Подтверждён",INDEX(Списки!D:D, RANDBETWEEN(2,COUNTA(Списки!D:D))),"--")</f>
        <v>--</v>
      </c>
      <c r="G312">
        <f t="shared" ca="1" si="11"/>
        <v>0</v>
      </c>
    </row>
    <row r="313" spans="1:7" x14ac:dyDescent="0.25">
      <c r="A313" s="3">
        <f t="shared" si="9"/>
        <v>312</v>
      </c>
      <c r="B313" s="4" t="str">
        <f t="array" aca="1" ref="B313" ca="1">INDEX(Списки!A:A, RANDBETWEEN(2,COUNTA(Списки!A:A)))</f>
        <v>Татьяна</v>
      </c>
      <c r="C313" s="4" t="str">
        <f t="array" aca="1" ref="C313" ca="1">INDEX(Списки!B:B, RANDBETWEEN(2,COUNTA(Списки!B:B)))</f>
        <v>Суставы</v>
      </c>
      <c r="D313" s="4" t="str">
        <f t="array" aca="1" ref="D313" ca="1">INDEX(Списки!C:C, RANDBETWEEN(2,COUNTA(Списки!C:C)))</f>
        <v>Подтверждён</v>
      </c>
      <c r="E313" s="4">
        <f t="shared" ca="1" si="10"/>
        <v>1</v>
      </c>
      <c r="F313" s="4" t="str">
        <f t="array" aca="1" ref="F313" ca="1">IF(D313="Подтверждён",INDEX(Списки!D:D, RANDBETWEEN(2,COUNTA(Списки!D:D))),"--")</f>
        <v>Выкуплен</v>
      </c>
      <c r="G313">
        <f t="shared" ca="1" si="11"/>
        <v>1</v>
      </c>
    </row>
    <row r="314" spans="1:7" x14ac:dyDescent="0.25">
      <c r="A314" s="3">
        <f t="shared" si="9"/>
        <v>313</v>
      </c>
      <c r="B314" s="4" t="str">
        <f t="array" aca="1" ref="B314" ca="1">INDEX(Списки!A:A, RANDBETWEEN(2,COUNTA(Списки!A:A)))</f>
        <v>Александра</v>
      </c>
      <c r="C314" s="4" t="str">
        <f t="array" aca="1" ref="C314" ca="1">INDEX(Списки!B:B, RANDBETWEEN(2,COUNTA(Списки!B:B)))</f>
        <v>Суставы</v>
      </c>
      <c r="D314" s="4" t="str">
        <f t="array" aca="1" ref="D314" ca="1">INDEX(Списки!C:C, RANDBETWEEN(2,COUNTA(Списки!C:C)))</f>
        <v>Подтверждён</v>
      </c>
      <c r="E314" s="4">
        <f t="shared" ca="1" si="10"/>
        <v>1</v>
      </c>
      <c r="F314" s="4" t="str">
        <f t="array" aca="1" ref="F314" ca="1">IF(D314="Подтверждён",INDEX(Списки!D:D, RANDBETWEEN(2,COUNTA(Списки!D:D))),"--")</f>
        <v>Выкуплен</v>
      </c>
      <c r="G314">
        <f t="shared" ca="1" si="11"/>
        <v>1</v>
      </c>
    </row>
    <row r="315" spans="1:7" x14ac:dyDescent="0.25">
      <c r="A315" s="3">
        <f t="shared" si="9"/>
        <v>314</v>
      </c>
      <c r="B315" s="4" t="str">
        <f t="array" aca="1" ref="B315" ca="1">INDEX(Списки!A:A, RANDBETWEEN(2,COUNTA(Списки!A:A)))</f>
        <v>Регина</v>
      </c>
      <c r="C315" s="4" t="str">
        <f t="array" aca="1" ref="C315" ca="1">INDEX(Списки!B:B, RANDBETWEEN(2,COUNTA(Списки!B:B)))</f>
        <v>Потенция</v>
      </c>
      <c r="D315" s="4" t="str">
        <f t="array" aca="1" ref="D315" ca="1">INDEX(Списки!C:C, RANDBETWEEN(2,COUNTA(Списки!C:C)))</f>
        <v>Отменён</v>
      </c>
      <c r="E315" s="4">
        <f t="shared" ca="1" si="10"/>
        <v>0</v>
      </c>
      <c r="F315" s="4" t="str">
        <f t="array" aca="1" ref="F315" ca="1">IF(D315="Подтверждён",INDEX(Списки!D:D, RANDBETWEEN(2,COUNTA(Списки!D:D))),"--")</f>
        <v>--</v>
      </c>
      <c r="G315">
        <f t="shared" ca="1" si="11"/>
        <v>0</v>
      </c>
    </row>
    <row r="316" spans="1:7" x14ac:dyDescent="0.25">
      <c r="A316" s="3">
        <f t="shared" si="9"/>
        <v>315</v>
      </c>
      <c r="B316" s="4" t="str">
        <f t="array" aca="1" ref="B316" ca="1">INDEX(Списки!A:A, RANDBETWEEN(2,COUNTA(Списки!A:A)))</f>
        <v>Жанна</v>
      </c>
      <c r="C316" s="4" t="str">
        <f t="array" aca="1" ref="C316" ca="1">INDEX(Списки!B:B, RANDBETWEEN(2,COUNTA(Списки!B:B)))</f>
        <v>Иммунитет</v>
      </c>
      <c r="D316" s="4" t="str">
        <f t="array" aca="1" ref="D316" ca="1">INDEX(Списки!C:C, RANDBETWEEN(2,COUNTA(Списки!C:C)))</f>
        <v>Подтверждён</v>
      </c>
      <c r="E316" s="4">
        <f t="shared" ca="1" si="10"/>
        <v>1</v>
      </c>
      <c r="F316" s="4" t="str">
        <f t="array" aca="1" ref="F316" ca="1">IF(D316="Подтверждён",INDEX(Списки!D:D, RANDBETWEEN(2,COUNTA(Списки!D:D))),"--")</f>
        <v>Не выкуплен</v>
      </c>
      <c r="G316">
        <f t="shared" ca="1" si="11"/>
        <v>0</v>
      </c>
    </row>
    <row r="317" spans="1:7" x14ac:dyDescent="0.25">
      <c r="A317" s="3">
        <f t="shared" si="9"/>
        <v>316</v>
      </c>
      <c r="B317" s="4" t="str">
        <f t="array" aca="1" ref="B317" ca="1">INDEX(Списки!A:A, RANDBETWEEN(2,COUNTA(Списки!A:A)))</f>
        <v>Жанна</v>
      </c>
      <c r="C317" s="4" t="str">
        <f t="array" aca="1" ref="C317" ca="1">INDEX(Списки!B:B, RANDBETWEEN(2,COUNTA(Списки!B:B)))</f>
        <v>Иммунитет</v>
      </c>
      <c r="D317" s="4" t="str">
        <f t="array" aca="1" ref="D317" ca="1">INDEX(Списки!C:C, RANDBETWEEN(2,COUNTA(Списки!C:C)))</f>
        <v>Отменён</v>
      </c>
      <c r="E317" s="4">
        <f t="shared" ca="1" si="10"/>
        <v>0</v>
      </c>
      <c r="F317" s="4" t="str">
        <f t="array" aca="1" ref="F317" ca="1">IF(D317="Подтверждён",INDEX(Списки!D:D, RANDBETWEEN(2,COUNTA(Списки!D:D))),"--")</f>
        <v>--</v>
      </c>
      <c r="G317">
        <f t="shared" ca="1" si="11"/>
        <v>0</v>
      </c>
    </row>
    <row r="318" spans="1:7" x14ac:dyDescent="0.25">
      <c r="A318" s="3">
        <f t="shared" si="9"/>
        <v>317</v>
      </c>
      <c r="B318" s="4" t="str">
        <f t="array" aca="1" ref="B318" ca="1">INDEX(Списки!A:A, RANDBETWEEN(2,COUNTA(Списки!A:A)))</f>
        <v>Жанна</v>
      </c>
      <c r="C318" s="4" t="str">
        <f t="array" aca="1" ref="C318" ca="1">INDEX(Списки!B:B, RANDBETWEEN(2,COUNTA(Списки!B:B)))</f>
        <v>Потенция</v>
      </c>
      <c r="D318" s="4" t="str">
        <f t="array" aca="1" ref="D318" ca="1">INDEX(Списки!C:C, RANDBETWEEN(2,COUNTA(Списки!C:C)))</f>
        <v>Подтверждён</v>
      </c>
      <c r="E318" s="4">
        <f t="shared" ca="1" si="10"/>
        <v>1</v>
      </c>
      <c r="F318" s="4" t="str">
        <f t="array" aca="1" ref="F318" ca="1">IF(D318="Подтверждён",INDEX(Списки!D:D, RANDBETWEEN(2,COUNTA(Списки!D:D))),"--")</f>
        <v>Не выкуплен</v>
      </c>
      <c r="G318">
        <f t="shared" ca="1" si="11"/>
        <v>0</v>
      </c>
    </row>
    <row r="319" spans="1:7" x14ac:dyDescent="0.25">
      <c r="A319" s="3">
        <f t="shared" si="9"/>
        <v>318</v>
      </c>
      <c r="B319" s="4" t="str">
        <f t="array" aca="1" ref="B319" ca="1">INDEX(Списки!A:A, RANDBETWEEN(2,COUNTA(Списки!A:A)))</f>
        <v>Жанна</v>
      </c>
      <c r="C319" s="4" t="str">
        <f t="array" aca="1" ref="C319" ca="1">INDEX(Списки!B:B, RANDBETWEEN(2,COUNTA(Списки!B:B)))</f>
        <v>Иммунитет</v>
      </c>
      <c r="D319" s="4" t="str">
        <f t="array" aca="1" ref="D319" ca="1">INDEX(Списки!C:C, RANDBETWEEN(2,COUNTA(Списки!C:C)))</f>
        <v>Подтверждён</v>
      </c>
      <c r="E319" s="4">
        <f t="shared" ca="1" si="10"/>
        <v>1</v>
      </c>
      <c r="F319" s="4" t="str">
        <f t="array" aca="1" ref="F319" ca="1">IF(D319="Подтверждён",INDEX(Списки!D:D, RANDBETWEEN(2,COUNTA(Списки!D:D))),"--")</f>
        <v>Не выкуплен</v>
      </c>
      <c r="G319">
        <f t="shared" ca="1" si="11"/>
        <v>0</v>
      </c>
    </row>
    <row r="320" spans="1:7" x14ac:dyDescent="0.25">
      <c r="A320" s="3">
        <f t="shared" si="9"/>
        <v>319</v>
      </c>
      <c r="B320" s="4" t="str">
        <f t="array" aca="1" ref="B320" ca="1">INDEX(Списки!A:A, RANDBETWEEN(2,COUNTA(Списки!A:A)))</f>
        <v>Регина</v>
      </c>
      <c r="C320" s="4" t="str">
        <f t="array" aca="1" ref="C320" ca="1">INDEX(Списки!B:B, RANDBETWEEN(2,COUNTA(Списки!B:B)))</f>
        <v>Иммунитет</v>
      </c>
      <c r="D320" s="4" t="str">
        <f t="array" aca="1" ref="D320" ca="1">INDEX(Списки!C:C, RANDBETWEEN(2,COUNTA(Списки!C:C)))</f>
        <v>Отменён</v>
      </c>
      <c r="E320" s="4">
        <f t="shared" ca="1" si="10"/>
        <v>0</v>
      </c>
      <c r="F320" s="4" t="str">
        <f t="array" aca="1" ref="F320" ca="1">IF(D320="Подтверждён",INDEX(Списки!D:D, RANDBETWEEN(2,COUNTA(Списки!D:D))),"--")</f>
        <v>--</v>
      </c>
      <c r="G320">
        <f t="shared" ca="1" si="11"/>
        <v>0</v>
      </c>
    </row>
    <row r="321" spans="1:7" x14ac:dyDescent="0.25">
      <c r="A321" s="3">
        <f t="shared" si="9"/>
        <v>320</v>
      </c>
      <c r="B321" s="4" t="str">
        <f t="array" aca="1" ref="B321" ca="1">INDEX(Списки!A:A, RANDBETWEEN(2,COUNTA(Списки!A:A)))</f>
        <v>Татьяна</v>
      </c>
      <c r="C321" s="4" t="str">
        <f t="array" aca="1" ref="C321" ca="1">INDEX(Списки!B:B, RANDBETWEEN(2,COUNTA(Списки!B:B)))</f>
        <v>Иммунитет</v>
      </c>
      <c r="D321" s="4" t="str">
        <f t="array" aca="1" ref="D321" ca="1">INDEX(Списки!C:C, RANDBETWEEN(2,COUNTA(Списки!C:C)))</f>
        <v>Подтверждён</v>
      </c>
      <c r="E321" s="4">
        <f t="shared" ca="1" si="10"/>
        <v>1</v>
      </c>
      <c r="F321" s="4" t="str">
        <f t="array" aca="1" ref="F321" ca="1">IF(D321="Подтверждён",INDEX(Списки!D:D, RANDBETWEEN(2,COUNTA(Списки!D:D))),"--")</f>
        <v>Не выкуплен</v>
      </c>
      <c r="G321">
        <f t="shared" ca="1" si="11"/>
        <v>0</v>
      </c>
    </row>
    <row r="322" spans="1:7" x14ac:dyDescent="0.25">
      <c r="A322" s="3">
        <f t="shared" si="9"/>
        <v>321</v>
      </c>
      <c r="B322" s="4" t="str">
        <f t="array" aca="1" ref="B322" ca="1">INDEX(Списки!A:A, RANDBETWEEN(2,COUNTA(Списки!A:A)))</f>
        <v>Александра</v>
      </c>
      <c r="C322" s="4" t="str">
        <f t="array" aca="1" ref="C322" ca="1">INDEX(Списки!B:B, RANDBETWEEN(2,COUNTA(Списки!B:B)))</f>
        <v>Иммунитет</v>
      </c>
      <c r="D322" s="4" t="str">
        <f t="array" aca="1" ref="D322" ca="1">INDEX(Списки!C:C, RANDBETWEEN(2,COUNTA(Списки!C:C)))</f>
        <v>Отменён</v>
      </c>
      <c r="E322" s="4">
        <f t="shared" ca="1" si="10"/>
        <v>0</v>
      </c>
      <c r="F322" s="4" t="str">
        <f t="array" aca="1" ref="F322" ca="1">IF(D322="Подтверждён",INDEX(Списки!D:D, RANDBETWEEN(2,COUNTA(Списки!D:D))),"--")</f>
        <v>--</v>
      </c>
      <c r="G322">
        <f t="shared" ca="1" si="11"/>
        <v>0</v>
      </c>
    </row>
    <row r="323" spans="1:7" x14ac:dyDescent="0.25">
      <c r="A323" s="3">
        <f t="shared" si="9"/>
        <v>322</v>
      </c>
      <c r="B323" s="4" t="str">
        <f t="array" aca="1" ref="B323" ca="1">INDEX(Списки!A:A, RANDBETWEEN(2,COUNTA(Списки!A:A)))</f>
        <v>Регина</v>
      </c>
      <c r="C323" s="4" t="str">
        <f t="array" aca="1" ref="C323" ca="1">INDEX(Списки!B:B, RANDBETWEEN(2,COUNTA(Списки!B:B)))</f>
        <v>Иммунитет</v>
      </c>
      <c r="D323" s="4" t="str">
        <f t="array" aca="1" ref="D323" ca="1">INDEX(Списки!C:C, RANDBETWEEN(2,COUNTA(Списки!C:C)))</f>
        <v>Отменён</v>
      </c>
      <c r="E323" s="4">
        <f t="shared" ref="E323:E386" ca="1" si="12">IF(D323="Отменён",0,1)</f>
        <v>0</v>
      </c>
      <c r="F323" s="4" t="str">
        <f t="array" aca="1" ref="F323" ca="1">IF(D323="Подтверждён",INDEX(Списки!D:D, RANDBETWEEN(2,COUNTA(Списки!D:D))),"--")</f>
        <v>--</v>
      </c>
      <c r="G323">
        <f t="shared" ref="G323:G386" ca="1" si="13">IF(F323="Выкуплен",1,0)</f>
        <v>0</v>
      </c>
    </row>
    <row r="324" spans="1:7" x14ac:dyDescent="0.25">
      <c r="A324" s="3">
        <f t="shared" si="9"/>
        <v>323</v>
      </c>
      <c r="B324" s="4" t="str">
        <f t="array" aca="1" ref="B324" ca="1">INDEX(Списки!A:A, RANDBETWEEN(2,COUNTA(Списки!A:A)))</f>
        <v>Александра</v>
      </c>
      <c r="C324" s="4" t="str">
        <f t="array" aca="1" ref="C324" ca="1">INDEX(Списки!B:B, RANDBETWEEN(2,COUNTA(Списки!B:B)))</f>
        <v>Потенция</v>
      </c>
      <c r="D324" s="4" t="str">
        <f t="array" aca="1" ref="D324" ca="1">INDEX(Списки!C:C, RANDBETWEEN(2,COUNTA(Списки!C:C)))</f>
        <v>Подтверждён</v>
      </c>
      <c r="E324" s="4">
        <f t="shared" ca="1" si="12"/>
        <v>1</v>
      </c>
      <c r="F324" s="4" t="str">
        <f t="array" aca="1" ref="F324" ca="1">IF(D324="Подтверждён",INDEX(Списки!D:D, RANDBETWEEN(2,COUNTA(Списки!D:D))),"--")</f>
        <v>Не выкуплен</v>
      </c>
      <c r="G324">
        <f t="shared" ca="1" si="13"/>
        <v>0</v>
      </c>
    </row>
    <row r="325" spans="1:7" x14ac:dyDescent="0.25">
      <c r="A325" s="3">
        <f t="shared" si="9"/>
        <v>324</v>
      </c>
      <c r="B325" s="4" t="str">
        <f t="array" aca="1" ref="B325" ca="1">INDEX(Списки!A:A, RANDBETWEEN(2,COUNTA(Списки!A:A)))</f>
        <v>Александра</v>
      </c>
      <c r="C325" s="4" t="str">
        <f t="array" aca="1" ref="C325" ca="1">INDEX(Списки!B:B, RANDBETWEEN(2,COUNTA(Списки!B:B)))</f>
        <v>Похудение</v>
      </c>
      <c r="D325" s="4" t="str">
        <f t="array" aca="1" ref="D325" ca="1">INDEX(Списки!C:C, RANDBETWEEN(2,COUNTA(Списки!C:C)))</f>
        <v>Отменён</v>
      </c>
      <c r="E325" s="4">
        <f t="shared" ca="1" si="12"/>
        <v>0</v>
      </c>
      <c r="F325" s="4" t="str">
        <f t="array" aca="1" ref="F325" ca="1">IF(D325="Подтверждён",INDEX(Списки!D:D, RANDBETWEEN(2,COUNTA(Списки!D:D))),"--")</f>
        <v>--</v>
      </c>
      <c r="G325">
        <f t="shared" ca="1" si="13"/>
        <v>0</v>
      </c>
    </row>
    <row r="326" spans="1:7" x14ac:dyDescent="0.25">
      <c r="A326" s="3">
        <f t="shared" si="9"/>
        <v>325</v>
      </c>
      <c r="B326" s="4" t="str">
        <f t="array" aca="1" ref="B326" ca="1">INDEX(Списки!A:A, RANDBETWEEN(2,COUNTA(Списки!A:A)))</f>
        <v>Александра</v>
      </c>
      <c r="C326" s="4" t="str">
        <f t="array" aca="1" ref="C326" ca="1">INDEX(Списки!B:B, RANDBETWEEN(2,COUNTA(Списки!B:B)))</f>
        <v>Иммунитет</v>
      </c>
      <c r="D326" s="4" t="str">
        <f t="array" aca="1" ref="D326" ca="1">INDEX(Списки!C:C, RANDBETWEEN(2,COUNTA(Списки!C:C)))</f>
        <v>Подтверждён</v>
      </c>
      <c r="E326" s="4">
        <f t="shared" ca="1" si="12"/>
        <v>1</v>
      </c>
      <c r="F326" s="4" t="str">
        <f t="array" aca="1" ref="F326" ca="1">IF(D326="Подтверждён",INDEX(Списки!D:D, RANDBETWEEN(2,COUNTA(Списки!D:D))),"--")</f>
        <v>Выкуплен</v>
      </c>
      <c r="G326">
        <f t="shared" ca="1" si="13"/>
        <v>1</v>
      </c>
    </row>
    <row r="327" spans="1:7" x14ac:dyDescent="0.25">
      <c r="A327" s="3">
        <f t="shared" si="9"/>
        <v>326</v>
      </c>
      <c r="B327" s="4" t="str">
        <f t="array" aca="1" ref="B327" ca="1">INDEX(Списки!A:A, RANDBETWEEN(2,COUNTA(Списки!A:A)))</f>
        <v>Жанна</v>
      </c>
      <c r="C327" s="4" t="str">
        <f t="array" aca="1" ref="C327" ca="1">INDEX(Списки!B:B, RANDBETWEEN(2,COUNTA(Списки!B:B)))</f>
        <v>Иммунитет</v>
      </c>
      <c r="D327" s="4" t="str">
        <f t="array" aca="1" ref="D327" ca="1">INDEX(Списки!C:C, RANDBETWEEN(2,COUNTA(Списки!C:C)))</f>
        <v>Отменён</v>
      </c>
      <c r="E327" s="4">
        <f t="shared" ca="1" si="12"/>
        <v>0</v>
      </c>
      <c r="F327" s="4" t="str">
        <f t="array" aca="1" ref="F327" ca="1">IF(D327="Подтверждён",INDEX(Списки!D:D, RANDBETWEEN(2,COUNTA(Списки!D:D))),"--")</f>
        <v>--</v>
      </c>
      <c r="G327">
        <f t="shared" ca="1" si="13"/>
        <v>0</v>
      </c>
    </row>
    <row r="328" spans="1:7" x14ac:dyDescent="0.25">
      <c r="A328" s="3">
        <f t="shared" si="9"/>
        <v>327</v>
      </c>
      <c r="B328" s="4" t="str">
        <f t="array" aca="1" ref="B328" ca="1">INDEX(Списки!A:A, RANDBETWEEN(2,COUNTA(Списки!A:A)))</f>
        <v>Татьяна</v>
      </c>
      <c r="C328" s="4" t="str">
        <f t="array" aca="1" ref="C328" ca="1">INDEX(Списки!B:B, RANDBETWEEN(2,COUNTA(Списки!B:B)))</f>
        <v>Суставы</v>
      </c>
      <c r="D328" s="4" t="str">
        <f t="array" aca="1" ref="D328" ca="1">INDEX(Списки!C:C, RANDBETWEEN(2,COUNTA(Списки!C:C)))</f>
        <v>Подтверждён</v>
      </c>
      <c r="E328" s="4">
        <f t="shared" ca="1" si="12"/>
        <v>1</v>
      </c>
      <c r="F328" s="4" t="str">
        <f t="array" aca="1" ref="F328" ca="1">IF(D328="Подтверждён",INDEX(Списки!D:D, RANDBETWEEN(2,COUNTA(Списки!D:D))),"--")</f>
        <v>Не выкуплен</v>
      </c>
      <c r="G328">
        <f t="shared" ca="1" si="13"/>
        <v>0</v>
      </c>
    </row>
    <row r="329" spans="1:7" x14ac:dyDescent="0.25">
      <c r="A329" s="3">
        <f t="shared" si="9"/>
        <v>328</v>
      </c>
      <c r="B329" s="4" t="str">
        <f t="array" aca="1" ref="B329" ca="1">INDEX(Списки!A:A, RANDBETWEEN(2,COUNTA(Списки!A:A)))</f>
        <v>Александра</v>
      </c>
      <c r="C329" s="4" t="str">
        <f t="array" aca="1" ref="C329" ca="1">INDEX(Списки!B:B, RANDBETWEEN(2,COUNTA(Списки!B:B)))</f>
        <v>Потенция</v>
      </c>
      <c r="D329" s="4" t="str">
        <f t="array" aca="1" ref="D329" ca="1">INDEX(Списки!C:C, RANDBETWEEN(2,COUNTA(Списки!C:C)))</f>
        <v>Подтверждён</v>
      </c>
      <c r="E329" s="4">
        <f t="shared" ca="1" si="12"/>
        <v>1</v>
      </c>
      <c r="F329" s="4" t="str">
        <f t="array" aca="1" ref="F329" ca="1">IF(D329="Подтверждён",INDEX(Списки!D:D, RANDBETWEEN(2,COUNTA(Списки!D:D))),"--")</f>
        <v>Не выкуплен</v>
      </c>
      <c r="G329">
        <f t="shared" ca="1" si="13"/>
        <v>0</v>
      </c>
    </row>
    <row r="330" spans="1:7" x14ac:dyDescent="0.25">
      <c r="A330" s="3">
        <f t="shared" si="9"/>
        <v>329</v>
      </c>
      <c r="B330" s="4" t="str">
        <f t="array" aca="1" ref="B330" ca="1">INDEX(Списки!A:A, RANDBETWEEN(2,COUNTA(Списки!A:A)))</f>
        <v>Александра</v>
      </c>
      <c r="C330" s="4" t="str">
        <f t="array" aca="1" ref="C330" ca="1">INDEX(Списки!B:B, RANDBETWEEN(2,COUNTA(Списки!B:B)))</f>
        <v>Потенция</v>
      </c>
      <c r="D330" s="4" t="str">
        <f t="array" aca="1" ref="D330" ca="1">INDEX(Списки!C:C, RANDBETWEEN(2,COUNTA(Списки!C:C)))</f>
        <v>Отменён</v>
      </c>
      <c r="E330" s="4">
        <f t="shared" ca="1" si="12"/>
        <v>0</v>
      </c>
      <c r="F330" s="4" t="str">
        <f t="array" aca="1" ref="F330" ca="1">IF(D330="Подтверждён",INDEX(Списки!D:D, RANDBETWEEN(2,COUNTA(Списки!D:D))),"--")</f>
        <v>--</v>
      </c>
      <c r="G330">
        <f t="shared" ca="1" si="13"/>
        <v>0</v>
      </c>
    </row>
    <row r="331" spans="1:7" x14ac:dyDescent="0.25">
      <c r="A331" s="3">
        <f t="shared" si="9"/>
        <v>330</v>
      </c>
      <c r="B331" s="4" t="str">
        <f t="array" aca="1" ref="B331" ca="1">INDEX(Списки!A:A, RANDBETWEEN(2,COUNTA(Списки!A:A)))</f>
        <v>Александра</v>
      </c>
      <c r="C331" s="4" t="str">
        <f t="array" aca="1" ref="C331" ca="1">INDEX(Списки!B:B, RANDBETWEEN(2,COUNTA(Списки!B:B)))</f>
        <v>Похудение</v>
      </c>
      <c r="D331" s="4" t="str">
        <f t="array" aca="1" ref="D331" ca="1">INDEX(Списки!C:C, RANDBETWEEN(2,COUNTA(Списки!C:C)))</f>
        <v>Подтверждён</v>
      </c>
      <c r="E331" s="4">
        <f t="shared" ca="1" si="12"/>
        <v>1</v>
      </c>
      <c r="F331" s="4" t="str">
        <f t="array" aca="1" ref="F331" ca="1">IF(D331="Подтверждён",INDEX(Списки!D:D, RANDBETWEEN(2,COUNTA(Списки!D:D))),"--")</f>
        <v>Выкуплен</v>
      </c>
      <c r="G331">
        <f t="shared" ca="1" si="13"/>
        <v>1</v>
      </c>
    </row>
    <row r="332" spans="1:7" x14ac:dyDescent="0.25">
      <c r="A332" s="3">
        <f t="shared" si="9"/>
        <v>331</v>
      </c>
      <c r="B332" s="4" t="str">
        <f t="array" aca="1" ref="B332" ca="1">INDEX(Списки!A:A, RANDBETWEEN(2,COUNTA(Списки!A:A)))</f>
        <v>Регина</v>
      </c>
      <c r="C332" s="4" t="str">
        <f t="array" aca="1" ref="C332" ca="1">INDEX(Списки!B:B, RANDBETWEEN(2,COUNTA(Списки!B:B)))</f>
        <v>Похудение</v>
      </c>
      <c r="D332" s="4" t="str">
        <f t="array" aca="1" ref="D332" ca="1">INDEX(Списки!C:C, RANDBETWEEN(2,COUNTA(Списки!C:C)))</f>
        <v>Отменён</v>
      </c>
      <c r="E332" s="4">
        <f t="shared" ca="1" si="12"/>
        <v>0</v>
      </c>
      <c r="F332" s="4" t="str">
        <f t="array" aca="1" ref="F332" ca="1">IF(D332="Подтверждён",INDEX(Списки!D:D, RANDBETWEEN(2,COUNTA(Списки!D:D))),"--")</f>
        <v>--</v>
      </c>
      <c r="G332">
        <f t="shared" ca="1" si="13"/>
        <v>0</v>
      </c>
    </row>
    <row r="333" spans="1:7" x14ac:dyDescent="0.25">
      <c r="A333" s="3">
        <f t="shared" si="9"/>
        <v>332</v>
      </c>
      <c r="B333" s="4" t="str">
        <f t="array" aca="1" ref="B333" ca="1">INDEX(Списки!A:A, RANDBETWEEN(2,COUNTA(Списки!A:A)))</f>
        <v>Регина</v>
      </c>
      <c r="C333" s="4" t="str">
        <f t="array" aca="1" ref="C333" ca="1">INDEX(Списки!B:B, RANDBETWEEN(2,COUNTA(Списки!B:B)))</f>
        <v>Потенция</v>
      </c>
      <c r="D333" s="4" t="str">
        <f t="array" aca="1" ref="D333" ca="1">INDEX(Списки!C:C, RANDBETWEEN(2,COUNTA(Списки!C:C)))</f>
        <v>Подтверждён</v>
      </c>
      <c r="E333" s="4">
        <f t="shared" ca="1" si="12"/>
        <v>1</v>
      </c>
      <c r="F333" s="4" t="str">
        <f t="array" aca="1" ref="F333" ca="1">IF(D333="Подтверждён",INDEX(Списки!D:D, RANDBETWEEN(2,COUNTA(Списки!D:D))),"--")</f>
        <v>Выкуплен</v>
      </c>
      <c r="G333">
        <f t="shared" ca="1" si="13"/>
        <v>1</v>
      </c>
    </row>
    <row r="334" spans="1:7" x14ac:dyDescent="0.25">
      <c r="A334" s="3">
        <f t="shared" si="9"/>
        <v>333</v>
      </c>
      <c r="B334" s="4" t="str">
        <f t="array" aca="1" ref="B334" ca="1">INDEX(Списки!A:A, RANDBETWEEN(2,COUNTA(Списки!A:A)))</f>
        <v>Александра</v>
      </c>
      <c r="C334" s="4" t="str">
        <f t="array" aca="1" ref="C334" ca="1">INDEX(Списки!B:B, RANDBETWEEN(2,COUNTA(Списки!B:B)))</f>
        <v>Суставы</v>
      </c>
      <c r="D334" s="4" t="str">
        <f t="array" aca="1" ref="D334" ca="1">INDEX(Списки!C:C, RANDBETWEEN(2,COUNTA(Списки!C:C)))</f>
        <v>Отменён</v>
      </c>
      <c r="E334" s="4">
        <f t="shared" ca="1" si="12"/>
        <v>0</v>
      </c>
      <c r="F334" s="4" t="str">
        <f t="array" aca="1" ref="F334" ca="1">IF(D334="Подтверждён",INDEX(Списки!D:D, RANDBETWEEN(2,COUNTA(Списки!D:D))),"--")</f>
        <v>--</v>
      </c>
      <c r="G334">
        <f t="shared" ca="1" si="13"/>
        <v>0</v>
      </c>
    </row>
    <row r="335" spans="1:7" x14ac:dyDescent="0.25">
      <c r="A335" s="3">
        <f t="shared" si="9"/>
        <v>334</v>
      </c>
      <c r="B335" s="4" t="str">
        <f t="array" aca="1" ref="B335" ca="1">INDEX(Списки!A:A, RANDBETWEEN(2,COUNTA(Списки!A:A)))</f>
        <v>Жанна</v>
      </c>
      <c r="C335" s="4" t="str">
        <f t="array" aca="1" ref="C335" ca="1">INDEX(Списки!B:B, RANDBETWEEN(2,COUNTA(Списки!B:B)))</f>
        <v>Похудение</v>
      </c>
      <c r="D335" s="4" t="str">
        <f t="array" aca="1" ref="D335" ca="1">INDEX(Списки!C:C, RANDBETWEEN(2,COUNTA(Списки!C:C)))</f>
        <v>Отменён</v>
      </c>
      <c r="E335" s="4">
        <f t="shared" ca="1" si="12"/>
        <v>0</v>
      </c>
      <c r="F335" s="4" t="str">
        <f t="array" aca="1" ref="F335" ca="1">IF(D335="Подтверждён",INDEX(Списки!D:D, RANDBETWEEN(2,COUNTA(Списки!D:D))),"--")</f>
        <v>--</v>
      </c>
      <c r="G335">
        <f t="shared" ca="1" si="13"/>
        <v>0</v>
      </c>
    </row>
    <row r="336" spans="1:7" x14ac:dyDescent="0.25">
      <c r="A336" s="3">
        <f t="shared" si="9"/>
        <v>335</v>
      </c>
      <c r="B336" s="4" t="str">
        <f t="array" aca="1" ref="B336" ca="1">INDEX(Списки!A:A, RANDBETWEEN(2,COUNTA(Списки!A:A)))</f>
        <v>Александра</v>
      </c>
      <c r="C336" s="4" t="str">
        <f t="array" aca="1" ref="C336" ca="1">INDEX(Списки!B:B, RANDBETWEEN(2,COUNTA(Списки!B:B)))</f>
        <v>Похудение</v>
      </c>
      <c r="D336" s="4" t="str">
        <f t="array" aca="1" ref="D336" ca="1">INDEX(Списки!C:C, RANDBETWEEN(2,COUNTA(Списки!C:C)))</f>
        <v>Подтверждён</v>
      </c>
      <c r="E336" s="4">
        <f t="shared" ca="1" si="12"/>
        <v>1</v>
      </c>
      <c r="F336" s="4" t="str">
        <f t="array" aca="1" ref="F336" ca="1">IF(D336="Подтверждён",INDEX(Списки!D:D, RANDBETWEEN(2,COUNTA(Списки!D:D))),"--")</f>
        <v>Выкуплен</v>
      </c>
      <c r="G336">
        <f t="shared" ca="1" si="13"/>
        <v>1</v>
      </c>
    </row>
    <row r="337" spans="1:7" x14ac:dyDescent="0.25">
      <c r="A337" s="3">
        <f t="shared" si="9"/>
        <v>336</v>
      </c>
      <c r="B337" s="4" t="str">
        <f t="array" aca="1" ref="B337" ca="1">INDEX(Списки!A:A, RANDBETWEEN(2,COUNTA(Списки!A:A)))</f>
        <v>Александра</v>
      </c>
      <c r="C337" s="4" t="str">
        <f t="array" aca="1" ref="C337" ca="1">INDEX(Списки!B:B, RANDBETWEEN(2,COUNTA(Списки!B:B)))</f>
        <v>Суставы</v>
      </c>
      <c r="D337" s="4" t="str">
        <f t="array" aca="1" ref="D337" ca="1">INDEX(Списки!C:C, RANDBETWEEN(2,COUNTA(Списки!C:C)))</f>
        <v>Отменён</v>
      </c>
      <c r="E337" s="4">
        <f t="shared" ca="1" si="12"/>
        <v>0</v>
      </c>
      <c r="F337" s="4" t="str">
        <f t="array" aca="1" ref="F337" ca="1">IF(D337="Подтверждён",INDEX(Списки!D:D, RANDBETWEEN(2,COUNTA(Списки!D:D))),"--")</f>
        <v>--</v>
      </c>
      <c r="G337">
        <f t="shared" ca="1" si="13"/>
        <v>0</v>
      </c>
    </row>
    <row r="338" spans="1:7" x14ac:dyDescent="0.25">
      <c r="A338" s="3">
        <f t="shared" si="9"/>
        <v>337</v>
      </c>
      <c r="B338" s="4" t="str">
        <f t="array" aca="1" ref="B338" ca="1">INDEX(Списки!A:A, RANDBETWEEN(2,COUNTA(Списки!A:A)))</f>
        <v>Регина</v>
      </c>
      <c r="C338" s="4" t="str">
        <f t="array" aca="1" ref="C338" ca="1">INDEX(Списки!B:B, RANDBETWEEN(2,COUNTA(Списки!B:B)))</f>
        <v>Похудение</v>
      </c>
      <c r="D338" s="4" t="str">
        <f t="array" aca="1" ref="D338" ca="1">INDEX(Списки!C:C, RANDBETWEEN(2,COUNTA(Списки!C:C)))</f>
        <v>Подтверждён</v>
      </c>
      <c r="E338" s="4">
        <f t="shared" ca="1" si="12"/>
        <v>1</v>
      </c>
      <c r="F338" s="4" t="str">
        <f t="array" aca="1" ref="F338" ca="1">IF(D338="Подтверждён",INDEX(Списки!D:D, RANDBETWEEN(2,COUNTA(Списки!D:D))),"--")</f>
        <v>Выкуплен</v>
      </c>
      <c r="G338">
        <f t="shared" ca="1" si="13"/>
        <v>1</v>
      </c>
    </row>
    <row r="339" spans="1:7" x14ac:dyDescent="0.25">
      <c r="A339" s="3">
        <f t="shared" si="9"/>
        <v>338</v>
      </c>
      <c r="B339" s="4" t="str">
        <f t="array" aca="1" ref="B339" ca="1">INDEX(Списки!A:A, RANDBETWEEN(2,COUNTA(Списки!A:A)))</f>
        <v>Александра</v>
      </c>
      <c r="C339" s="4" t="str">
        <f t="array" aca="1" ref="C339" ca="1">INDEX(Списки!B:B, RANDBETWEEN(2,COUNTA(Списки!B:B)))</f>
        <v>Похудение</v>
      </c>
      <c r="D339" s="4" t="str">
        <f t="array" aca="1" ref="D339" ca="1">INDEX(Списки!C:C, RANDBETWEEN(2,COUNTA(Списки!C:C)))</f>
        <v>Подтверждён</v>
      </c>
      <c r="E339" s="4">
        <f t="shared" ca="1" si="12"/>
        <v>1</v>
      </c>
      <c r="F339" s="4" t="str">
        <f t="array" aca="1" ref="F339" ca="1">IF(D339="Подтверждён",INDEX(Списки!D:D, RANDBETWEEN(2,COUNTA(Списки!D:D))),"--")</f>
        <v>Выкуплен</v>
      </c>
      <c r="G339">
        <f t="shared" ca="1" si="13"/>
        <v>1</v>
      </c>
    </row>
    <row r="340" spans="1:7" x14ac:dyDescent="0.25">
      <c r="A340" s="3">
        <f t="shared" si="9"/>
        <v>339</v>
      </c>
      <c r="B340" s="4" t="str">
        <f t="array" aca="1" ref="B340" ca="1">INDEX(Списки!A:A, RANDBETWEEN(2,COUNTA(Списки!A:A)))</f>
        <v>Александра</v>
      </c>
      <c r="C340" s="4" t="str">
        <f t="array" aca="1" ref="C340" ca="1">INDEX(Списки!B:B, RANDBETWEEN(2,COUNTA(Списки!B:B)))</f>
        <v>Похудение</v>
      </c>
      <c r="D340" s="4" t="str">
        <f t="array" aca="1" ref="D340" ca="1">INDEX(Списки!C:C, RANDBETWEEN(2,COUNTA(Списки!C:C)))</f>
        <v>Отменён</v>
      </c>
      <c r="E340" s="4">
        <f t="shared" ca="1" si="12"/>
        <v>0</v>
      </c>
      <c r="F340" s="4" t="str">
        <f t="array" aca="1" ref="F340" ca="1">IF(D340="Подтверждён",INDEX(Списки!D:D, RANDBETWEEN(2,COUNTA(Списки!D:D))),"--")</f>
        <v>--</v>
      </c>
      <c r="G340">
        <f t="shared" ca="1" si="13"/>
        <v>0</v>
      </c>
    </row>
    <row r="341" spans="1:7" x14ac:dyDescent="0.25">
      <c r="A341" s="3">
        <f t="shared" si="9"/>
        <v>340</v>
      </c>
      <c r="B341" s="4" t="str">
        <f t="array" aca="1" ref="B341" ca="1">INDEX(Списки!A:A, RANDBETWEEN(2,COUNTA(Списки!A:A)))</f>
        <v>Жанна</v>
      </c>
      <c r="C341" s="4" t="str">
        <f t="array" aca="1" ref="C341" ca="1">INDEX(Списки!B:B, RANDBETWEEN(2,COUNTA(Списки!B:B)))</f>
        <v>Потенция</v>
      </c>
      <c r="D341" s="4" t="str">
        <f t="array" aca="1" ref="D341" ca="1">INDEX(Списки!C:C, RANDBETWEEN(2,COUNTA(Списки!C:C)))</f>
        <v>Отменён</v>
      </c>
      <c r="E341" s="4">
        <f t="shared" ca="1" si="12"/>
        <v>0</v>
      </c>
      <c r="F341" s="4" t="str">
        <f t="array" aca="1" ref="F341" ca="1">IF(D341="Подтверждён",INDEX(Списки!D:D, RANDBETWEEN(2,COUNTA(Списки!D:D))),"--")</f>
        <v>--</v>
      </c>
      <c r="G341">
        <f t="shared" ca="1" si="13"/>
        <v>0</v>
      </c>
    </row>
    <row r="342" spans="1:7" x14ac:dyDescent="0.25">
      <c r="A342" s="3">
        <f t="shared" si="9"/>
        <v>341</v>
      </c>
      <c r="B342" s="4" t="str">
        <f t="array" aca="1" ref="B342" ca="1">INDEX(Списки!A:A, RANDBETWEEN(2,COUNTA(Списки!A:A)))</f>
        <v>Регина</v>
      </c>
      <c r="C342" s="4" t="str">
        <f t="array" aca="1" ref="C342" ca="1">INDEX(Списки!B:B, RANDBETWEEN(2,COUNTA(Списки!B:B)))</f>
        <v>Похудение</v>
      </c>
      <c r="D342" s="4" t="str">
        <f t="array" aca="1" ref="D342" ca="1">INDEX(Списки!C:C, RANDBETWEEN(2,COUNTA(Списки!C:C)))</f>
        <v>Отменён</v>
      </c>
      <c r="E342" s="4">
        <f t="shared" ca="1" si="12"/>
        <v>0</v>
      </c>
      <c r="F342" s="4" t="str">
        <f t="array" aca="1" ref="F342" ca="1">IF(D342="Подтверждён",INDEX(Списки!D:D, RANDBETWEEN(2,COUNTA(Списки!D:D))),"--")</f>
        <v>--</v>
      </c>
      <c r="G342">
        <f t="shared" ca="1" si="13"/>
        <v>0</v>
      </c>
    </row>
    <row r="343" spans="1:7" x14ac:dyDescent="0.25">
      <c r="A343" s="3">
        <f t="shared" si="9"/>
        <v>342</v>
      </c>
      <c r="B343" s="4" t="str">
        <f t="array" aca="1" ref="B343" ca="1">INDEX(Списки!A:A, RANDBETWEEN(2,COUNTA(Списки!A:A)))</f>
        <v>Татьяна</v>
      </c>
      <c r="C343" s="4" t="str">
        <f t="array" aca="1" ref="C343" ca="1">INDEX(Списки!B:B, RANDBETWEEN(2,COUNTA(Списки!B:B)))</f>
        <v>Суставы</v>
      </c>
      <c r="D343" s="4" t="str">
        <f t="array" aca="1" ref="D343" ca="1">INDEX(Списки!C:C, RANDBETWEEN(2,COUNTA(Списки!C:C)))</f>
        <v>Отменён</v>
      </c>
      <c r="E343" s="4">
        <f t="shared" ca="1" si="12"/>
        <v>0</v>
      </c>
      <c r="F343" s="4" t="str">
        <f t="array" aca="1" ref="F343" ca="1">IF(D343="Подтверждён",INDEX(Списки!D:D, RANDBETWEEN(2,COUNTA(Списки!D:D))),"--")</f>
        <v>--</v>
      </c>
      <c r="G343">
        <f t="shared" ca="1" si="13"/>
        <v>0</v>
      </c>
    </row>
    <row r="344" spans="1:7" x14ac:dyDescent="0.25">
      <c r="A344" s="3">
        <f t="shared" si="9"/>
        <v>343</v>
      </c>
      <c r="B344" s="4" t="str">
        <f t="array" aca="1" ref="B344" ca="1">INDEX(Списки!A:A, RANDBETWEEN(2,COUNTA(Списки!A:A)))</f>
        <v>Жанна</v>
      </c>
      <c r="C344" s="4" t="str">
        <f t="array" aca="1" ref="C344" ca="1">INDEX(Списки!B:B, RANDBETWEEN(2,COUNTA(Списки!B:B)))</f>
        <v>Потенция</v>
      </c>
      <c r="D344" s="4" t="str">
        <f t="array" aca="1" ref="D344" ca="1">INDEX(Списки!C:C, RANDBETWEEN(2,COUNTA(Списки!C:C)))</f>
        <v>Отменён</v>
      </c>
      <c r="E344" s="4">
        <f t="shared" ca="1" si="12"/>
        <v>0</v>
      </c>
      <c r="F344" s="4" t="str">
        <f t="array" aca="1" ref="F344" ca="1">IF(D344="Подтверждён",INDEX(Списки!D:D, RANDBETWEEN(2,COUNTA(Списки!D:D))),"--")</f>
        <v>--</v>
      </c>
      <c r="G344">
        <f t="shared" ca="1" si="13"/>
        <v>0</v>
      </c>
    </row>
    <row r="345" spans="1:7" x14ac:dyDescent="0.25">
      <c r="A345" s="3">
        <f t="shared" si="9"/>
        <v>344</v>
      </c>
      <c r="B345" s="4" t="str">
        <f t="array" aca="1" ref="B345" ca="1">INDEX(Списки!A:A, RANDBETWEEN(2,COUNTA(Списки!A:A)))</f>
        <v>Татьяна</v>
      </c>
      <c r="C345" s="4" t="str">
        <f t="array" aca="1" ref="C345" ca="1">INDEX(Списки!B:B, RANDBETWEEN(2,COUNTA(Списки!B:B)))</f>
        <v>Потенция</v>
      </c>
      <c r="D345" s="4" t="str">
        <f t="array" aca="1" ref="D345" ca="1">INDEX(Списки!C:C, RANDBETWEEN(2,COUNTA(Списки!C:C)))</f>
        <v>Подтверждён</v>
      </c>
      <c r="E345" s="4">
        <f t="shared" ca="1" si="12"/>
        <v>1</v>
      </c>
      <c r="F345" s="4" t="str">
        <f t="array" aca="1" ref="F345" ca="1">IF(D345="Подтверждён",INDEX(Списки!D:D, RANDBETWEEN(2,COUNTA(Списки!D:D))),"--")</f>
        <v>Выкуплен</v>
      </c>
      <c r="G345">
        <f t="shared" ca="1" si="13"/>
        <v>1</v>
      </c>
    </row>
    <row r="346" spans="1:7" x14ac:dyDescent="0.25">
      <c r="A346" s="3">
        <f t="shared" si="9"/>
        <v>345</v>
      </c>
      <c r="B346" s="4" t="str">
        <f t="array" aca="1" ref="B346" ca="1">INDEX(Списки!A:A, RANDBETWEEN(2,COUNTA(Списки!A:A)))</f>
        <v>Регина</v>
      </c>
      <c r="C346" s="4" t="str">
        <f t="array" aca="1" ref="C346" ca="1">INDEX(Списки!B:B, RANDBETWEEN(2,COUNTA(Списки!B:B)))</f>
        <v>Похудение</v>
      </c>
      <c r="D346" s="4" t="str">
        <f t="array" aca="1" ref="D346" ca="1">INDEX(Списки!C:C, RANDBETWEEN(2,COUNTA(Списки!C:C)))</f>
        <v>Отменён</v>
      </c>
      <c r="E346" s="4">
        <f t="shared" ca="1" si="12"/>
        <v>0</v>
      </c>
      <c r="F346" s="4" t="str">
        <f t="array" aca="1" ref="F346" ca="1">IF(D346="Подтверждён",INDEX(Списки!D:D, RANDBETWEEN(2,COUNTA(Списки!D:D))),"--")</f>
        <v>--</v>
      </c>
      <c r="G346">
        <f t="shared" ca="1" si="13"/>
        <v>0</v>
      </c>
    </row>
    <row r="347" spans="1:7" x14ac:dyDescent="0.25">
      <c r="A347" s="3">
        <f t="shared" si="9"/>
        <v>346</v>
      </c>
      <c r="B347" s="4" t="str">
        <f t="array" aca="1" ref="B347" ca="1">INDEX(Списки!A:A, RANDBETWEEN(2,COUNTA(Списки!A:A)))</f>
        <v>Регина</v>
      </c>
      <c r="C347" s="4" t="str">
        <f t="array" aca="1" ref="C347" ca="1">INDEX(Списки!B:B, RANDBETWEEN(2,COUNTA(Списки!B:B)))</f>
        <v>Иммунитет</v>
      </c>
      <c r="D347" s="4" t="str">
        <f t="array" aca="1" ref="D347" ca="1">INDEX(Списки!C:C, RANDBETWEEN(2,COUNTA(Списки!C:C)))</f>
        <v>Отменён</v>
      </c>
      <c r="E347" s="4">
        <f t="shared" ca="1" si="12"/>
        <v>0</v>
      </c>
      <c r="F347" s="4" t="str">
        <f t="array" aca="1" ref="F347" ca="1">IF(D347="Подтверждён",INDEX(Списки!D:D, RANDBETWEEN(2,COUNTA(Списки!D:D))),"--")</f>
        <v>--</v>
      </c>
      <c r="G347">
        <f t="shared" ca="1" si="13"/>
        <v>0</v>
      </c>
    </row>
    <row r="348" spans="1:7" x14ac:dyDescent="0.25">
      <c r="A348" s="3">
        <f t="shared" si="9"/>
        <v>347</v>
      </c>
      <c r="B348" s="4" t="str">
        <f t="array" aca="1" ref="B348" ca="1">INDEX(Списки!A:A, RANDBETWEEN(2,COUNTA(Списки!A:A)))</f>
        <v>Татьяна</v>
      </c>
      <c r="C348" s="4" t="str">
        <f t="array" aca="1" ref="C348" ca="1">INDEX(Списки!B:B, RANDBETWEEN(2,COUNTA(Списки!B:B)))</f>
        <v>Похудение</v>
      </c>
      <c r="D348" s="4" t="str">
        <f t="array" aca="1" ref="D348" ca="1">INDEX(Списки!C:C, RANDBETWEEN(2,COUNTA(Списки!C:C)))</f>
        <v>Подтверждён</v>
      </c>
      <c r="E348" s="4">
        <f t="shared" ca="1" si="12"/>
        <v>1</v>
      </c>
      <c r="F348" s="4" t="str">
        <f t="array" aca="1" ref="F348" ca="1">IF(D348="Подтверждён",INDEX(Списки!D:D, RANDBETWEEN(2,COUNTA(Списки!D:D))),"--")</f>
        <v>Выкуплен</v>
      </c>
      <c r="G348">
        <f t="shared" ca="1" si="13"/>
        <v>1</v>
      </c>
    </row>
    <row r="349" spans="1:7" x14ac:dyDescent="0.25">
      <c r="A349" s="3">
        <f t="shared" si="9"/>
        <v>348</v>
      </c>
      <c r="B349" s="4" t="str">
        <f t="array" aca="1" ref="B349" ca="1">INDEX(Списки!A:A, RANDBETWEEN(2,COUNTA(Списки!A:A)))</f>
        <v>Татьяна</v>
      </c>
      <c r="C349" s="4" t="str">
        <f t="array" aca="1" ref="C349" ca="1">INDEX(Списки!B:B, RANDBETWEEN(2,COUNTA(Списки!B:B)))</f>
        <v>Потенция</v>
      </c>
      <c r="D349" s="4" t="str">
        <f t="array" aca="1" ref="D349" ca="1">INDEX(Списки!C:C, RANDBETWEEN(2,COUNTA(Списки!C:C)))</f>
        <v>Отменён</v>
      </c>
      <c r="E349" s="4">
        <f t="shared" ca="1" si="12"/>
        <v>0</v>
      </c>
      <c r="F349" s="4" t="str">
        <f t="array" aca="1" ref="F349" ca="1">IF(D349="Подтверждён",INDEX(Списки!D:D, RANDBETWEEN(2,COUNTA(Списки!D:D))),"--")</f>
        <v>--</v>
      </c>
      <c r="G349">
        <f t="shared" ca="1" si="13"/>
        <v>0</v>
      </c>
    </row>
    <row r="350" spans="1:7" x14ac:dyDescent="0.25">
      <c r="A350" s="3">
        <f t="shared" si="9"/>
        <v>349</v>
      </c>
      <c r="B350" s="4" t="str">
        <f t="array" aca="1" ref="B350" ca="1">INDEX(Списки!A:A, RANDBETWEEN(2,COUNTA(Списки!A:A)))</f>
        <v>Татьяна</v>
      </c>
      <c r="C350" s="4" t="str">
        <f t="array" aca="1" ref="C350" ca="1">INDEX(Списки!B:B, RANDBETWEEN(2,COUNTA(Списки!B:B)))</f>
        <v>Иммунитет</v>
      </c>
      <c r="D350" s="4" t="str">
        <f t="array" aca="1" ref="D350" ca="1">INDEX(Списки!C:C, RANDBETWEEN(2,COUNTA(Списки!C:C)))</f>
        <v>Отменён</v>
      </c>
      <c r="E350" s="4">
        <f t="shared" ca="1" si="12"/>
        <v>0</v>
      </c>
      <c r="F350" s="4" t="str">
        <f t="array" aca="1" ref="F350" ca="1">IF(D350="Подтверждён",INDEX(Списки!D:D, RANDBETWEEN(2,COUNTA(Списки!D:D))),"--")</f>
        <v>--</v>
      </c>
      <c r="G350">
        <f t="shared" ca="1" si="13"/>
        <v>0</v>
      </c>
    </row>
    <row r="351" spans="1:7" x14ac:dyDescent="0.25">
      <c r="A351" s="3">
        <f t="shared" si="9"/>
        <v>350</v>
      </c>
      <c r="B351" s="4" t="str">
        <f t="array" aca="1" ref="B351" ca="1">INDEX(Списки!A:A, RANDBETWEEN(2,COUNTA(Списки!A:A)))</f>
        <v>Регина</v>
      </c>
      <c r="C351" s="4" t="str">
        <f t="array" aca="1" ref="C351" ca="1">INDEX(Списки!B:B, RANDBETWEEN(2,COUNTA(Списки!B:B)))</f>
        <v>Потенция</v>
      </c>
      <c r="D351" s="4" t="str">
        <f t="array" aca="1" ref="D351" ca="1">INDEX(Списки!C:C, RANDBETWEEN(2,COUNTA(Списки!C:C)))</f>
        <v>Подтверждён</v>
      </c>
      <c r="E351" s="4">
        <f t="shared" ca="1" si="12"/>
        <v>1</v>
      </c>
      <c r="F351" s="4" t="str">
        <f t="array" aca="1" ref="F351" ca="1">IF(D351="Подтверждён",INDEX(Списки!D:D, RANDBETWEEN(2,COUNTA(Списки!D:D))),"--")</f>
        <v>Выкуплен</v>
      </c>
      <c r="G351">
        <f t="shared" ca="1" si="13"/>
        <v>1</v>
      </c>
    </row>
    <row r="352" spans="1:7" x14ac:dyDescent="0.25">
      <c r="A352" s="3">
        <f t="shared" si="9"/>
        <v>351</v>
      </c>
      <c r="B352" s="4" t="str">
        <f t="array" aca="1" ref="B352" ca="1">INDEX(Списки!A:A, RANDBETWEEN(2,COUNTA(Списки!A:A)))</f>
        <v>Регина</v>
      </c>
      <c r="C352" s="4" t="str">
        <f t="array" aca="1" ref="C352" ca="1">INDEX(Списки!B:B, RANDBETWEEN(2,COUNTA(Списки!B:B)))</f>
        <v>Похудение</v>
      </c>
      <c r="D352" s="4" t="str">
        <f t="array" aca="1" ref="D352" ca="1">INDEX(Списки!C:C, RANDBETWEEN(2,COUNTA(Списки!C:C)))</f>
        <v>Отменён</v>
      </c>
      <c r="E352" s="4">
        <f t="shared" ca="1" si="12"/>
        <v>0</v>
      </c>
      <c r="F352" s="4" t="str">
        <f t="array" aca="1" ref="F352" ca="1">IF(D352="Подтверждён",INDEX(Списки!D:D, RANDBETWEEN(2,COUNTA(Списки!D:D))),"--")</f>
        <v>--</v>
      </c>
      <c r="G352">
        <f t="shared" ca="1" si="13"/>
        <v>0</v>
      </c>
    </row>
    <row r="353" spans="1:7" x14ac:dyDescent="0.25">
      <c r="A353" s="3">
        <f t="shared" si="9"/>
        <v>352</v>
      </c>
      <c r="B353" s="4" t="str">
        <f t="array" aca="1" ref="B353" ca="1">INDEX(Списки!A:A, RANDBETWEEN(2,COUNTA(Списки!A:A)))</f>
        <v>Татьяна</v>
      </c>
      <c r="C353" s="4" t="str">
        <f t="array" aca="1" ref="C353" ca="1">INDEX(Списки!B:B, RANDBETWEEN(2,COUNTA(Списки!B:B)))</f>
        <v>Потенция</v>
      </c>
      <c r="D353" s="4" t="str">
        <f t="array" aca="1" ref="D353" ca="1">INDEX(Списки!C:C, RANDBETWEEN(2,COUNTA(Списки!C:C)))</f>
        <v>Отменён</v>
      </c>
      <c r="E353" s="4">
        <f t="shared" ca="1" si="12"/>
        <v>0</v>
      </c>
      <c r="F353" s="4" t="str">
        <f t="array" aca="1" ref="F353" ca="1">IF(D353="Подтверждён",INDEX(Списки!D:D, RANDBETWEEN(2,COUNTA(Списки!D:D))),"--")</f>
        <v>--</v>
      </c>
      <c r="G353">
        <f t="shared" ca="1" si="13"/>
        <v>0</v>
      </c>
    </row>
    <row r="354" spans="1:7" x14ac:dyDescent="0.25">
      <c r="A354" s="3">
        <f t="shared" si="9"/>
        <v>353</v>
      </c>
      <c r="B354" s="4" t="str">
        <f t="array" aca="1" ref="B354" ca="1">INDEX(Списки!A:A, RANDBETWEEN(2,COUNTA(Списки!A:A)))</f>
        <v>Жанна</v>
      </c>
      <c r="C354" s="4" t="str">
        <f t="array" aca="1" ref="C354" ca="1">INDEX(Списки!B:B, RANDBETWEEN(2,COUNTA(Списки!B:B)))</f>
        <v>Похудение</v>
      </c>
      <c r="D354" s="4" t="str">
        <f t="array" aca="1" ref="D354" ca="1">INDEX(Списки!C:C, RANDBETWEEN(2,COUNTA(Списки!C:C)))</f>
        <v>Отменён</v>
      </c>
      <c r="E354" s="4">
        <f t="shared" ca="1" si="12"/>
        <v>0</v>
      </c>
      <c r="F354" s="4" t="str">
        <f t="array" aca="1" ref="F354" ca="1">IF(D354="Подтверждён",INDEX(Списки!D:D, RANDBETWEEN(2,COUNTA(Списки!D:D))),"--")</f>
        <v>--</v>
      </c>
      <c r="G354">
        <f t="shared" ca="1" si="13"/>
        <v>0</v>
      </c>
    </row>
    <row r="355" spans="1:7" x14ac:dyDescent="0.25">
      <c r="A355" s="3">
        <f t="shared" si="9"/>
        <v>354</v>
      </c>
      <c r="B355" s="4" t="str">
        <f t="array" aca="1" ref="B355" ca="1">INDEX(Списки!A:A, RANDBETWEEN(2,COUNTA(Списки!A:A)))</f>
        <v>Жанна</v>
      </c>
      <c r="C355" s="4" t="str">
        <f t="array" aca="1" ref="C355" ca="1">INDEX(Списки!B:B, RANDBETWEEN(2,COUNTA(Списки!B:B)))</f>
        <v>Суставы</v>
      </c>
      <c r="D355" s="4" t="str">
        <f t="array" aca="1" ref="D355" ca="1">INDEX(Списки!C:C, RANDBETWEEN(2,COUNTA(Списки!C:C)))</f>
        <v>Отменён</v>
      </c>
      <c r="E355" s="4">
        <f t="shared" ca="1" si="12"/>
        <v>0</v>
      </c>
      <c r="F355" s="4" t="str">
        <f t="array" aca="1" ref="F355" ca="1">IF(D355="Подтверждён",INDEX(Списки!D:D, RANDBETWEEN(2,COUNTA(Списки!D:D))),"--")</f>
        <v>--</v>
      </c>
      <c r="G355">
        <f t="shared" ca="1" si="13"/>
        <v>0</v>
      </c>
    </row>
    <row r="356" spans="1:7" x14ac:dyDescent="0.25">
      <c r="A356" s="3">
        <f t="shared" si="9"/>
        <v>355</v>
      </c>
      <c r="B356" s="4" t="str">
        <f t="array" aca="1" ref="B356" ca="1">INDEX(Списки!A:A, RANDBETWEEN(2,COUNTA(Списки!A:A)))</f>
        <v>Регина</v>
      </c>
      <c r="C356" s="4" t="str">
        <f t="array" aca="1" ref="C356" ca="1">INDEX(Списки!B:B, RANDBETWEEN(2,COUNTA(Списки!B:B)))</f>
        <v>Похудение</v>
      </c>
      <c r="D356" s="4" t="str">
        <f t="array" aca="1" ref="D356" ca="1">INDEX(Списки!C:C, RANDBETWEEN(2,COUNTA(Списки!C:C)))</f>
        <v>Подтверждён</v>
      </c>
      <c r="E356" s="4">
        <f t="shared" ca="1" si="12"/>
        <v>1</v>
      </c>
      <c r="F356" s="4" t="str">
        <f t="array" aca="1" ref="F356" ca="1">IF(D356="Подтверждён",INDEX(Списки!D:D, RANDBETWEEN(2,COUNTA(Списки!D:D))),"--")</f>
        <v>Не выкуплен</v>
      </c>
      <c r="G356">
        <f t="shared" ca="1" si="13"/>
        <v>0</v>
      </c>
    </row>
    <row r="357" spans="1:7" x14ac:dyDescent="0.25">
      <c r="A357" s="3">
        <f t="shared" si="9"/>
        <v>356</v>
      </c>
      <c r="B357" s="4" t="str">
        <f t="array" aca="1" ref="B357" ca="1">INDEX(Списки!A:A, RANDBETWEEN(2,COUNTA(Списки!A:A)))</f>
        <v>Татьяна</v>
      </c>
      <c r="C357" s="4" t="str">
        <f t="array" aca="1" ref="C357" ca="1">INDEX(Списки!B:B, RANDBETWEEN(2,COUNTA(Списки!B:B)))</f>
        <v>Похудение</v>
      </c>
      <c r="D357" s="4" t="str">
        <f t="array" aca="1" ref="D357" ca="1">INDEX(Списки!C:C, RANDBETWEEN(2,COUNTA(Списки!C:C)))</f>
        <v>Подтверждён</v>
      </c>
      <c r="E357" s="4">
        <f t="shared" ca="1" si="12"/>
        <v>1</v>
      </c>
      <c r="F357" s="4" t="str">
        <f t="array" aca="1" ref="F357" ca="1">IF(D357="Подтверждён",INDEX(Списки!D:D, RANDBETWEEN(2,COUNTA(Списки!D:D))),"--")</f>
        <v>Не выкуплен</v>
      </c>
      <c r="G357">
        <f t="shared" ca="1" si="13"/>
        <v>0</v>
      </c>
    </row>
    <row r="358" spans="1:7" x14ac:dyDescent="0.25">
      <c r="A358" s="3">
        <f t="shared" si="9"/>
        <v>357</v>
      </c>
      <c r="B358" s="4" t="str">
        <f t="array" aca="1" ref="B358" ca="1">INDEX(Списки!A:A, RANDBETWEEN(2,COUNTA(Списки!A:A)))</f>
        <v>Жанна</v>
      </c>
      <c r="C358" s="4" t="str">
        <f t="array" aca="1" ref="C358" ca="1">INDEX(Списки!B:B, RANDBETWEEN(2,COUNTA(Списки!B:B)))</f>
        <v>Потенция</v>
      </c>
      <c r="D358" s="4" t="str">
        <f t="array" aca="1" ref="D358" ca="1">INDEX(Списки!C:C, RANDBETWEEN(2,COUNTA(Списки!C:C)))</f>
        <v>Подтверждён</v>
      </c>
      <c r="E358" s="4">
        <f t="shared" ca="1" si="12"/>
        <v>1</v>
      </c>
      <c r="F358" s="4" t="str">
        <f t="array" aca="1" ref="F358" ca="1">IF(D358="Подтверждён",INDEX(Списки!D:D, RANDBETWEEN(2,COUNTA(Списки!D:D))),"--")</f>
        <v>Не выкуплен</v>
      </c>
      <c r="G358">
        <f t="shared" ca="1" si="13"/>
        <v>0</v>
      </c>
    </row>
    <row r="359" spans="1:7" x14ac:dyDescent="0.25">
      <c r="A359" s="3">
        <f t="shared" si="9"/>
        <v>358</v>
      </c>
      <c r="B359" s="4" t="str">
        <f t="array" aca="1" ref="B359" ca="1">INDEX(Списки!A:A, RANDBETWEEN(2,COUNTA(Списки!A:A)))</f>
        <v>Жанна</v>
      </c>
      <c r="C359" s="4" t="str">
        <f t="array" aca="1" ref="C359" ca="1">INDEX(Списки!B:B, RANDBETWEEN(2,COUNTA(Списки!B:B)))</f>
        <v>Иммунитет</v>
      </c>
      <c r="D359" s="4" t="str">
        <f t="array" aca="1" ref="D359" ca="1">INDEX(Списки!C:C, RANDBETWEEN(2,COUNTA(Списки!C:C)))</f>
        <v>Отменён</v>
      </c>
      <c r="E359" s="4">
        <f t="shared" ca="1" si="12"/>
        <v>0</v>
      </c>
      <c r="F359" s="4" t="str">
        <f t="array" aca="1" ref="F359" ca="1">IF(D359="Подтверждён",INDEX(Списки!D:D, RANDBETWEEN(2,COUNTA(Списки!D:D))),"--")</f>
        <v>--</v>
      </c>
      <c r="G359">
        <f t="shared" ca="1" si="13"/>
        <v>0</v>
      </c>
    </row>
    <row r="360" spans="1:7" x14ac:dyDescent="0.25">
      <c r="A360" s="3">
        <f t="shared" si="9"/>
        <v>359</v>
      </c>
      <c r="B360" s="4" t="str">
        <f t="array" aca="1" ref="B360" ca="1">INDEX(Списки!A:A, RANDBETWEEN(2,COUNTA(Списки!A:A)))</f>
        <v>Жанна</v>
      </c>
      <c r="C360" s="4" t="str">
        <f t="array" aca="1" ref="C360" ca="1">INDEX(Списки!B:B, RANDBETWEEN(2,COUNTA(Списки!B:B)))</f>
        <v>Похудение</v>
      </c>
      <c r="D360" s="4" t="str">
        <f t="array" aca="1" ref="D360" ca="1">INDEX(Списки!C:C, RANDBETWEEN(2,COUNTA(Списки!C:C)))</f>
        <v>Подтверждён</v>
      </c>
      <c r="E360" s="4">
        <f t="shared" ca="1" si="12"/>
        <v>1</v>
      </c>
      <c r="F360" s="4" t="str">
        <f t="array" aca="1" ref="F360" ca="1">IF(D360="Подтверждён",INDEX(Списки!D:D, RANDBETWEEN(2,COUNTA(Списки!D:D))),"--")</f>
        <v>Выкуплен</v>
      </c>
      <c r="G360">
        <f t="shared" ca="1" si="13"/>
        <v>1</v>
      </c>
    </row>
    <row r="361" spans="1:7" x14ac:dyDescent="0.25">
      <c r="A361" s="3">
        <f t="shared" si="9"/>
        <v>360</v>
      </c>
      <c r="B361" s="4" t="str">
        <f t="array" aca="1" ref="B361" ca="1">INDEX(Списки!A:A, RANDBETWEEN(2,COUNTA(Списки!A:A)))</f>
        <v>Регина</v>
      </c>
      <c r="C361" s="4" t="str">
        <f t="array" aca="1" ref="C361" ca="1">INDEX(Списки!B:B, RANDBETWEEN(2,COUNTA(Списки!B:B)))</f>
        <v>Суставы</v>
      </c>
      <c r="D361" s="4" t="str">
        <f t="array" aca="1" ref="D361" ca="1">INDEX(Списки!C:C, RANDBETWEEN(2,COUNTA(Списки!C:C)))</f>
        <v>Отменён</v>
      </c>
      <c r="E361" s="4">
        <f t="shared" ca="1" si="12"/>
        <v>0</v>
      </c>
      <c r="F361" s="4" t="str">
        <f t="array" aca="1" ref="F361" ca="1">IF(D361="Подтверждён",INDEX(Списки!D:D, RANDBETWEEN(2,COUNTA(Списки!D:D))),"--")</f>
        <v>--</v>
      </c>
      <c r="G361">
        <f t="shared" ca="1" si="13"/>
        <v>0</v>
      </c>
    </row>
    <row r="362" spans="1:7" x14ac:dyDescent="0.25">
      <c r="A362" s="3">
        <f t="shared" si="9"/>
        <v>361</v>
      </c>
      <c r="B362" s="4" t="str">
        <f t="array" aca="1" ref="B362" ca="1">INDEX(Списки!A:A, RANDBETWEEN(2,COUNTA(Списки!A:A)))</f>
        <v>Жанна</v>
      </c>
      <c r="C362" s="4" t="str">
        <f t="array" aca="1" ref="C362" ca="1">INDEX(Списки!B:B, RANDBETWEEN(2,COUNTA(Списки!B:B)))</f>
        <v>Потенция</v>
      </c>
      <c r="D362" s="4" t="str">
        <f t="array" aca="1" ref="D362" ca="1">INDEX(Списки!C:C, RANDBETWEEN(2,COUNTA(Списки!C:C)))</f>
        <v>Подтверждён</v>
      </c>
      <c r="E362" s="4">
        <f t="shared" ca="1" si="12"/>
        <v>1</v>
      </c>
      <c r="F362" s="4" t="str">
        <f t="array" aca="1" ref="F362" ca="1">IF(D362="Подтверждён",INDEX(Списки!D:D, RANDBETWEEN(2,COUNTA(Списки!D:D))),"--")</f>
        <v>Выкуплен</v>
      </c>
      <c r="G362">
        <f t="shared" ca="1" si="13"/>
        <v>1</v>
      </c>
    </row>
    <row r="363" spans="1:7" x14ac:dyDescent="0.25">
      <c r="A363" s="3">
        <f t="shared" si="9"/>
        <v>362</v>
      </c>
      <c r="B363" s="4" t="str">
        <f t="array" aca="1" ref="B363" ca="1">INDEX(Списки!A:A, RANDBETWEEN(2,COUNTA(Списки!A:A)))</f>
        <v>Регина</v>
      </c>
      <c r="C363" s="4" t="str">
        <f t="array" aca="1" ref="C363" ca="1">INDEX(Списки!B:B, RANDBETWEEN(2,COUNTA(Списки!B:B)))</f>
        <v>Суставы</v>
      </c>
      <c r="D363" s="4" t="str">
        <f t="array" aca="1" ref="D363" ca="1">INDEX(Списки!C:C, RANDBETWEEN(2,COUNTA(Списки!C:C)))</f>
        <v>Отменён</v>
      </c>
      <c r="E363" s="4">
        <f t="shared" ca="1" si="12"/>
        <v>0</v>
      </c>
      <c r="F363" s="4" t="str">
        <f t="array" aca="1" ref="F363" ca="1">IF(D363="Подтверждён",INDEX(Списки!D:D, RANDBETWEEN(2,COUNTA(Списки!D:D))),"--")</f>
        <v>--</v>
      </c>
      <c r="G363">
        <f t="shared" ca="1" si="13"/>
        <v>0</v>
      </c>
    </row>
    <row r="364" spans="1:7" x14ac:dyDescent="0.25">
      <c r="A364" s="3">
        <f t="shared" si="9"/>
        <v>363</v>
      </c>
      <c r="B364" s="4" t="str">
        <f t="array" aca="1" ref="B364" ca="1">INDEX(Списки!A:A, RANDBETWEEN(2,COUNTA(Списки!A:A)))</f>
        <v>Жанна</v>
      </c>
      <c r="C364" s="4" t="str">
        <f t="array" aca="1" ref="C364" ca="1">INDEX(Списки!B:B, RANDBETWEEN(2,COUNTA(Списки!B:B)))</f>
        <v>Потенция</v>
      </c>
      <c r="D364" s="4" t="str">
        <f t="array" aca="1" ref="D364" ca="1">INDEX(Списки!C:C, RANDBETWEEN(2,COUNTA(Списки!C:C)))</f>
        <v>Отменён</v>
      </c>
      <c r="E364" s="4">
        <f t="shared" ca="1" si="12"/>
        <v>0</v>
      </c>
      <c r="F364" s="4" t="str">
        <f t="array" aca="1" ref="F364" ca="1">IF(D364="Подтверждён",INDEX(Списки!D:D, RANDBETWEEN(2,COUNTA(Списки!D:D))),"--")</f>
        <v>--</v>
      </c>
      <c r="G364">
        <f t="shared" ca="1" si="13"/>
        <v>0</v>
      </c>
    </row>
    <row r="365" spans="1:7" x14ac:dyDescent="0.25">
      <c r="A365" s="3">
        <f t="shared" si="9"/>
        <v>364</v>
      </c>
      <c r="B365" s="4" t="str">
        <f t="array" aca="1" ref="B365" ca="1">INDEX(Списки!A:A, RANDBETWEEN(2,COUNTA(Списки!A:A)))</f>
        <v>Татьяна</v>
      </c>
      <c r="C365" s="4" t="str">
        <f t="array" aca="1" ref="C365" ca="1">INDEX(Списки!B:B, RANDBETWEEN(2,COUNTA(Списки!B:B)))</f>
        <v>Суставы</v>
      </c>
      <c r="D365" s="4" t="str">
        <f t="array" aca="1" ref="D365" ca="1">INDEX(Списки!C:C, RANDBETWEEN(2,COUNTA(Списки!C:C)))</f>
        <v>Отменён</v>
      </c>
      <c r="E365" s="4">
        <f t="shared" ca="1" si="12"/>
        <v>0</v>
      </c>
      <c r="F365" s="4" t="str">
        <f t="array" aca="1" ref="F365" ca="1">IF(D365="Подтверждён",INDEX(Списки!D:D, RANDBETWEEN(2,COUNTA(Списки!D:D))),"--")</f>
        <v>--</v>
      </c>
      <c r="G365">
        <f t="shared" ca="1" si="13"/>
        <v>0</v>
      </c>
    </row>
    <row r="366" spans="1:7" x14ac:dyDescent="0.25">
      <c r="A366" s="3">
        <f t="shared" si="9"/>
        <v>365</v>
      </c>
      <c r="B366" s="4" t="str">
        <f t="array" aca="1" ref="B366" ca="1">INDEX(Списки!A:A, RANDBETWEEN(2,COUNTA(Списки!A:A)))</f>
        <v>Александра</v>
      </c>
      <c r="C366" s="4" t="str">
        <f t="array" aca="1" ref="C366" ca="1">INDEX(Списки!B:B, RANDBETWEEN(2,COUNTA(Списки!B:B)))</f>
        <v>Потенция</v>
      </c>
      <c r="D366" s="4" t="str">
        <f t="array" aca="1" ref="D366" ca="1">INDEX(Списки!C:C, RANDBETWEEN(2,COUNTA(Списки!C:C)))</f>
        <v>Подтверждён</v>
      </c>
      <c r="E366" s="4">
        <f t="shared" ca="1" si="12"/>
        <v>1</v>
      </c>
      <c r="F366" s="4" t="str">
        <f t="array" aca="1" ref="F366" ca="1">IF(D366="Подтверждён",INDEX(Списки!D:D, RANDBETWEEN(2,COUNTA(Списки!D:D))),"--")</f>
        <v>Не выкуплен</v>
      </c>
      <c r="G366">
        <f t="shared" ca="1" si="13"/>
        <v>0</v>
      </c>
    </row>
    <row r="367" spans="1:7" x14ac:dyDescent="0.25">
      <c r="A367" s="3">
        <f t="shared" si="9"/>
        <v>366</v>
      </c>
      <c r="B367" s="4" t="str">
        <f t="array" aca="1" ref="B367" ca="1">INDEX(Списки!A:A, RANDBETWEEN(2,COUNTA(Списки!A:A)))</f>
        <v>Регина</v>
      </c>
      <c r="C367" s="4" t="str">
        <f t="array" aca="1" ref="C367" ca="1">INDEX(Списки!B:B, RANDBETWEEN(2,COUNTA(Списки!B:B)))</f>
        <v>Потенция</v>
      </c>
      <c r="D367" s="4" t="str">
        <f t="array" aca="1" ref="D367" ca="1">INDEX(Списки!C:C, RANDBETWEEN(2,COUNTA(Списки!C:C)))</f>
        <v>Подтверждён</v>
      </c>
      <c r="E367" s="4">
        <f t="shared" ca="1" si="12"/>
        <v>1</v>
      </c>
      <c r="F367" s="4" t="str">
        <f t="array" aca="1" ref="F367" ca="1">IF(D367="Подтверждён",INDEX(Списки!D:D, RANDBETWEEN(2,COUNTA(Списки!D:D))),"--")</f>
        <v>Выкуплен</v>
      </c>
      <c r="G367">
        <f t="shared" ca="1" si="13"/>
        <v>1</v>
      </c>
    </row>
    <row r="368" spans="1:7" x14ac:dyDescent="0.25">
      <c r="A368" s="3">
        <f t="shared" si="9"/>
        <v>367</v>
      </c>
      <c r="B368" s="4" t="str">
        <f t="array" aca="1" ref="B368" ca="1">INDEX(Списки!A:A, RANDBETWEEN(2,COUNTA(Списки!A:A)))</f>
        <v>Регина</v>
      </c>
      <c r="C368" s="4" t="str">
        <f t="array" aca="1" ref="C368" ca="1">INDEX(Списки!B:B, RANDBETWEEN(2,COUNTA(Списки!B:B)))</f>
        <v>Суставы</v>
      </c>
      <c r="D368" s="4" t="str">
        <f t="array" aca="1" ref="D368" ca="1">INDEX(Списки!C:C, RANDBETWEEN(2,COUNTA(Списки!C:C)))</f>
        <v>Подтверждён</v>
      </c>
      <c r="E368" s="4">
        <f t="shared" ca="1" si="12"/>
        <v>1</v>
      </c>
      <c r="F368" s="4" t="str">
        <f t="array" aca="1" ref="F368" ca="1">IF(D368="Подтверждён",INDEX(Списки!D:D, RANDBETWEEN(2,COUNTA(Списки!D:D))),"--")</f>
        <v>Выкуплен</v>
      </c>
      <c r="G368">
        <f t="shared" ca="1" si="13"/>
        <v>1</v>
      </c>
    </row>
    <row r="369" spans="1:7" x14ac:dyDescent="0.25">
      <c r="A369" s="3">
        <f t="shared" si="9"/>
        <v>368</v>
      </c>
      <c r="B369" s="4" t="str">
        <f t="array" aca="1" ref="B369" ca="1">INDEX(Списки!A:A, RANDBETWEEN(2,COUNTA(Списки!A:A)))</f>
        <v>Регина</v>
      </c>
      <c r="C369" s="4" t="str">
        <f t="array" aca="1" ref="C369" ca="1">INDEX(Списки!B:B, RANDBETWEEN(2,COUNTA(Списки!B:B)))</f>
        <v>Похудение</v>
      </c>
      <c r="D369" s="4" t="str">
        <f t="array" aca="1" ref="D369" ca="1">INDEX(Списки!C:C, RANDBETWEEN(2,COUNTA(Списки!C:C)))</f>
        <v>Отменён</v>
      </c>
      <c r="E369" s="4">
        <f t="shared" ca="1" si="12"/>
        <v>0</v>
      </c>
      <c r="F369" s="4" t="str">
        <f t="array" aca="1" ref="F369" ca="1">IF(D369="Подтверждён",INDEX(Списки!D:D, RANDBETWEEN(2,COUNTA(Списки!D:D))),"--")</f>
        <v>--</v>
      </c>
      <c r="G369">
        <f t="shared" ca="1" si="13"/>
        <v>0</v>
      </c>
    </row>
    <row r="370" spans="1:7" x14ac:dyDescent="0.25">
      <c r="A370" s="3">
        <f t="shared" si="9"/>
        <v>369</v>
      </c>
      <c r="B370" s="4" t="str">
        <f t="array" aca="1" ref="B370" ca="1">INDEX(Списки!A:A, RANDBETWEEN(2,COUNTA(Списки!A:A)))</f>
        <v>Жанна</v>
      </c>
      <c r="C370" s="4" t="str">
        <f t="array" aca="1" ref="C370" ca="1">INDEX(Списки!B:B, RANDBETWEEN(2,COUNTA(Списки!B:B)))</f>
        <v>Суставы</v>
      </c>
      <c r="D370" s="4" t="str">
        <f t="array" aca="1" ref="D370" ca="1">INDEX(Списки!C:C, RANDBETWEEN(2,COUNTA(Списки!C:C)))</f>
        <v>Отменён</v>
      </c>
      <c r="E370" s="4">
        <f t="shared" ca="1" si="12"/>
        <v>0</v>
      </c>
      <c r="F370" s="4" t="str">
        <f t="array" aca="1" ref="F370" ca="1">IF(D370="Подтверждён",INDEX(Списки!D:D, RANDBETWEEN(2,COUNTA(Списки!D:D))),"--")</f>
        <v>--</v>
      </c>
      <c r="G370">
        <f t="shared" ca="1" si="13"/>
        <v>0</v>
      </c>
    </row>
    <row r="371" spans="1:7" x14ac:dyDescent="0.25">
      <c r="A371" s="3">
        <f t="shared" si="9"/>
        <v>370</v>
      </c>
      <c r="B371" s="4" t="str">
        <f t="array" aca="1" ref="B371" ca="1">INDEX(Списки!A:A, RANDBETWEEN(2,COUNTA(Списки!A:A)))</f>
        <v>Жанна</v>
      </c>
      <c r="C371" s="4" t="str">
        <f t="array" aca="1" ref="C371" ca="1">INDEX(Списки!B:B, RANDBETWEEN(2,COUNTA(Списки!B:B)))</f>
        <v>Потенция</v>
      </c>
      <c r="D371" s="4" t="str">
        <f t="array" aca="1" ref="D371" ca="1">INDEX(Списки!C:C, RANDBETWEEN(2,COUNTA(Списки!C:C)))</f>
        <v>Отменён</v>
      </c>
      <c r="E371" s="4">
        <f t="shared" ca="1" si="12"/>
        <v>0</v>
      </c>
      <c r="F371" s="4" t="str">
        <f t="array" aca="1" ref="F371" ca="1">IF(D371="Подтверждён",INDEX(Списки!D:D, RANDBETWEEN(2,COUNTA(Списки!D:D))),"--")</f>
        <v>--</v>
      </c>
      <c r="G371">
        <f t="shared" ca="1" si="13"/>
        <v>0</v>
      </c>
    </row>
    <row r="372" spans="1:7" x14ac:dyDescent="0.25">
      <c r="A372" s="3">
        <f t="shared" si="9"/>
        <v>371</v>
      </c>
      <c r="B372" s="4" t="str">
        <f t="array" aca="1" ref="B372" ca="1">INDEX(Списки!A:A, RANDBETWEEN(2,COUNTA(Списки!A:A)))</f>
        <v>Жанна</v>
      </c>
      <c r="C372" s="4" t="str">
        <f t="array" aca="1" ref="C372" ca="1">INDEX(Списки!B:B, RANDBETWEEN(2,COUNTA(Списки!B:B)))</f>
        <v>Похудение</v>
      </c>
      <c r="D372" s="4" t="str">
        <f t="array" aca="1" ref="D372" ca="1">INDEX(Списки!C:C, RANDBETWEEN(2,COUNTA(Списки!C:C)))</f>
        <v>Отменён</v>
      </c>
      <c r="E372" s="4">
        <f t="shared" ca="1" si="12"/>
        <v>0</v>
      </c>
      <c r="F372" s="4" t="str">
        <f t="array" aca="1" ref="F372" ca="1">IF(D372="Подтверждён",INDEX(Списки!D:D, RANDBETWEEN(2,COUNTA(Списки!D:D))),"--")</f>
        <v>--</v>
      </c>
      <c r="G372">
        <f t="shared" ca="1" si="13"/>
        <v>0</v>
      </c>
    </row>
    <row r="373" spans="1:7" x14ac:dyDescent="0.25">
      <c r="A373" s="3">
        <f t="shared" si="9"/>
        <v>372</v>
      </c>
      <c r="B373" s="4" t="str">
        <f t="array" aca="1" ref="B373" ca="1">INDEX(Списки!A:A, RANDBETWEEN(2,COUNTA(Списки!A:A)))</f>
        <v>Александра</v>
      </c>
      <c r="C373" s="4" t="str">
        <f t="array" aca="1" ref="C373" ca="1">INDEX(Списки!B:B, RANDBETWEEN(2,COUNTA(Списки!B:B)))</f>
        <v>Суставы</v>
      </c>
      <c r="D373" s="4" t="str">
        <f t="array" aca="1" ref="D373" ca="1">INDEX(Списки!C:C, RANDBETWEEN(2,COUNTA(Списки!C:C)))</f>
        <v>Подтверждён</v>
      </c>
      <c r="E373" s="4">
        <f t="shared" ca="1" si="12"/>
        <v>1</v>
      </c>
      <c r="F373" s="4" t="str">
        <f t="array" aca="1" ref="F373" ca="1">IF(D373="Подтверждён",INDEX(Списки!D:D, RANDBETWEEN(2,COUNTA(Списки!D:D))),"--")</f>
        <v>Выкуплен</v>
      </c>
      <c r="G373">
        <f t="shared" ca="1" si="13"/>
        <v>1</v>
      </c>
    </row>
    <row r="374" spans="1:7" x14ac:dyDescent="0.25">
      <c r="A374" s="3">
        <f t="shared" si="9"/>
        <v>373</v>
      </c>
      <c r="B374" s="4" t="str">
        <f t="array" aca="1" ref="B374" ca="1">INDEX(Списки!A:A, RANDBETWEEN(2,COUNTA(Списки!A:A)))</f>
        <v>Регина</v>
      </c>
      <c r="C374" s="4" t="str">
        <f t="array" aca="1" ref="C374" ca="1">INDEX(Списки!B:B, RANDBETWEEN(2,COUNTA(Списки!B:B)))</f>
        <v>Похудение</v>
      </c>
      <c r="D374" s="4" t="str">
        <f t="array" aca="1" ref="D374" ca="1">INDEX(Списки!C:C, RANDBETWEEN(2,COUNTA(Списки!C:C)))</f>
        <v>Отменён</v>
      </c>
      <c r="E374" s="4">
        <f t="shared" ca="1" si="12"/>
        <v>0</v>
      </c>
      <c r="F374" s="4" t="str">
        <f t="array" aca="1" ref="F374" ca="1">IF(D374="Подтверждён",INDEX(Списки!D:D, RANDBETWEEN(2,COUNTA(Списки!D:D))),"--")</f>
        <v>--</v>
      </c>
      <c r="G374">
        <f t="shared" ca="1" si="13"/>
        <v>0</v>
      </c>
    </row>
    <row r="375" spans="1:7" x14ac:dyDescent="0.25">
      <c r="A375" s="3">
        <f t="shared" si="9"/>
        <v>374</v>
      </c>
      <c r="B375" s="4" t="str">
        <f t="array" aca="1" ref="B375" ca="1">INDEX(Списки!A:A, RANDBETWEEN(2,COUNTA(Списки!A:A)))</f>
        <v>Регина</v>
      </c>
      <c r="C375" s="4" t="str">
        <f t="array" aca="1" ref="C375" ca="1">INDEX(Списки!B:B, RANDBETWEEN(2,COUNTA(Списки!B:B)))</f>
        <v>Суставы</v>
      </c>
      <c r="D375" s="4" t="str">
        <f t="array" aca="1" ref="D375" ca="1">INDEX(Списки!C:C, RANDBETWEEN(2,COUNTA(Списки!C:C)))</f>
        <v>Подтверждён</v>
      </c>
      <c r="E375" s="4">
        <f t="shared" ca="1" si="12"/>
        <v>1</v>
      </c>
      <c r="F375" s="4" t="str">
        <f t="array" aca="1" ref="F375" ca="1">IF(D375="Подтверждён",INDEX(Списки!D:D, RANDBETWEEN(2,COUNTA(Списки!D:D))),"--")</f>
        <v>Не выкуплен</v>
      </c>
      <c r="G375">
        <f t="shared" ca="1" si="13"/>
        <v>0</v>
      </c>
    </row>
    <row r="376" spans="1:7" x14ac:dyDescent="0.25">
      <c r="A376" s="3">
        <f t="shared" si="9"/>
        <v>375</v>
      </c>
      <c r="B376" s="4" t="str">
        <f t="array" aca="1" ref="B376" ca="1">INDEX(Списки!A:A, RANDBETWEEN(2,COUNTA(Списки!A:A)))</f>
        <v>Александра</v>
      </c>
      <c r="C376" s="4" t="str">
        <f t="array" aca="1" ref="C376" ca="1">INDEX(Списки!B:B, RANDBETWEEN(2,COUNTA(Списки!B:B)))</f>
        <v>Похудение</v>
      </c>
      <c r="D376" s="4" t="str">
        <f t="array" aca="1" ref="D376" ca="1">INDEX(Списки!C:C, RANDBETWEEN(2,COUNTA(Списки!C:C)))</f>
        <v>Отменён</v>
      </c>
      <c r="E376" s="4">
        <f t="shared" ca="1" si="12"/>
        <v>0</v>
      </c>
      <c r="F376" s="4" t="str">
        <f t="array" aca="1" ref="F376" ca="1">IF(D376="Подтверждён",INDEX(Списки!D:D, RANDBETWEEN(2,COUNTA(Списки!D:D))),"--")</f>
        <v>--</v>
      </c>
      <c r="G376">
        <f t="shared" ca="1" si="13"/>
        <v>0</v>
      </c>
    </row>
    <row r="377" spans="1:7" x14ac:dyDescent="0.25">
      <c r="A377" s="3">
        <f t="shared" si="9"/>
        <v>376</v>
      </c>
      <c r="B377" s="4" t="str">
        <f t="array" aca="1" ref="B377" ca="1">INDEX(Списки!A:A, RANDBETWEEN(2,COUNTA(Списки!A:A)))</f>
        <v>Татьяна</v>
      </c>
      <c r="C377" s="4" t="str">
        <f t="array" aca="1" ref="C377" ca="1">INDEX(Списки!B:B, RANDBETWEEN(2,COUNTA(Списки!B:B)))</f>
        <v>Потенция</v>
      </c>
      <c r="D377" s="4" t="str">
        <f t="array" aca="1" ref="D377" ca="1">INDEX(Списки!C:C, RANDBETWEEN(2,COUNTA(Списки!C:C)))</f>
        <v>Подтверждён</v>
      </c>
      <c r="E377" s="4">
        <f t="shared" ca="1" si="12"/>
        <v>1</v>
      </c>
      <c r="F377" s="4" t="str">
        <f t="array" aca="1" ref="F377" ca="1">IF(D377="Подтверждён",INDEX(Списки!D:D, RANDBETWEEN(2,COUNTA(Списки!D:D))),"--")</f>
        <v>Выкуплен</v>
      </c>
      <c r="G377">
        <f t="shared" ca="1" si="13"/>
        <v>1</v>
      </c>
    </row>
    <row r="378" spans="1:7" x14ac:dyDescent="0.25">
      <c r="A378" s="3">
        <f t="shared" si="9"/>
        <v>377</v>
      </c>
      <c r="B378" s="4" t="str">
        <f t="array" aca="1" ref="B378" ca="1">INDEX(Списки!A:A, RANDBETWEEN(2,COUNTA(Списки!A:A)))</f>
        <v>Татьяна</v>
      </c>
      <c r="C378" s="4" t="str">
        <f t="array" aca="1" ref="C378" ca="1">INDEX(Списки!B:B, RANDBETWEEN(2,COUNTA(Списки!B:B)))</f>
        <v>Иммунитет</v>
      </c>
      <c r="D378" s="4" t="str">
        <f t="array" aca="1" ref="D378" ca="1">INDEX(Списки!C:C, RANDBETWEEN(2,COUNTA(Списки!C:C)))</f>
        <v>Отменён</v>
      </c>
      <c r="E378" s="4">
        <f t="shared" ca="1" si="12"/>
        <v>0</v>
      </c>
      <c r="F378" s="4" t="str">
        <f t="array" aca="1" ref="F378" ca="1">IF(D378="Подтверждён",INDEX(Списки!D:D, RANDBETWEEN(2,COUNTA(Списки!D:D))),"--")</f>
        <v>--</v>
      </c>
      <c r="G378">
        <f t="shared" ca="1" si="13"/>
        <v>0</v>
      </c>
    </row>
    <row r="379" spans="1:7" x14ac:dyDescent="0.25">
      <c r="A379" s="3">
        <f t="shared" si="9"/>
        <v>378</v>
      </c>
      <c r="B379" s="4" t="str">
        <f t="array" aca="1" ref="B379" ca="1">INDEX(Списки!A:A, RANDBETWEEN(2,COUNTA(Списки!A:A)))</f>
        <v>Жанна</v>
      </c>
      <c r="C379" s="4" t="str">
        <f t="array" aca="1" ref="C379" ca="1">INDEX(Списки!B:B, RANDBETWEEN(2,COUNTA(Списки!B:B)))</f>
        <v>Суставы</v>
      </c>
      <c r="D379" s="4" t="str">
        <f t="array" aca="1" ref="D379" ca="1">INDEX(Списки!C:C, RANDBETWEEN(2,COUNTA(Списки!C:C)))</f>
        <v>Подтверждён</v>
      </c>
      <c r="E379" s="4">
        <f t="shared" ca="1" si="12"/>
        <v>1</v>
      </c>
      <c r="F379" s="4" t="str">
        <f t="array" aca="1" ref="F379" ca="1">IF(D379="Подтверждён",INDEX(Списки!D:D, RANDBETWEEN(2,COUNTA(Списки!D:D))),"--")</f>
        <v>Не выкуплен</v>
      </c>
      <c r="G379">
        <f t="shared" ca="1" si="13"/>
        <v>0</v>
      </c>
    </row>
    <row r="380" spans="1:7" x14ac:dyDescent="0.25">
      <c r="A380" s="3">
        <f t="shared" si="9"/>
        <v>379</v>
      </c>
      <c r="B380" s="4" t="str">
        <f t="array" aca="1" ref="B380" ca="1">INDEX(Списки!A:A, RANDBETWEEN(2,COUNTA(Списки!A:A)))</f>
        <v>Татьяна</v>
      </c>
      <c r="C380" s="4" t="str">
        <f t="array" aca="1" ref="C380" ca="1">INDEX(Списки!B:B, RANDBETWEEN(2,COUNTA(Списки!B:B)))</f>
        <v>Иммунитет</v>
      </c>
      <c r="D380" s="4" t="str">
        <f t="array" aca="1" ref="D380" ca="1">INDEX(Списки!C:C, RANDBETWEEN(2,COUNTA(Списки!C:C)))</f>
        <v>Отменён</v>
      </c>
      <c r="E380" s="4">
        <f t="shared" ca="1" si="12"/>
        <v>0</v>
      </c>
      <c r="F380" s="4" t="str">
        <f t="array" aca="1" ref="F380" ca="1">IF(D380="Подтверждён",INDEX(Списки!D:D, RANDBETWEEN(2,COUNTA(Списки!D:D))),"--")</f>
        <v>--</v>
      </c>
      <c r="G380">
        <f t="shared" ca="1" si="13"/>
        <v>0</v>
      </c>
    </row>
    <row r="381" spans="1:7" x14ac:dyDescent="0.25">
      <c r="A381" s="3">
        <f t="shared" si="9"/>
        <v>380</v>
      </c>
      <c r="B381" s="4" t="str">
        <f t="array" aca="1" ref="B381" ca="1">INDEX(Списки!A:A, RANDBETWEEN(2,COUNTA(Списки!A:A)))</f>
        <v>Татьяна</v>
      </c>
      <c r="C381" s="4" t="str">
        <f t="array" aca="1" ref="C381" ca="1">INDEX(Списки!B:B, RANDBETWEEN(2,COUNTA(Списки!B:B)))</f>
        <v>Суставы</v>
      </c>
      <c r="D381" s="4" t="str">
        <f t="array" aca="1" ref="D381" ca="1">INDEX(Списки!C:C, RANDBETWEEN(2,COUNTA(Списки!C:C)))</f>
        <v>Подтверждён</v>
      </c>
      <c r="E381" s="4">
        <f t="shared" ca="1" si="12"/>
        <v>1</v>
      </c>
      <c r="F381" s="4" t="str">
        <f t="array" aca="1" ref="F381" ca="1">IF(D381="Подтверждён",INDEX(Списки!D:D, RANDBETWEEN(2,COUNTA(Списки!D:D))),"--")</f>
        <v>Выкуплен</v>
      </c>
      <c r="G381">
        <f t="shared" ca="1" si="13"/>
        <v>1</v>
      </c>
    </row>
    <row r="382" spans="1:7" x14ac:dyDescent="0.25">
      <c r="A382" s="3">
        <f t="shared" si="9"/>
        <v>381</v>
      </c>
      <c r="B382" s="4" t="str">
        <f t="array" aca="1" ref="B382" ca="1">INDEX(Списки!A:A, RANDBETWEEN(2,COUNTA(Списки!A:A)))</f>
        <v>Татьяна</v>
      </c>
      <c r="C382" s="4" t="str">
        <f t="array" aca="1" ref="C382" ca="1">INDEX(Списки!B:B, RANDBETWEEN(2,COUNTA(Списки!B:B)))</f>
        <v>Похудение</v>
      </c>
      <c r="D382" s="4" t="str">
        <f t="array" aca="1" ref="D382" ca="1">INDEX(Списки!C:C, RANDBETWEEN(2,COUNTA(Списки!C:C)))</f>
        <v>Отменён</v>
      </c>
      <c r="E382" s="4">
        <f t="shared" ca="1" si="12"/>
        <v>0</v>
      </c>
      <c r="F382" s="4" t="str">
        <f t="array" aca="1" ref="F382" ca="1">IF(D382="Подтверждён",INDEX(Списки!D:D, RANDBETWEEN(2,COUNTA(Списки!D:D))),"--")</f>
        <v>--</v>
      </c>
      <c r="G382">
        <f t="shared" ca="1" si="13"/>
        <v>0</v>
      </c>
    </row>
    <row r="383" spans="1:7" x14ac:dyDescent="0.25">
      <c r="A383" s="3">
        <f t="shared" si="9"/>
        <v>382</v>
      </c>
      <c r="B383" s="4" t="str">
        <f t="array" aca="1" ref="B383" ca="1">INDEX(Списки!A:A, RANDBETWEEN(2,COUNTA(Списки!A:A)))</f>
        <v>Татьяна</v>
      </c>
      <c r="C383" s="4" t="str">
        <f t="array" aca="1" ref="C383" ca="1">INDEX(Списки!B:B, RANDBETWEEN(2,COUNTA(Списки!B:B)))</f>
        <v>Иммунитет</v>
      </c>
      <c r="D383" s="4" t="str">
        <f t="array" aca="1" ref="D383" ca="1">INDEX(Списки!C:C, RANDBETWEEN(2,COUNTA(Списки!C:C)))</f>
        <v>Отменён</v>
      </c>
      <c r="E383" s="4">
        <f t="shared" ca="1" si="12"/>
        <v>0</v>
      </c>
      <c r="F383" s="4" t="str">
        <f t="array" aca="1" ref="F383" ca="1">IF(D383="Подтверждён",INDEX(Списки!D:D, RANDBETWEEN(2,COUNTA(Списки!D:D))),"--")</f>
        <v>--</v>
      </c>
      <c r="G383">
        <f t="shared" ca="1" si="13"/>
        <v>0</v>
      </c>
    </row>
    <row r="384" spans="1:7" x14ac:dyDescent="0.25">
      <c r="A384" s="3">
        <f t="shared" si="9"/>
        <v>383</v>
      </c>
      <c r="B384" s="4" t="str">
        <f t="array" aca="1" ref="B384" ca="1">INDEX(Списки!A:A, RANDBETWEEN(2,COUNTA(Списки!A:A)))</f>
        <v>Александра</v>
      </c>
      <c r="C384" s="4" t="str">
        <f t="array" aca="1" ref="C384" ca="1">INDEX(Списки!B:B, RANDBETWEEN(2,COUNTA(Списки!B:B)))</f>
        <v>Потенция</v>
      </c>
      <c r="D384" s="4" t="str">
        <f t="array" aca="1" ref="D384" ca="1">INDEX(Списки!C:C, RANDBETWEEN(2,COUNTA(Списки!C:C)))</f>
        <v>Подтверждён</v>
      </c>
      <c r="E384" s="4">
        <f t="shared" ca="1" si="12"/>
        <v>1</v>
      </c>
      <c r="F384" s="4" t="str">
        <f t="array" aca="1" ref="F384" ca="1">IF(D384="Подтверждён",INDEX(Списки!D:D, RANDBETWEEN(2,COUNTA(Списки!D:D))),"--")</f>
        <v>Выкуплен</v>
      </c>
      <c r="G384">
        <f t="shared" ca="1" si="13"/>
        <v>1</v>
      </c>
    </row>
    <row r="385" spans="1:7" x14ac:dyDescent="0.25">
      <c r="A385" s="3">
        <f t="shared" si="9"/>
        <v>384</v>
      </c>
      <c r="B385" s="4" t="str">
        <f t="array" aca="1" ref="B385" ca="1">INDEX(Списки!A:A, RANDBETWEEN(2,COUNTA(Списки!A:A)))</f>
        <v>Жанна</v>
      </c>
      <c r="C385" s="4" t="str">
        <f t="array" aca="1" ref="C385" ca="1">INDEX(Списки!B:B, RANDBETWEEN(2,COUNTA(Списки!B:B)))</f>
        <v>Похудение</v>
      </c>
      <c r="D385" s="4" t="str">
        <f t="array" aca="1" ref="D385" ca="1">INDEX(Списки!C:C, RANDBETWEEN(2,COUNTA(Списки!C:C)))</f>
        <v>Подтверждён</v>
      </c>
      <c r="E385" s="4">
        <f t="shared" ca="1" si="12"/>
        <v>1</v>
      </c>
      <c r="F385" s="4" t="str">
        <f t="array" aca="1" ref="F385" ca="1">IF(D385="Подтверждён",INDEX(Списки!D:D, RANDBETWEEN(2,COUNTA(Списки!D:D))),"--")</f>
        <v>Не выкуплен</v>
      </c>
      <c r="G385">
        <f t="shared" ca="1" si="13"/>
        <v>0</v>
      </c>
    </row>
    <row r="386" spans="1:7" x14ac:dyDescent="0.25">
      <c r="A386" s="3">
        <f t="shared" si="9"/>
        <v>385</v>
      </c>
      <c r="B386" s="4" t="str">
        <f t="array" aca="1" ref="B386" ca="1">INDEX(Списки!A:A, RANDBETWEEN(2,COUNTA(Списки!A:A)))</f>
        <v>Татьяна</v>
      </c>
      <c r="C386" s="4" t="str">
        <f t="array" aca="1" ref="C386" ca="1">INDEX(Списки!B:B, RANDBETWEEN(2,COUNTA(Списки!B:B)))</f>
        <v>Похудение</v>
      </c>
      <c r="D386" s="4" t="str">
        <f t="array" aca="1" ref="D386" ca="1">INDEX(Списки!C:C, RANDBETWEEN(2,COUNTA(Списки!C:C)))</f>
        <v>Подтверждён</v>
      </c>
      <c r="E386" s="4">
        <f t="shared" ca="1" si="12"/>
        <v>1</v>
      </c>
      <c r="F386" s="4" t="str">
        <f t="array" aca="1" ref="F386" ca="1">IF(D386="Подтверждён",INDEX(Списки!D:D, RANDBETWEEN(2,COUNTA(Списки!D:D))),"--")</f>
        <v>Выкуплен</v>
      </c>
      <c r="G386">
        <f t="shared" ca="1" si="13"/>
        <v>1</v>
      </c>
    </row>
    <row r="387" spans="1:7" x14ac:dyDescent="0.25">
      <c r="A387" s="3">
        <f t="shared" si="9"/>
        <v>386</v>
      </c>
      <c r="B387" s="4" t="str">
        <f t="array" aca="1" ref="B387" ca="1">INDEX(Списки!A:A, RANDBETWEEN(2,COUNTA(Списки!A:A)))</f>
        <v>Жанна</v>
      </c>
      <c r="C387" s="4" t="str">
        <f t="array" aca="1" ref="C387" ca="1">INDEX(Списки!B:B, RANDBETWEEN(2,COUNTA(Списки!B:B)))</f>
        <v>Суставы</v>
      </c>
      <c r="D387" s="4" t="str">
        <f t="array" aca="1" ref="D387" ca="1">INDEX(Списки!C:C, RANDBETWEEN(2,COUNTA(Списки!C:C)))</f>
        <v>Подтверждён</v>
      </c>
      <c r="E387" s="4">
        <f t="shared" ref="E387:E450" ca="1" si="14">IF(D387="Отменён",0,1)</f>
        <v>1</v>
      </c>
      <c r="F387" s="4" t="str">
        <f t="array" aca="1" ref="F387" ca="1">IF(D387="Подтверждён",INDEX(Списки!D:D, RANDBETWEEN(2,COUNTA(Списки!D:D))),"--")</f>
        <v>Не выкуплен</v>
      </c>
      <c r="G387">
        <f t="shared" ref="G387:G450" ca="1" si="15">IF(F387="Выкуплен",1,0)</f>
        <v>0</v>
      </c>
    </row>
    <row r="388" spans="1:7" x14ac:dyDescent="0.25">
      <c r="A388" s="3">
        <f t="shared" si="9"/>
        <v>387</v>
      </c>
      <c r="B388" s="4" t="str">
        <f t="array" aca="1" ref="B388" ca="1">INDEX(Списки!A:A, RANDBETWEEN(2,COUNTA(Списки!A:A)))</f>
        <v>Жанна</v>
      </c>
      <c r="C388" s="4" t="str">
        <f t="array" aca="1" ref="C388" ca="1">INDEX(Списки!B:B, RANDBETWEEN(2,COUNTA(Списки!B:B)))</f>
        <v>Потенция</v>
      </c>
      <c r="D388" s="4" t="str">
        <f t="array" aca="1" ref="D388" ca="1">INDEX(Списки!C:C, RANDBETWEEN(2,COUNTA(Списки!C:C)))</f>
        <v>Подтверждён</v>
      </c>
      <c r="E388" s="4">
        <f t="shared" ca="1" si="14"/>
        <v>1</v>
      </c>
      <c r="F388" s="4" t="str">
        <f t="array" aca="1" ref="F388" ca="1">IF(D388="Подтверждён",INDEX(Списки!D:D, RANDBETWEEN(2,COUNTA(Списки!D:D))),"--")</f>
        <v>Выкуплен</v>
      </c>
      <c r="G388">
        <f t="shared" ca="1" si="15"/>
        <v>1</v>
      </c>
    </row>
    <row r="389" spans="1:7" x14ac:dyDescent="0.25">
      <c r="A389" s="3">
        <f t="shared" si="9"/>
        <v>388</v>
      </c>
      <c r="B389" s="4" t="str">
        <f t="array" aca="1" ref="B389" ca="1">INDEX(Списки!A:A, RANDBETWEEN(2,COUNTA(Списки!A:A)))</f>
        <v>Регина</v>
      </c>
      <c r="C389" s="4" t="str">
        <f t="array" aca="1" ref="C389" ca="1">INDEX(Списки!B:B, RANDBETWEEN(2,COUNTA(Списки!B:B)))</f>
        <v>Потенция</v>
      </c>
      <c r="D389" s="4" t="str">
        <f t="array" aca="1" ref="D389" ca="1">INDEX(Списки!C:C, RANDBETWEEN(2,COUNTA(Списки!C:C)))</f>
        <v>Отменён</v>
      </c>
      <c r="E389" s="4">
        <f t="shared" ca="1" si="14"/>
        <v>0</v>
      </c>
      <c r="F389" s="4" t="str">
        <f t="array" aca="1" ref="F389" ca="1">IF(D389="Подтверждён",INDEX(Списки!D:D, RANDBETWEEN(2,COUNTA(Списки!D:D))),"--")</f>
        <v>--</v>
      </c>
      <c r="G389">
        <f t="shared" ca="1" si="15"/>
        <v>0</v>
      </c>
    </row>
    <row r="390" spans="1:7" x14ac:dyDescent="0.25">
      <c r="A390" s="3">
        <f t="shared" si="9"/>
        <v>389</v>
      </c>
      <c r="B390" s="4" t="str">
        <f t="array" aca="1" ref="B390" ca="1">INDEX(Списки!A:A, RANDBETWEEN(2,COUNTA(Списки!A:A)))</f>
        <v>Татьяна</v>
      </c>
      <c r="C390" s="4" t="str">
        <f t="array" aca="1" ref="C390" ca="1">INDEX(Списки!B:B, RANDBETWEEN(2,COUNTA(Списки!B:B)))</f>
        <v>Суставы</v>
      </c>
      <c r="D390" s="4" t="str">
        <f t="array" aca="1" ref="D390" ca="1">INDEX(Списки!C:C, RANDBETWEEN(2,COUNTA(Списки!C:C)))</f>
        <v>Отменён</v>
      </c>
      <c r="E390" s="4">
        <f t="shared" ca="1" si="14"/>
        <v>0</v>
      </c>
      <c r="F390" s="4" t="str">
        <f t="array" aca="1" ref="F390" ca="1">IF(D390="Подтверждён",INDEX(Списки!D:D, RANDBETWEEN(2,COUNTA(Списки!D:D))),"--")</f>
        <v>--</v>
      </c>
      <c r="G390">
        <f t="shared" ca="1" si="15"/>
        <v>0</v>
      </c>
    </row>
    <row r="391" spans="1:7" x14ac:dyDescent="0.25">
      <c r="A391" s="3">
        <f t="shared" si="9"/>
        <v>390</v>
      </c>
      <c r="B391" s="4" t="str">
        <f t="array" aca="1" ref="B391" ca="1">INDEX(Списки!A:A, RANDBETWEEN(2,COUNTA(Списки!A:A)))</f>
        <v>Жанна</v>
      </c>
      <c r="C391" s="4" t="str">
        <f t="array" aca="1" ref="C391" ca="1">INDEX(Списки!B:B, RANDBETWEEN(2,COUNTA(Списки!B:B)))</f>
        <v>Суставы</v>
      </c>
      <c r="D391" s="4" t="str">
        <f t="array" aca="1" ref="D391" ca="1">INDEX(Списки!C:C, RANDBETWEEN(2,COUNTA(Списки!C:C)))</f>
        <v>Подтверждён</v>
      </c>
      <c r="E391" s="4">
        <f t="shared" ca="1" si="14"/>
        <v>1</v>
      </c>
      <c r="F391" s="4" t="str">
        <f t="array" aca="1" ref="F391" ca="1">IF(D391="Подтверждён",INDEX(Списки!D:D, RANDBETWEEN(2,COUNTA(Списки!D:D))),"--")</f>
        <v>Выкуплен</v>
      </c>
      <c r="G391">
        <f t="shared" ca="1" si="15"/>
        <v>1</v>
      </c>
    </row>
    <row r="392" spans="1:7" x14ac:dyDescent="0.25">
      <c r="A392" s="3">
        <f t="shared" si="9"/>
        <v>391</v>
      </c>
      <c r="B392" s="4" t="str">
        <f t="array" aca="1" ref="B392" ca="1">INDEX(Списки!A:A, RANDBETWEEN(2,COUNTA(Списки!A:A)))</f>
        <v>Регина</v>
      </c>
      <c r="C392" s="4" t="str">
        <f t="array" aca="1" ref="C392" ca="1">INDEX(Списки!B:B, RANDBETWEEN(2,COUNTA(Списки!B:B)))</f>
        <v>Суставы</v>
      </c>
      <c r="D392" s="4" t="str">
        <f t="array" aca="1" ref="D392" ca="1">INDEX(Списки!C:C, RANDBETWEEN(2,COUNTA(Списки!C:C)))</f>
        <v>Подтверждён</v>
      </c>
      <c r="E392" s="4">
        <f t="shared" ca="1" si="14"/>
        <v>1</v>
      </c>
      <c r="F392" s="4" t="str">
        <f t="array" aca="1" ref="F392" ca="1">IF(D392="Подтверждён",INDEX(Списки!D:D, RANDBETWEEN(2,COUNTA(Списки!D:D))),"--")</f>
        <v>Выкуплен</v>
      </c>
      <c r="G392">
        <f t="shared" ca="1" si="15"/>
        <v>1</v>
      </c>
    </row>
    <row r="393" spans="1:7" x14ac:dyDescent="0.25">
      <c r="A393" s="3">
        <f t="shared" si="9"/>
        <v>392</v>
      </c>
      <c r="B393" s="4" t="str">
        <f t="array" aca="1" ref="B393" ca="1">INDEX(Списки!A:A, RANDBETWEEN(2,COUNTA(Списки!A:A)))</f>
        <v>Александра</v>
      </c>
      <c r="C393" s="4" t="str">
        <f t="array" aca="1" ref="C393" ca="1">INDEX(Списки!B:B, RANDBETWEEN(2,COUNTA(Списки!B:B)))</f>
        <v>Иммунитет</v>
      </c>
      <c r="D393" s="4" t="str">
        <f t="array" aca="1" ref="D393" ca="1">INDEX(Списки!C:C, RANDBETWEEN(2,COUNTA(Списки!C:C)))</f>
        <v>Подтверждён</v>
      </c>
      <c r="E393" s="4">
        <f t="shared" ca="1" si="14"/>
        <v>1</v>
      </c>
      <c r="F393" s="4" t="str">
        <f t="array" aca="1" ref="F393" ca="1">IF(D393="Подтверждён",INDEX(Списки!D:D, RANDBETWEEN(2,COUNTA(Списки!D:D))),"--")</f>
        <v>Выкуплен</v>
      </c>
      <c r="G393">
        <f t="shared" ca="1" si="15"/>
        <v>1</v>
      </c>
    </row>
    <row r="394" spans="1:7" x14ac:dyDescent="0.25">
      <c r="A394" s="3">
        <f t="shared" si="9"/>
        <v>393</v>
      </c>
      <c r="B394" s="4" t="str">
        <f t="array" aca="1" ref="B394" ca="1">INDEX(Списки!A:A, RANDBETWEEN(2,COUNTA(Списки!A:A)))</f>
        <v>Татьяна</v>
      </c>
      <c r="C394" s="4" t="str">
        <f t="array" aca="1" ref="C394" ca="1">INDEX(Списки!B:B, RANDBETWEEN(2,COUNTA(Списки!B:B)))</f>
        <v>Похудение</v>
      </c>
      <c r="D394" s="4" t="str">
        <f t="array" aca="1" ref="D394" ca="1">INDEX(Списки!C:C, RANDBETWEEN(2,COUNTA(Списки!C:C)))</f>
        <v>Подтверждён</v>
      </c>
      <c r="E394" s="4">
        <f t="shared" ca="1" si="14"/>
        <v>1</v>
      </c>
      <c r="F394" s="4" t="str">
        <f t="array" aca="1" ref="F394" ca="1">IF(D394="Подтверждён",INDEX(Списки!D:D, RANDBETWEEN(2,COUNTA(Списки!D:D))),"--")</f>
        <v>Не выкуплен</v>
      </c>
      <c r="G394">
        <f t="shared" ca="1" si="15"/>
        <v>0</v>
      </c>
    </row>
    <row r="395" spans="1:7" x14ac:dyDescent="0.25">
      <c r="A395" s="3">
        <f t="shared" si="9"/>
        <v>394</v>
      </c>
      <c r="B395" s="4" t="str">
        <f t="array" aca="1" ref="B395" ca="1">INDEX(Списки!A:A, RANDBETWEEN(2,COUNTA(Списки!A:A)))</f>
        <v>Александра</v>
      </c>
      <c r="C395" s="4" t="str">
        <f t="array" aca="1" ref="C395" ca="1">INDEX(Списки!B:B, RANDBETWEEN(2,COUNTA(Списки!B:B)))</f>
        <v>Похудение</v>
      </c>
      <c r="D395" s="4" t="str">
        <f t="array" aca="1" ref="D395" ca="1">INDEX(Списки!C:C, RANDBETWEEN(2,COUNTA(Списки!C:C)))</f>
        <v>Подтверждён</v>
      </c>
      <c r="E395" s="4">
        <f t="shared" ca="1" si="14"/>
        <v>1</v>
      </c>
      <c r="F395" s="4" t="str">
        <f t="array" aca="1" ref="F395" ca="1">IF(D395="Подтверждён",INDEX(Списки!D:D, RANDBETWEEN(2,COUNTA(Списки!D:D))),"--")</f>
        <v>Не выкуплен</v>
      </c>
      <c r="G395">
        <f t="shared" ca="1" si="15"/>
        <v>0</v>
      </c>
    </row>
    <row r="396" spans="1:7" x14ac:dyDescent="0.25">
      <c r="A396" s="3">
        <f t="shared" si="9"/>
        <v>395</v>
      </c>
      <c r="B396" s="4" t="str">
        <f t="array" aca="1" ref="B396" ca="1">INDEX(Списки!A:A, RANDBETWEEN(2,COUNTA(Списки!A:A)))</f>
        <v>Регина</v>
      </c>
      <c r="C396" s="4" t="str">
        <f t="array" aca="1" ref="C396" ca="1">INDEX(Списки!B:B, RANDBETWEEN(2,COUNTA(Списки!B:B)))</f>
        <v>Суставы</v>
      </c>
      <c r="D396" s="4" t="str">
        <f t="array" aca="1" ref="D396" ca="1">INDEX(Списки!C:C, RANDBETWEEN(2,COUNTA(Списки!C:C)))</f>
        <v>Подтверждён</v>
      </c>
      <c r="E396" s="4">
        <f t="shared" ca="1" si="14"/>
        <v>1</v>
      </c>
      <c r="F396" s="4" t="str">
        <f t="array" aca="1" ref="F396" ca="1">IF(D396="Подтверждён",INDEX(Списки!D:D, RANDBETWEEN(2,COUNTA(Списки!D:D))),"--")</f>
        <v>Не выкуплен</v>
      </c>
      <c r="G396">
        <f t="shared" ca="1" si="15"/>
        <v>0</v>
      </c>
    </row>
    <row r="397" spans="1:7" x14ac:dyDescent="0.25">
      <c r="A397" s="3">
        <f t="shared" si="9"/>
        <v>396</v>
      </c>
      <c r="B397" s="4" t="str">
        <f t="array" aca="1" ref="B397" ca="1">INDEX(Списки!A:A, RANDBETWEEN(2,COUNTA(Списки!A:A)))</f>
        <v>Александра</v>
      </c>
      <c r="C397" s="4" t="str">
        <f t="array" aca="1" ref="C397" ca="1">INDEX(Списки!B:B, RANDBETWEEN(2,COUNTA(Списки!B:B)))</f>
        <v>Суставы</v>
      </c>
      <c r="D397" s="4" t="str">
        <f t="array" aca="1" ref="D397" ca="1">INDEX(Списки!C:C, RANDBETWEEN(2,COUNTA(Списки!C:C)))</f>
        <v>Отменён</v>
      </c>
      <c r="E397" s="4">
        <f t="shared" ca="1" si="14"/>
        <v>0</v>
      </c>
      <c r="F397" s="4" t="str">
        <f t="array" aca="1" ref="F397" ca="1">IF(D397="Подтверждён",INDEX(Списки!D:D, RANDBETWEEN(2,COUNTA(Списки!D:D))),"--")</f>
        <v>--</v>
      </c>
      <c r="G397">
        <f t="shared" ca="1" si="15"/>
        <v>0</v>
      </c>
    </row>
    <row r="398" spans="1:7" x14ac:dyDescent="0.25">
      <c r="A398" s="3">
        <f t="shared" si="9"/>
        <v>397</v>
      </c>
      <c r="B398" s="4" t="str">
        <f t="array" aca="1" ref="B398" ca="1">INDEX(Списки!A:A, RANDBETWEEN(2,COUNTA(Списки!A:A)))</f>
        <v>Александра</v>
      </c>
      <c r="C398" s="4" t="str">
        <f t="array" aca="1" ref="C398" ca="1">INDEX(Списки!B:B, RANDBETWEEN(2,COUNTA(Списки!B:B)))</f>
        <v>Суставы</v>
      </c>
      <c r="D398" s="4" t="str">
        <f t="array" aca="1" ref="D398" ca="1">INDEX(Списки!C:C, RANDBETWEEN(2,COUNTA(Списки!C:C)))</f>
        <v>Подтверждён</v>
      </c>
      <c r="E398" s="4">
        <f t="shared" ca="1" si="14"/>
        <v>1</v>
      </c>
      <c r="F398" s="4" t="str">
        <f t="array" aca="1" ref="F398" ca="1">IF(D398="Подтверждён",INDEX(Списки!D:D, RANDBETWEEN(2,COUNTA(Списки!D:D))),"--")</f>
        <v>Не выкуплен</v>
      </c>
      <c r="G398">
        <f t="shared" ca="1" si="15"/>
        <v>0</v>
      </c>
    </row>
    <row r="399" spans="1:7" x14ac:dyDescent="0.25">
      <c r="A399" s="3">
        <f t="shared" si="9"/>
        <v>398</v>
      </c>
      <c r="B399" s="4" t="str">
        <f t="array" aca="1" ref="B399" ca="1">INDEX(Списки!A:A, RANDBETWEEN(2,COUNTA(Списки!A:A)))</f>
        <v>Регина</v>
      </c>
      <c r="C399" s="4" t="str">
        <f t="array" aca="1" ref="C399" ca="1">INDEX(Списки!B:B, RANDBETWEEN(2,COUNTA(Списки!B:B)))</f>
        <v>Суставы</v>
      </c>
      <c r="D399" s="4" t="str">
        <f t="array" aca="1" ref="D399" ca="1">INDEX(Списки!C:C, RANDBETWEEN(2,COUNTA(Списки!C:C)))</f>
        <v>Отменён</v>
      </c>
      <c r="E399" s="4">
        <f t="shared" ca="1" si="14"/>
        <v>0</v>
      </c>
      <c r="F399" s="4" t="str">
        <f t="array" aca="1" ref="F399" ca="1">IF(D399="Подтверждён",INDEX(Списки!D:D, RANDBETWEEN(2,COUNTA(Списки!D:D))),"--")</f>
        <v>--</v>
      </c>
      <c r="G399">
        <f t="shared" ca="1" si="15"/>
        <v>0</v>
      </c>
    </row>
    <row r="400" spans="1:7" x14ac:dyDescent="0.25">
      <c r="A400" s="3">
        <f t="shared" si="9"/>
        <v>399</v>
      </c>
      <c r="B400" s="4" t="str">
        <f t="array" aca="1" ref="B400" ca="1">INDEX(Списки!A:A, RANDBETWEEN(2,COUNTA(Списки!A:A)))</f>
        <v>Регина</v>
      </c>
      <c r="C400" s="4" t="str">
        <f t="array" aca="1" ref="C400" ca="1">INDEX(Списки!B:B, RANDBETWEEN(2,COUNTA(Списки!B:B)))</f>
        <v>Потенция</v>
      </c>
      <c r="D400" s="4" t="str">
        <f t="array" aca="1" ref="D400" ca="1">INDEX(Списки!C:C, RANDBETWEEN(2,COUNTA(Списки!C:C)))</f>
        <v>Отменён</v>
      </c>
      <c r="E400" s="4">
        <f t="shared" ca="1" si="14"/>
        <v>0</v>
      </c>
      <c r="F400" s="4" t="str">
        <f t="array" aca="1" ref="F400" ca="1">IF(D400="Подтверждён",INDEX(Списки!D:D, RANDBETWEEN(2,COUNTA(Списки!D:D))),"--")</f>
        <v>--</v>
      </c>
      <c r="G400">
        <f t="shared" ca="1" si="15"/>
        <v>0</v>
      </c>
    </row>
    <row r="401" spans="1:7" x14ac:dyDescent="0.25">
      <c r="A401" s="3">
        <f t="shared" si="9"/>
        <v>400</v>
      </c>
      <c r="B401" s="4" t="str">
        <f t="array" aca="1" ref="B401" ca="1">INDEX(Списки!A:A, RANDBETWEEN(2,COUNTA(Списки!A:A)))</f>
        <v>Жанна</v>
      </c>
      <c r="C401" s="4" t="str">
        <f t="array" aca="1" ref="C401" ca="1">INDEX(Списки!B:B, RANDBETWEEN(2,COUNTA(Списки!B:B)))</f>
        <v>Потенция</v>
      </c>
      <c r="D401" s="4" t="str">
        <f t="array" aca="1" ref="D401" ca="1">INDEX(Списки!C:C, RANDBETWEEN(2,COUNTA(Списки!C:C)))</f>
        <v>Подтверждён</v>
      </c>
      <c r="E401" s="4">
        <f t="shared" ca="1" si="14"/>
        <v>1</v>
      </c>
      <c r="F401" s="4" t="str">
        <f t="array" aca="1" ref="F401" ca="1">IF(D401="Подтверждён",INDEX(Списки!D:D, RANDBETWEEN(2,COUNTA(Списки!D:D))),"--")</f>
        <v>Выкуплен</v>
      </c>
      <c r="G401">
        <f t="shared" ca="1" si="15"/>
        <v>1</v>
      </c>
    </row>
    <row r="402" spans="1:7" x14ac:dyDescent="0.25">
      <c r="A402" s="3">
        <f t="shared" si="9"/>
        <v>401</v>
      </c>
      <c r="B402" s="4" t="str">
        <f t="array" aca="1" ref="B402" ca="1">INDEX(Списки!A:A, RANDBETWEEN(2,COUNTA(Списки!A:A)))</f>
        <v>Александра</v>
      </c>
      <c r="C402" s="4" t="str">
        <f t="array" aca="1" ref="C402" ca="1">INDEX(Списки!B:B, RANDBETWEEN(2,COUNTA(Списки!B:B)))</f>
        <v>Суставы</v>
      </c>
      <c r="D402" s="4" t="str">
        <f t="array" aca="1" ref="D402" ca="1">INDEX(Списки!C:C, RANDBETWEEN(2,COUNTA(Списки!C:C)))</f>
        <v>Отменён</v>
      </c>
      <c r="E402" s="4">
        <f t="shared" ca="1" si="14"/>
        <v>0</v>
      </c>
      <c r="F402" s="4" t="str">
        <f t="array" aca="1" ref="F402" ca="1">IF(D402="Подтверждён",INDEX(Списки!D:D, RANDBETWEEN(2,COUNTA(Списки!D:D))),"--")</f>
        <v>--</v>
      </c>
      <c r="G402">
        <f t="shared" ca="1" si="15"/>
        <v>0</v>
      </c>
    </row>
    <row r="403" spans="1:7" x14ac:dyDescent="0.25">
      <c r="A403" s="3">
        <f t="shared" si="9"/>
        <v>402</v>
      </c>
      <c r="B403" s="4" t="str">
        <f t="array" aca="1" ref="B403" ca="1">INDEX(Списки!A:A, RANDBETWEEN(2,COUNTA(Списки!A:A)))</f>
        <v>Жанна</v>
      </c>
      <c r="C403" s="4" t="str">
        <f t="array" aca="1" ref="C403" ca="1">INDEX(Списки!B:B, RANDBETWEEN(2,COUNTA(Списки!B:B)))</f>
        <v>Иммунитет</v>
      </c>
      <c r="D403" s="4" t="str">
        <f t="array" aca="1" ref="D403" ca="1">INDEX(Списки!C:C, RANDBETWEEN(2,COUNTA(Списки!C:C)))</f>
        <v>Отменён</v>
      </c>
      <c r="E403" s="4">
        <f t="shared" ca="1" si="14"/>
        <v>0</v>
      </c>
      <c r="F403" s="4" t="str">
        <f t="array" aca="1" ref="F403" ca="1">IF(D403="Подтверждён",INDEX(Списки!D:D, RANDBETWEEN(2,COUNTA(Списки!D:D))),"--")</f>
        <v>--</v>
      </c>
      <c r="G403">
        <f t="shared" ca="1" si="15"/>
        <v>0</v>
      </c>
    </row>
    <row r="404" spans="1:7" x14ac:dyDescent="0.25">
      <c r="A404" s="3">
        <f t="shared" si="9"/>
        <v>403</v>
      </c>
      <c r="B404" s="4" t="str">
        <f t="array" aca="1" ref="B404" ca="1">INDEX(Списки!A:A, RANDBETWEEN(2,COUNTA(Списки!A:A)))</f>
        <v>Александра</v>
      </c>
      <c r="C404" s="4" t="str">
        <f t="array" aca="1" ref="C404" ca="1">INDEX(Списки!B:B, RANDBETWEEN(2,COUNTA(Списки!B:B)))</f>
        <v>Потенция</v>
      </c>
      <c r="D404" s="4" t="str">
        <f t="array" aca="1" ref="D404" ca="1">INDEX(Списки!C:C, RANDBETWEEN(2,COUNTA(Списки!C:C)))</f>
        <v>Подтверждён</v>
      </c>
      <c r="E404" s="4">
        <f t="shared" ca="1" si="14"/>
        <v>1</v>
      </c>
      <c r="F404" s="4" t="str">
        <f t="array" aca="1" ref="F404" ca="1">IF(D404="Подтверждён",INDEX(Списки!D:D, RANDBETWEEN(2,COUNTA(Списки!D:D))),"--")</f>
        <v>Выкуплен</v>
      </c>
      <c r="G404">
        <f t="shared" ca="1" si="15"/>
        <v>1</v>
      </c>
    </row>
    <row r="405" spans="1:7" x14ac:dyDescent="0.25">
      <c r="A405" s="3">
        <f t="shared" si="9"/>
        <v>404</v>
      </c>
      <c r="B405" s="4" t="str">
        <f t="array" aca="1" ref="B405" ca="1">INDEX(Списки!A:A, RANDBETWEEN(2,COUNTA(Списки!A:A)))</f>
        <v>Жанна</v>
      </c>
      <c r="C405" s="4" t="str">
        <f t="array" aca="1" ref="C405" ca="1">INDEX(Списки!B:B, RANDBETWEEN(2,COUNTA(Списки!B:B)))</f>
        <v>Суставы</v>
      </c>
      <c r="D405" s="4" t="str">
        <f t="array" aca="1" ref="D405" ca="1">INDEX(Списки!C:C, RANDBETWEEN(2,COUNTA(Списки!C:C)))</f>
        <v>Отменён</v>
      </c>
      <c r="E405" s="4">
        <f t="shared" ca="1" si="14"/>
        <v>0</v>
      </c>
      <c r="F405" s="4" t="str">
        <f t="array" aca="1" ref="F405" ca="1">IF(D405="Подтверждён",INDEX(Списки!D:D, RANDBETWEEN(2,COUNTA(Списки!D:D))),"--")</f>
        <v>--</v>
      </c>
      <c r="G405">
        <f t="shared" ca="1" si="15"/>
        <v>0</v>
      </c>
    </row>
    <row r="406" spans="1:7" x14ac:dyDescent="0.25">
      <c r="A406" s="3">
        <f t="shared" si="9"/>
        <v>405</v>
      </c>
      <c r="B406" s="4" t="str">
        <f t="array" aca="1" ref="B406" ca="1">INDEX(Списки!A:A, RANDBETWEEN(2,COUNTA(Списки!A:A)))</f>
        <v>Александра</v>
      </c>
      <c r="C406" s="4" t="str">
        <f t="array" aca="1" ref="C406" ca="1">INDEX(Списки!B:B, RANDBETWEEN(2,COUNTA(Списки!B:B)))</f>
        <v>Иммунитет</v>
      </c>
      <c r="D406" s="4" t="str">
        <f t="array" aca="1" ref="D406" ca="1">INDEX(Списки!C:C, RANDBETWEEN(2,COUNTA(Списки!C:C)))</f>
        <v>Подтверждён</v>
      </c>
      <c r="E406" s="4">
        <f t="shared" ca="1" si="14"/>
        <v>1</v>
      </c>
      <c r="F406" s="4" t="str">
        <f t="array" aca="1" ref="F406" ca="1">IF(D406="Подтверждён",INDEX(Списки!D:D, RANDBETWEEN(2,COUNTA(Списки!D:D))),"--")</f>
        <v>Не выкуплен</v>
      </c>
      <c r="G406">
        <f t="shared" ca="1" si="15"/>
        <v>0</v>
      </c>
    </row>
    <row r="407" spans="1:7" x14ac:dyDescent="0.25">
      <c r="A407" s="3">
        <f t="shared" si="9"/>
        <v>406</v>
      </c>
      <c r="B407" s="4" t="str">
        <f t="array" aca="1" ref="B407" ca="1">INDEX(Списки!A:A, RANDBETWEEN(2,COUNTA(Списки!A:A)))</f>
        <v>Александра</v>
      </c>
      <c r="C407" s="4" t="str">
        <f t="array" aca="1" ref="C407" ca="1">INDEX(Списки!B:B, RANDBETWEEN(2,COUNTA(Списки!B:B)))</f>
        <v>Похудение</v>
      </c>
      <c r="D407" s="4" t="str">
        <f t="array" aca="1" ref="D407" ca="1">INDEX(Списки!C:C, RANDBETWEEN(2,COUNTA(Списки!C:C)))</f>
        <v>Отменён</v>
      </c>
      <c r="E407" s="4">
        <f t="shared" ca="1" si="14"/>
        <v>0</v>
      </c>
      <c r="F407" s="4" t="str">
        <f t="array" aca="1" ref="F407" ca="1">IF(D407="Подтверждён",INDEX(Списки!D:D, RANDBETWEEN(2,COUNTA(Списки!D:D))),"--")</f>
        <v>--</v>
      </c>
      <c r="G407">
        <f t="shared" ca="1" si="15"/>
        <v>0</v>
      </c>
    </row>
    <row r="408" spans="1:7" x14ac:dyDescent="0.25">
      <c r="A408" s="3">
        <f t="shared" si="9"/>
        <v>407</v>
      </c>
      <c r="B408" s="4" t="str">
        <f t="array" aca="1" ref="B408" ca="1">INDEX(Списки!A:A, RANDBETWEEN(2,COUNTA(Списки!A:A)))</f>
        <v>Татьяна</v>
      </c>
      <c r="C408" s="4" t="str">
        <f t="array" aca="1" ref="C408" ca="1">INDEX(Списки!B:B, RANDBETWEEN(2,COUNTA(Списки!B:B)))</f>
        <v>Суставы</v>
      </c>
      <c r="D408" s="4" t="str">
        <f t="array" aca="1" ref="D408" ca="1">INDEX(Списки!C:C, RANDBETWEEN(2,COUNTA(Списки!C:C)))</f>
        <v>Отменён</v>
      </c>
      <c r="E408" s="4">
        <f t="shared" ca="1" si="14"/>
        <v>0</v>
      </c>
      <c r="F408" s="4" t="str">
        <f t="array" aca="1" ref="F408" ca="1">IF(D408="Подтверждён",INDEX(Списки!D:D, RANDBETWEEN(2,COUNTA(Списки!D:D))),"--")</f>
        <v>--</v>
      </c>
      <c r="G408">
        <f t="shared" ca="1" si="15"/>
        <v>0</v>
      </c>
    </row>
    <row r="409" spans="1:7" x14ac:dyDescent="0.25">
      <c r="A409" s="3">
        <f t="shared" si="9"/>
        <v>408</v>
      </c>
      <c r="B409" s="4" t="str">
        <f t="array" aca="1" ref="B409" ca="1">INDEX(Списки!A:A, RANDBETWEEN(2,COUNTA(Списки!A:A)))</f>
        <v>Жанна</v>
      </c>
      <c r="C409" s="4" t="str">
        <f t="array" aca="1" ref="C409" ca="1">INDEX(Списки!B:B, RANDBETWEEN(2,COUNTA(Списки!B:B)))</f>
        <v>Иммунитет</v>
      </c>
      <c r="D409" s="4" t="str">
        <f t="array" aca="1" ref="D409" ca="1">INDEX(Списки!C:C, RANDBETWEEN(2,COUNTA(Списки!C:C)))</f>
        <v>Отменён</v>
      </c>
      <c r="E409" s="4">
        <f t="shared" ca="1" si="14"/>
        <v>0</v>
      </c>
      <c r="F409" s="4" t="str">
        <f t="array" aca="1" ref="F409" ca="1">IF(D409="Подтверждён",INDEX(Списки!D:D, RANDBETWEEN(2,COUNTA(Списки!D:D))),"--")</f>
        <v>--</v>
      </c>
      <c r="G409">
        <f t="shared" ca="1" si="15"/>
        <v>0</v>
      </c>
    </row>
    <row r="410" spans="1:7" x14ac:dyDescent="0.25">
      <c r="A410" s="3">
        <f t="shared" si="9"/>
        <v>409</v>
      </c>
      <c r="B410" s="4" t="str">
        <f t="array" aca="1" ref="B410" ca="1">INDEX(Списки!A:A, RANDBETWEEN(2,COUNTA(Списки!A:A)))</f>
        <v>Татьяна</v>
      </c>
      <c r="C410" s="4" t="str">
        <f t="array" aca="1" ref="C410" ca="1">INDEX(Списки!B:B, RANDBETWEEN(2,COUNTA(Списки!B:B)))</f>
        <v>Потенция</v>
      </c>
      <c r="D410" s="4" t="str">
        <f t="array" aca="1" ref="D410" ca="1">INDEX(Списки!C:C, RANDBETWEEN(2,COUNTA(Списки!C:C)))</f>
        <v>Отменён</v>
      </c>
      <c r="E410" s="4">
        <f t="shared" ca="1" si="14"/>
        <v>0</v>
      </c>
      <c r="F410" s="4" t="str">
        <f t="array" aca="1" ref="F410" ca="1">IF(D410="Подтверждён",INDEX(Списки!D:D, RANDBETWEEN(2,COUNTA(Списки!D:D))),"--")</f>
        <v>--</v>
      </c>
      <c r="G410">
        <f t="shared" ca="1" si="15"/>
        <v>0</v>
      </c>
    </row>
    <row r="411" spans="1:7" x14ac:dyDescent="0.25">
      <c r="A411" s="3">
        <f t="shared" si="9"/>
        <v>410</v>
      </c>
      <c r="B411" s="4" t="str">
        <f t="array" aca="1" ref="B411" ca="1">INDEX(Списки!A:A, RANDBETWEEN(2,COUNTA(Списки!A:A)))</f>
        <v>Александра</v>
      </c>
      <c r="C411" s="4" t="str">
        <f t="array" aca="1" ref="C411" ca="1">INDEX(Списки!B:B, RANDBETWEEN(2,COUNTA(Списки!B:B)))</f>
        <v>Потенция</v>
      </c>
      <c r="D411" s="4" t="str">
        <f t="array" aca="1" ref="D411" ca="1">INDEX(Списки!C:C, RANDBETWEEN(2,COUNTA(Списки!C:C)))</f>
        <v>Подтверждён</v>
      </c>
      <c r="E411" s="4">
        <f t="shared" ca="1" si="14"/>
        <v>1</v>
      </c>
      <c r="F411" s="4" t="str">
        <f t="array" aca="1" ref="F411" ca="1">IF(D411="Подтверждён",INDEX(Списки!D:D, RANDBETWEEN(2,COUNTA(Списки!D:D))),"--")</f>
        <v>Выкуплен</v>
      </c>
      <c r="G411">
        <f t="shared" ca="1" si="15"/>
        <v>1</v>
      </c>
    </row>
    <row r="412" spans="1:7" x14ac:dyDescent="0.25">
      <c r="A412" s="3">
        <f t="shared" si="9"/>
        <v>411</v>
      </c>
      <c r="B412" s="4" t="str">
        <f t="array" aca="1" ref="B412" ca="1">INDEX(Списки!A:A, RANDBETWEEN(2,COUNTA(Списки!A:A)))</f>
        <v>Татьяна</v>
      </c>
      <c r="C412" s="4" t="str">
        <f t="array" aca="1" ref="C412" ca="1">INDEX(Списки!B:B, RANDBETWEEN(2,COUNTA(Списки!B:B)))</f>
        <v>Суставы</v>
      </c>
      <c r="D412" s="4" t="str">
        <f t="array" aca="1" ref="D412" ca="1">INDEX(Списки!C:C, RANDBETWEEN(2,COUNTA(Списки!C:C)))</f>
        <v>Отменён</v>
      </c>
      <c r="E412" s="4">
        <f t="shared" ca="1" si="14"/>
        <v>0</v>
      </c>
      <c r="F412" s="4" t="str">
        <f t="array" aca="1" ref="F412" ca="1">IF(D412="Подтверждён",INDEX(Списки!D:D, RANDBETWEEN(2,COUNTA(Списки!D:D))),"--")</f>
        <v>--</v>
      </c>
      <c r="G412">
        <f t="shared" ca="1" si="15"/>
        <v>0</v>
      </c>
    </row>
    <row r="413" spans="1:7" x14ac:dyDescent="0.25">
      <c r="A413" s="3">
        <f t="shared" si="9"/>
        <v>412</v>
      </c>
      <c r="B413" s="4" t="str">
        <f t="array" aca="1" ref="B413" ca="1">INDEX(Списки!A:A, RANDBETWEEN(2,COUNTA(Списки!A:A)))</f>
        <v>Александра</v>
      </c>
      <c r="C413" s="4" t="str">
        <f t="array" aca="1" ref="C413" ca="1">INDEX(Списки!B:B, RANDBETWEEN(2,COUNTA(Списки!B:B)))</f>
        <v>Похудение</v>
      </c>
      <c r="D413" s="4" t="str">
        <f t="array" aca="1" ref="D413" ca="1">INDEX(Списки!C:C, RANDBETWEEN(2,COUNTA(Списки!C:C)))</f>
        <v>Отменён</v>
      </c>
      <c r="E413" s="4">
        <f t="shared" ca="1" si="14"/>
        <v>0</v>
      </c>
      <c r="F413" s="4" t="str">
        <f t="array" aca="1" ref="F413" ca="1">IF(D413="Подтверждён",INDEX(Списки!D:D, RANDBETWEEN(2,COUNTA(Списки!D:D))),"--")</f>
        <v>--</v>
      </c>
      <c r="G413">
        <f t="shared" ca="1" si="15"/>
        <v>0</v>
      </c>
    </row>
    <row r="414" spans="1:7" x14ac:dyDescent="0.25">
      <c r="A414" s="3">
        <f t="shared" si="9"/>
        <v>413</v>
      </c>
      <c r="B414" s="4" t="str">
        <f t="array" aca="1" ref="B414" ca="1">INDEX(Списки!A:A, RANDBETWEEN(2,COUNTA(Списки!A:A)))</f>
        <v>Регина</v>
      </c>
      <c r="C414" s="4" t="str">
        <f t="array" aca="1" ref="C414" ca="1">INDEX(Списки!B:B, RANDBETWEEN(2,COUNTA(Списки!B:B)))</f>
        <v>Суставы</v>
      </c>
      <c r="D414" s="4" t="str">
        <f t="array" aca="1" ref="D414" ca="1">INDEX(Списки!C:C, RANDBETWEEN(2,COUNTA(Списки!C:C)))</f>
        <v>Подтверждён</v>
      </c>
      <c r="E414" s="4">
        <f t="shared" ca="1" si="14"/>
        <v>1</v>
      </c>
      <c r="F414" s="4" t="str">
        <f t="array" aca="1" ref="F414" ca="1">IF(D414="Подтверждён",INDEX(Списки!D:D, RANDBETWEEN(2,COUNTA(Списки!D:D))),"--")</f>
        <v>Не выкуплен</v>
      </c>
      <c r="G414">
        <f t="shared" ca="1" si="15"/>
        <v>0</v>
      </c>
    </row>
    <row r="415" spans="1:7" x14ac:dyDescent="0.25">
      <c r="A415" s="3">
        <f t="shared" si="9"/>
        <v>414</v>
      </c>
      <c r="B415" s="4" t="str">
        <f t="array" aca="1" ref="B415" ca="1">INDEX(Списки!A:A, RANDBETWEEN(2,COUNTA(Списки!A:A)))</f>
        <v>Александра</v>
      </c>
      <c r="C415" s="4" t="str">
        <f t="array" aca="1" ref="C415" ca="1">INDEX(Списки!B:B, RANDBETWEEN(2,COUNTA(Списки!B:B)))</f>
        <v>Потенция</v>
      </c>
      <c r="D415" s="4" t="str">
        <f t="array" aca="1" ref="D415" ca="1">INDEX(Списки!C:C, RANDBETWEEN(2,COUNTA(Списки!C:C)))</f>
        <v>Отменён</v>
      </c>
      <c r="E415" s="4">
        <f t="shared" ca="1" si="14"/>
        <v>0</v>
      </c>
      <c r="F415" s="4" t="str">
        <f t="array" aca="1" ref="F415" ca="1">IF(D415="Подтверждён",INDEX(Списки!D:D, RANDBETWEEN(2,COUNTA(Списки!D:D))),"--")</f>
        <v>--</v>
      </c>
      <c r="G415">
        <f t="shared" ca="1" si="15"/>
        <v>0</v>
      </c>
    </row>
    <row r="416" spans="1:7" x14ac:dyDescent="0.25">
      <c r="A416" s="3">
        <f t="shared" si="9"/>
        <v>415</v>
      </c>
      <c r="B416" s="4" t="str">
        <f t="array" aca="1" ref="B416" ca="1">INDEX(Списки!A:A, RANDBETWEEN(2,COUNTA(Списки!A:A)))</f>
        <v>Татьяна</v>
      </c>
      <c r="C416" s="4" t="str">
        <f t="array" aca="1" ref="C416" ca="1">INDEX(Списки!B:B, RANDBETWEEN(2,COUNTA(Списки!B:B)))</f>
        <v>Суставы</v>
      </c>
      <c r="D416" s="4" t="str">
        <f t="array" aca="1" ref="D416" ca="1">INDEX(Списки!C:C, RANDBETWEEN(2,COUNTA(Списки!C:C)))</f>
        <v>Подтверждён</v>
      </c>
      <c r="E416" s="4">
        <f t="shared" ca="1" si="14"/>
        <v>1</v>
      </c>
      <c r="F416" s="4" t="str">
        <f t="array" aca="1" ref="F416" ca="1">IF(D416="Подтверждён",INDEX(Списки!D:D, RANDBETWEEN(2,COUNTA(Списки!D:D))),"--")</f>
        <v>Не выкуплен</v>
      </c>
      <c r="G416">
        <f t="shared" ca="1" si="15"/>
        <v>0</v>
      </c>
    </row>
    <row r="417" spans="1:7" x14ac:dyDescent="0.25">
      <c r="A417" s="3">
        <f t="shared" si="9"/>
        <v>416</v>
      </c>
      <c r="B417" s="4" t="str">
        <f t="array" aca="1" ref="B417" ca="1">INDEX(Списки!A:A, RANDBETWEEN(2,COUNTA(Списки!A:A)))</f>
        <v>Жанна</v>
      </c>
      <c r="C417" s="4" t="str">
        <f t="array" aca="1" ref="C417" ca="1">INDEX(Списки!B:B, RANDBETWEEN(2,COUNTA(Списки!B:B)))</f>
        <v>Похудение</v>
      </c>
      <c r="D417" s="4" t="str">
        <f t="array" aca="1" ref="D417" ca="1">INDEX(Списки!C:C, RANDBETWEEN(2,COUNTA(Списки!C:C)))</f>
        <v>Отменён</v>
      </c>
      <c r="E417" s="4">
        <f t="shared" ca="1" si="14"/>
        <v>0</v>
      </c>
      <c r="F417" s="4" t="str">
        <f t="array" aca="1" ref="F417" ca="1">IF(D417="Подтверждён",INDEX(Списки!D:D, RANDBETWEEN(2,COUNTA(Списки!D:D))),"--")</f>
        <v>--</v>
      </c>
      <c r="G417">
        <f t="shared" ca="1" si="15"/>
        <v>0</v>
      </c>
    </row>
    <row r="418" spans="1:7" x14ac:dyDescent="0.25">
      <c r="A418" s="3">
        <f t="shared" si="9"/>
        <v>417</v>
      </c>
      <c r="B418" s="4" t="str">
        <f t="array" aca="1" ref="B418" ca="1">INDEX(Списки!A:A, RANDBETWEEN(2,COUNTA(Списки!A:A)))</f>
        <v>Татьяна</v>
      </c>
      <c r="C418" s="4" t="str">
        <f t="array" aca="1" ref="C418" ca="1">INDEX(Списки!B:B, RANDBETWEEN(2,COUNTA(Списки!B:B)))</f>
        <v>Иммунитет</v>
      </c>
      <c r="D418" s="4" t="str">
        <f t="array" aca="1" ref="D418" ca="1">INDEX(Списки!C:C, RANDBETWEEN(2,COUNTA(Списки!C:C)))</f>
        <v>Подтверждён</v>
      </c>
      <c r="E418" s="4">
        <f t="shared" ca="1" si="14"/>
        <v>1</v>
      </c>
      <c r="F418" s="4" t="str">
        <f t="array" aca="1" ref="F418" ca="1">IF(D418="Подтверждён",INDEX(Списки!D:D, RANDBETWEEN(2,COUNTA(Списки!D:D))),"--")</f>
        <v>Не выкуплен</v>
      </c>
      <c r="G418">
        <f t="shared" ca="1" si="15"/>
        <v>0</v>
      </c>
    </row>
    <row r="419" spans="1:7" x14ac:dyDescent="0.25">
      <c r="A419" s="3">
        <f t="shared" si="9"/>
        <v>418</v>
      </c>
      <c r="B419" s="4" t="str">
        <f t="array" aca="1" ref="B419" ca="1">INDEX(Списки!A:A, RANDBETWEEN(2,COUNTA(Списки!A:A)))</f>
        <v>Александра</v>
      </c>
      <c r="C419" s="4" t="str">
        <f t="array" aca="1" ref="C419" ca="1">INDEX(Списки!B:B, RANDBETWEEN(2,COUNTA(Списки!B:B)))</f>
        <v>Похудение</v>
      </c>
      <c r="D419" s="4" t="str">
        <f t="array" aca="1" ref="D419" ca="1">INDEX(Списки!C:C, RANDBETWEEN(2,COUNTA(Списки!C:C)))</f>
        <v>Подтверждён</v>
      </c>
      <c r="E419" s="4">
        <f t="shared" ca="1" si="14"/>
        <v>1</v>
      </c>
      <c r="F419" s="4" t="str">
        <f t="array" aca="1" ref="F419" ca="1">IF(D419="Подтверждён",INDEX(Списки!D:D, RANDBETWEEN(2,COUNTA(Списки!D:D))),"--")</f>
        <v>Не выкуплен</v>
      </c>
      <c r="G419">
        <f t="shared" ca="1" si="15"/>
        <v>0</v>
      </c>
    </row>
    <row r="420" spans="1:7" x14ac:dyDescent="0.25">
      <c r="A420" s="3">
        <f t="shared" si="9"/>
        <v>419</v>
      </c>
      <c r="B420" s="4" t="str">
        <f t="array" aca="1" ref="B420" ca="1">INDEX(Списки!A:A, RANDBETWEEN(2,COUNTA(Списки!A:A)))</f>
        <v>Жанна</v>
      </c>
      <c r="C420" s="4" t="str">
        <f t="array" aca="1" ref="C420" ca="1">INDEX(Списки!B:B, RANDBETWEEN(2,COUNTA(Списки!B:B)))</f>
        <v>Потенция</v>
      </c>
      <c r="D420" s="4" t="str">
        <f t="array" aca="1" ref="D420" ca="1">INDEX(Списки!C:C, RANDBETWEEN(2,COUNTA(Списки!C:C)))</f>
        <v>Подтверждён</v>
      </c>
      <c r="E420" s="4">
        <f t="shared" ca="1" si="14"/>
        <v>1</v>
      </c>
      <c r="F420" s="4" t="str">
        <f t="array" aca="1" ref="F420" ca="1">IF(D420="Подтверждён",INDEX(Списки!D:D, RANDBETWEEN(2,COUNTA(Списки!D:D))),"--")</f>
        <v>Не выкуплен</v>
      </c>
      <c r="G420">
        <f t="shared" ca="1" si="15"/>
        <v>0</v>
      </c>
    </row>
    <row r="421" spans="1:7" x14ac:dyDescent="0.25">
      <c r="A421" s="3">
        <f t="shared" si="9"/>
        <v>420</v>
      </c>
      <c r="B421" s="4" t="str">
        <f t="array" aca="1" ref="B421" ca="1">INDEX(Списки!A:A, RANDBETWEEN(2,COUNTA(Списки!A:A)))</f>
        <v>Александра</v>
      </c>
      <c r="C421" s="4" t="str">
        <f t="array" aca="1" ref="C421" ca="1">INDEX(Списки!B:B, RANDBETWEEN(2,COUNTA(Списки!B:B)))</f>
        <v>Суставы</v>
      </c>
      <c r="D421" s="4" t="str">
        <f t="array" aca="1" ref="D421" ca="1">INDEX(Списки!C:C, RANDBETWEEN(2,COUNTA(Списки!C:C)))</f>
        <v>Подтверждён</v>
      </c>
      <c r="E421" s="4">
        <f t="shared" ca="1" si="14"/>
        <v>1</v>
      </c>
      <c r="F421" s="4" t="str">
        <f t="array" aca="1" ref="F421" ca="1">IF(D421="Подтверждён",INDEX(Списки!D:D, RANDBETWEEN(2,COUNTA(Списки!D:D))),"--")</f>
        <v>Выкуплен</v>
      </c>
      <c r="G421">
        <f t="shared" ca="1" si="15"/>
        <v>1</v>
      </c>
    </row>
    <row r="422" spans="1:7" x14ac:dyDescent="0.25">
      <c r="A422" s="3">
        <f t="shared" si="9"/>
        <v>421</v>
      </c>
      <c r="B422" s="4" t="str">
        <f t="array" aca="1" ref="B422" ca="1">INDEX(Списки!A:A, RANDBETWEEN(2,COUNTA(Списки!A:A)))</f>
        <v>Регина</v>
      </c>
      <c r="C422" s="4" t="str">
        <f t="array" aca="1" ref="C422" ca="1">INDEX(Списки!B:B, RANDBETWEEN(2,COUNTA(Списки!B:B)))</f>
        <v>Потенция</v>
      </c>
      <c r="D422" s="4" t="str">
        <f t="array" aca="1" ref="D422" ca="1">INDEX(Списки!C:C, RANDBETWEEN(2,COUNTA(Списки!C:C)))</f>
        <v>Отменён</v>
      </c>
      <c r="E422" s="4">
        <f t="shared" ca="1" si="14"/>
        <v>0</v>
      </c>
      <c r="F422" s="4" t="str">
        <f t="array" aca="1" ref="F422" ca="1">IF(D422="Подтверждён",INDEX(Списки!D:D, RANDBETWEEN(2,COUNTA(Списки!D:D))),"--")</f>
        <v>--</v>
      </c>
      <c r="G422">
        <f t="shared" ca="1" si="15"/>
        <v>0</v>
      </c>
    </row>
    <row r="423" spans="1:7" x14ac:dyDescent="0.25">
      <c r="A423" s="3">
        <f t="shared" si="9"/>
        <v>422</v>
      </c>
      <c r="B423" s="4" t="str">
        <f t="array" aca="1" ref="B423" ca="1">INDEX(Списки!A:A, RANDBETWEEN(2,COUNTA(Списки!A:A)))</f>
        <v>Жанна</v>
      </c>
      <c r="C423" s="4" t="str">
        <f t="array" aca="1" ref="C423" ca="1">INDEX(Списки!B:B, RANDBETWEEN(2,COUNTA(Списки!B:B)))</f>
        <v>Иммунитет</v>
      </c>
      <c r="D423" s="4" t="str">
        <f t="array" aca="1" ref="D423" ca="1">INDEX(Списки!C:C, RANDBETWEEN(2,COUNTA(Списки!C:C)))</f>
        <v>Отменён</v>
      </c>
      <c r="E423" s="4">
        <f t="shared" ca="1" si="14"/>
        <v>0</v>
      </c>
      <c r="F423" s="4" t="str">
        <f t="array" aca="1" ref="F423" ca="1">IF(D423="Подтверждён",INDEX(Списки!D:D, RANDBETWEEN(2,COUNTA(Списки!D:D))),"--")</f>
        <v>--</v>
      </c>
      <c r="G423">
        <f t="shared" ca="1" si="15"/>
        <v>0</v>
      </c>
    </row>
    <row r="424" spans="1:7" x14ac:dyDescent="0.25">
      <c r="A424" s="3">
        <f t="shared" si="9"/>
        <v>423</v>
      </c>
      <c r="B424" s="4" t="str">
        <f t="array" aca="1" ref="B424" ca="1">INDEX(Списки!A:A, RANDBETWEEN(2,COUNTA(Списки!A:A)))</f>
        <v>Татьяна</v>
      </c>
      <c r="C424" s="4" t="str">
        <f t="array" aca="1" ref="C424" ca="1">INDEX(Списки!B:B, RANDBETWEEN(2,COUNTA(Списки!B:B)))</f>
        <v>Похудение</v>
      </c>
      <c r="D424" s="4" t="str">
        <f t="array" aca="1" ref="D424" ca="1">INDEX(Списки!C:C, RANDBETWEEN(2,COUNTA(Списки!C:C)))</f>
        <v>Отменён</v>
      </c>
      <c r="E424" s="4">
        <f t="shared" ca="1" si="14"/>
        <v>0</v>
      </c>
      <c r="F424" s="4" t="str">
        <f t="array" aca="1" ref="F424" ca="1">IF(D424="Подтверждён",INDEX(Списки!D:D, RANDBETWEEN(2,COUNTA(Списки!D:D))),"--")</f>
        <v>--</v>
      </c>
      <c r="G424">
        <f t="shared" ca="1" si="15"/>
        <v>0</v>
      </c>
    </row>
    <row r="425" spans="1:7" x14ac:dyDescent="0.25">
      <c r="A425" s="3">
        <f t="shared" si="9"/>
        <v>424</v>
      </c>
      <c r="B425" s="4" t="str">
        <f t="array" aca="1" ref="B425" ca="1">INDEX(Списки!A:A, RANDBETWEEN(2,COUNTA(Списки!A:A)))</f>
        <v>Татьяна</v>
      </c>
      <c r="C425" s="4" t="str">
        <f t="array" aca="1" ref="C425" ca="1">INDEX(Списки!B:B, RANDBETWEEN(2,COUNTA(Списки!B:B)))</f>
        <v>Суставы</v>
      </c>
      <c r="D425" s="4" t="str">
        <f t="array" aca="1" ref="D425" ca="1">INDEX(Списки!C:C, RANDBETWEEN(2,COUNTA(Списки!C:C)))</f>
        <v>Подтверждён</v>
      </c>
      <c r="E425" s="4">
        <f t="shared" ca="1" si="14"/>
        <v>1</v>
      </c>
      <c r="F425" s="4" t="str">
        <f t="array" aca="1" ref="F425" ca="1">IF(D425="Подтверждён",INDEX(Списки!D:D, RANDBETWEEN(2,COUNTA(Списки!D:D))),"--")</f>
        <v>Выкуплен</v>
      </c>
      <c r="G425">
        <f t="shared" ca="1" si="15"/>
        <v>1</v>
      </c>
    </row>
    <row r="426" spans="1:7" x14ac:dyDescent="0.25">
      <c r="A426" s="3">
        <f t="shared" si="9"/>
        <v>425</v>
      </c>
      <c r="B426" s="4" t="str">
        <f t="array" aca="1" ref="B426" ca="1">INDEX(Списки!A:A, RANDBETWEEN(2,COUNTA(Списки!A:A)))</f>
        <v>Регина</v>
      </c>
      <c r="C426" s="4" t="str">
        <f t="array" aca="1" ref="C426" ca="1">INDEX(Списки!B:B, RANDBETWEEN(2,COUNTA(Списки!B:B)))</f>
        <v>Похудение</v>
      </c>
      <c r="D426" s="4" t="str">
        <f t="array" aca="1" ref="D426" ca="1">INDEX(Списки!C:C, RANDBETWEEN(2,COUNTA(Списки!C:C)))</f>
        <v>Подтверждён</v>
      </c>
      <c r="E426" s="4">
        <f t="shared" ca="1" si="14"/>
        <v>1</v>
      </c>
      <c r="F426" s="4" t="str">
        <f t="array" aca="1" ref="F426" ca="1">IF(D426="Подтверждён",INDEX(Списки!D:D, RANDBETWEEN(2,COUNTA(Списки!D:D))),"--")</f>
        <v>Выкуплен</v>
      </c>
      <c r="G426">
        <f t="shared" ca="1" si="15"/>
        <v>1</v>
      </c>
    </row>
    <row r="427" spans="1:7" x14ac:dyDescent="0.25">
      <c r="A427" s="3">
        <f t="shared" si="9"/>
        <v>426</v>
      </c>
      <c r="B427" s="4" t="str">
        <f t="array" aca="1" ref="B427" ca="1">INDEX(Списки!A:A, RANDBETWEEN(2,COUNTA(Списки!A:A)))</f>
        <v>Жанна</v>
      </c>
      <c r="C427" s="4" t="str">
        <f t="array" aca="1" ref="C427" ca="1">INDEX(Списки!B:B, RANDBETWEEN(2,COUNTA(Списки!B:B)))</f>
        <v>Суставы</v>
      </c>
      <c r="D427" s="4" t="str">
        <f t="array" aca="1" ref="D427" ca="1">INDEX(Списки!C:C, RANDBETWEEN(2,COUNTA(Списки!C:C)))</f>
        <v>Отменён</v>
      </c>
      <c r="E427" s="4">
        <f t="shared" ca="1" si="14"/>
        <v>0</v>
      </c>
      <c r="F427" s="4" t="str">
        <f t="array" aca="1" ref="F427" ca="1">IF(D427="Подтверждён",INDEX(Списки!D:D, RANDBETWEEN(2,COUNTA(Списки!D:D))),"--")</f>
        <v>--</v>
      </c>
      <c r="G427">
        <f t="shared" ca="1" si="15"/>
        <v>0</v>
      </c>
    </row>
    <row r="428" spans="1:7" x14ac:dyDescent="0.25">
      <c r="A428" s="3">
        <f t="shared" si="9"/>
        <v>427</v>
      </c>
      <c r="B428" s="4" t="str">
        <f t="array" aca="1" ref="B428" ca="1">INDEX(Списки!A:A, RANDBETWEEN(2,COUNTA(Списки!A:A)))</f>
        <v>Александра</v>
      </c>
      <c r="C428" s="4" t="str">
        <f t="array" aca="1" ref="C428" ca="1">INDEX(Списки!B:B, RANDBETWEEN(2,COUNTA(Списки!B:B)))</f>
        <v>Иммунитет</v>
      </c>
      <c r="D428" s="4" t="str">
        <f t="array" aca="1" ref="D428" ca="1">INDEX(Списки!C:C, RANDBETWEEN(2,COUNTA(Списки!C:C)))</f>
        <v>Подтверждён</v>
      </c>
      <c r="E428" s="4">
        <f t="shared" ca="1" si="14"/>
        <v>1</v>
      </c>
      <c r="F428" s="4" t="str">
        <f t="array" aca="1" ref="F428" ca="1">IF(D428="Подтверждён",INDEX(Списки!D:D, RANDBETWEEN(2,COUNTA(Списки!D:D))),"--")</f>
        <v>Выкуплен</v>
      </c>
      <c r="G428">
        <f t="shared" ca="1" si="15"/>
        <v>1</v>
      </c>
    </row>
    <row r="429" spans="1:7" x14ac:dyDescent="0.25">
      <c r="A429" s="3">
        <f t="shared" si="9"/>
        <v>428</v>
      </c>
      <c r="B429" s="4" t="str">
        <f t="array" aca="1" ref="B429" ca="1">INDEX(Списки!A:A, RANDBETWEEN(2,COUNTA(Списки!A:A)))</f>
        <v>Регина</v>
      </c>
      <c r="C429" s="4" t="str">
        <f t="array" aca="1" ref="C429" ca="1">INDEX(Списки!B:B, RANDBETWEEN(2,COUNTA(Списки!B:B)))</f>
        <v>Потенция</v>
      </c>
      <c r="D429" s="4" t="str">
        <f t="array" aca="1" ref="D429" ca="1">INDEX(Списки!C:C, RANDBETWEEN(2,COUNTA(Списки!C:C)))</f>
        <v>Подтверждён</v>
      </c>
      <c r="E429" s="4">
        <f t="shared" ca="1" si="14"/>
        <v>1</v>
      </c>
      <c r="F429" s="4" t="str">
        <f t="array" aca="1" ref="F429" ca="1">IF(D429="Подтверждён",INDEX(Списки!D:D, RANDBETWEEN(2,COUNTA(Списки!D:D))),"--")</f>
        <v>Не выкуплен</v>
      </c>
      <c r="G429">
        <f t="shared" ca="1" si="15"/>
        <v>0</v>
      </c>
    </row>
    <row r="430" spans="1:7" x14ac:dyDescent="0.25">
      <c r="A430" s="3">
        <f t="shared" si="9"/>
        <v>429</v>
      </c>
      <c r="B430" s="4" t="str">
        <f t="array" aca="1" ref="B430" ca="1">INDEX(Списки!A:A, RANDBETWEEN(2,COUNTA(Списки!A:A)))</f>
        <v>Регина</v>
      </c>
      <c r="C430" s="4" t="str">
        <f t="array" aca="1" ref="C430" ca="1">INDEX(Списки!B:B, RANDBETWEEN(2,COUNTA(Списки!B:B)))</f>
        <v>Суставы</v>
      </c>
      <c r="D430" s="4" t="str">
        <f t="array" aca="1" ref="D430" ca="1">INDEX(Списки!C:C, RANDBETWEEN(2,COUNTA(Списки!C:C)))</f>
        <v>Подтверждён</v>
      </c>
      <c r="E430" s="4">
        <f t="shared" ca="1" si="14"/>
        <v>1</v>
      </c>
      <c r="F430" s="4" t="str">
        <f t="array" aca="1" ref="F430" ca="1">IF(D430="Подтверждён",INDEX(Списки!D:D, RANDBETWEEN(2,COUNTA(Списки!D:D))),"--")</f>
        <v>Выкуплен</v>
      </c>
      <c r="G430">
        <f t="shared" ca="1" si="15"/>
        <v>1</v>
      </c>
    </row>
    <row r="431" spans="1:7" x14ac:dyDescent="0.25">
      <c r="A431" s="3">
        <f t="shared" si="9"/>
        <v>430</v>
      </c>
      <c r="B431" s="4" t="str">
        <f t="array" aca="1" ref="B431" ca="1">INDEX(Списки!A:A, RANDBETWEEN(2,COUNTA(Списки!A:A)))</f>
        <v>Татьяна</v>
      </c>
      <c r="C431" s="4" t="str">
        <f t="array" aca="1" ref="C431" ca="1">INDEX(Списки!B:B, RANDBETWEEN(2,COUNTA(Списки!B:B)))</f>
        <v>Суставы</v>
      </c>
      <c r="D431" s="4" t="str">
        <f t="array" aca="1" ref="D431" ca="1">INDEX(Списки!C:C, RANDBETWEEN(2,COUNTA(Списки!C:C)))</f>
        <v>Отменён</v>
      </c>
      <c r="E431" s="4">
        <f t="shared" ca="1" si="14"/>
        <v>0</v>
      </c>
      <c r="F431" s="4" t="str">
        <f t="array" aca="1" ref="F431" ca="1">IF(D431="Подтверждён",INDEX(Списки!D:D, RANDBETWEEN(2,COUNTA(Списки!D:D))),"--")</f>
        <v>--</v>
      </c>
      <c r="G431">
        <f t="shared" ca="1" si="15"/>
        <v>0</v>
      </c>
    </row>
    <row r="432" spans="1:7" x14ac:dyDescent="0.25">
      <c r="A432" s="3">
        <f t="shared" si="9"/>
        <v>431</v>
      </c>
      <c r="B432" s="4" t="str">
        <f t="array" aca="1" ref="B432" ca="1">INDEX(Списки!A:A, RANDBETWEEN(2,COUNTA(Списки!A:A)))</f>
        <v>Регина</v>
      </c>
      <c r="C432" s="4" t="str">
        <f t="array" aca="1" ref="C432" ca="1">INDEX(Списки!B:B, RANDBETWEEN(2,COUNTA(Списки!B:B)))</f>
        <v>Иммунитет</v>
      </c>
      <c r="D432" s="4" t="str">
        <f t="array" aca="1" ref="D432" ca="1">INDEX(Списки!C:C, RANDBETWEEN(2,COUNTA(Списки!C:C)))</f>
        <v>Отменён</v>
      </c>
      <c r="E432" s="4">
        <f t="shared" ca="1" si="14"/>
        <v>0</v>
      </c>
      <c r="F432" s="4" t="str">
        <f t="array" aca="1" ref="F432" ca="1">IF(D432="Подтверждён",INDEX(Списки!D:D, RANDBETWEEN(2,COUNTA(Списки!D:D))),"--")</f>
        <v>--</v>
      </c>
      <c r="G432">
        <f t="shared" ca="1" si="15"/>
        <v>0</v>
      </c>
    </row>
    <row r="433" spans="1:7" x14ac:dyDescent="0.25">
      <c r="A433" s="3">
        <f t="shared" si="9"/>
        <v>432</v>
      </c>
      <c r="B433" s="4" t="str">
        <f t="array" aca="1" ref="B433" ca="1">INDEX(Списки!A:A, RANDBETWEEN(2,COUNTA(Списки!A:A)))</f>
        <v>Регина</v>
      </c>
      <c r="C433" s="4" t="str">
        <f t="array" aca="1" ref="C433" ca="1">INDEX(Списки!B:B, RANDBETWEEN(2,COUNTA(Списки!B:B)))</f>
        <v>Суставы</v>
      </c>
      <c r="D433" s="4" t="str">
        <f t="array" aca="1" ref="D433" ca="1">INDEX(Списки!C:C, RANDBETWEEN(2,COUNTA(Списки!C:C)))</f>
        <v>Подтверждён</v>
      </c>
      <c r="E433" s="4">
        <f t="shared" ca="1" si="14"/>
        <v>1</v>
      </c>
      <c r="F433" s="4" t="str">
        <f t="array" aca="1" ref="F433" ca="1">IF(D433="Подтверждён",INDEX(Списки!D:D, RANDBETWEEN(2,COUNTA(Списки!D:D))),"--")</f>
        <v>Выкуплен</v>
      </c>
      <c r="G433">
        <f t="shared" ca="1" si="15"/>
        <v>1</v>
      </c>
    </row>
    <row r="434" spans="1:7" x14ac:dyDescent="0.25">
      <c r="A434" s="3">
        <f t="shared" si="9"/>
        <v>433</v>
      </c>
      <c r="B434" s="4" t="str">
        <f t="array" aca="1" ref="B434" ca="1">INDEX(Списки!A:A, RANDBETWEEN(2,COUNTA(Списки!A:A)))</f>
        <v>Жанна</v>
      </c>
      <c r="C434" s="4" t="str">
        <f t="array" aca="1" ref="C434" ca="1">INDEX(Списки!B:B, RANDBETWEEN(2,COUNTA(Списки!B:B)))</f>
        <v>Суставы</v>
      </c>
      <c r="D434" s="4" t="str">
        <f t="array" aca="1" ref="D434" ca="1">INDEX(Списки!C:C, RANDBETWEEN(2,COUNTA(Списки!C:C)))</f>
        <v>Отменён</v>
      </c>
      <c r="E434" s="4">
        <f t="shared" ca="1" si="14"/>
        <v>0</v>
      </c>
      <c r="F434" s="4" t="str">
        <f t="array" aca="1" ref="F434" ca="1">IF(D434="Подтверждён",INDEX(Списки!D:D, RANDBETWEEN(2,COUNTA(Списки!D:D))),"--")</f>
        <v>--</v>
      </c>
      <c r="G434">
        <f t="shared" ca="1" si="15"/>
        <v>0</v>
      </c>
    </row>
    <row r="435" spans="1:7" x14ac:dyDescent="0.25">
      <c r="A435" s="3">
        <f t="shared" si="9"/>
        <v>434</v>
      </c>
      <c r="B435" s="4" t="str">
        <f t="array" aca="1" ref="B435" ca="1">INDEX(Списки!A:A, RANDBETWEEN(2,COUNTA(Списки!A:A)))</f>
        <v>Жанна</v>
      </c>
      <c r="C435" s="4" t="str">
        <f t="array" aca="1" ref="C435" ca="1">INDEX(Списки!B:B, RANDBETWEEN(2,COUNTA(Списки!B:B)))</f>
        <v>Иммунитет</v>
      </c>
      <c r="D435" s="4" t="str">
        <f t="array" aca="1" ref="D435" ca="1">INDEX(Списки!C:C, RANDBETWEEN(2,COUNTA(Списки!C:C)))</f>
        <v>Отменён</v>
      </c>
      <c r="E435" s="4">
        <f t="shared" ca="1" si="14"/>
        <v>0</v>
      </c>
      <c r="F435" s="4" t="str">
        <f t="array" aca="1" ref="F435" ca="1">IF(D435="Подтверждён",INDEX(Списки!D:D, RANDBETWEEN(2,COUNTA(Списки!D:D))),"--")</f>
        <v>--</v>
      </c>
      <c r="G435">
        <f t="shared" ca="1" si="15"/>
        <v>0</v>
      </c>
    </row>
    <row r="436" spans="1:7" x14ac:dyDescent="0.25">
      <c r="A436" s="3">
        <f t="shared" si="9"/>
        <v>435</v>
      </c>
      <c r="B436" s="4" t="str">
        <f t="array" aca="1" ref="B436" ca="1">INDEX(Списки!A:A, RANDBETWEEN(2,COUNTA(Списки!A:A)))</f>
        <v>Татьяна</v>
      </c>
      <c r="C436" s="4" t="str">
        <f t="array" aca="1" ref="C436" ca="1">INDEX(Списки!B:B, RANDBETWEEN(2,COUNTA(Списки!B:B)))</f>
        <v>Похудение</v>
      </c>
      <c r="D436" s="4" t="str">
        <f t="array" aca="1" ref="D436" ca="1">INDEX(Списки!C:C, RANDBETWEEN(2,COUNTA(Списки!C:C)))</f>
        <v>Отменён</v>
      </c>
      <c r="E436" s="4">
        <f t="shared" ca="1" si="14"/>
        <v>0</v>
      </c>
      <c r="F436" s="4" t="str">
        <f t="array" aca="1" ref="F436" ca="1">IF(D436="Подтверждён",INDEX(Списки!D:D, RANDBETWEEN(2,COUNTA(Списки!D:D))),"--")</f>
        <v>--</v>
      </c>
      <c r="G436">
        <f t="shared" ca="1" si="15"/>
        <v>0</v>
      </c>
    </row>
    <row r="437" spans="1:7" x14ac:dyDescent="0.25">
      <c r="A437" s="3">
        <f t="shared" si="9"/>
        <v>436</v>
      </c>
      <c r="B437" s="4" t="str">
        <f t="array" aca="1" ref="B437" ca="1">INDEX(Списки!A:A, RANDBETWEEN(2,COUNTA(Списки!A:A)))</f>
        <v>Регина</v>
      </c>
      <c r="C437" s="4" t="str">
        <f t="array" aca="1" ref="C437" ca="1">INDEX(Списки!B:B, RANDBETWEEN(2,COUNTA(Списки!B:B)))</f>
        <v>Суставы</v>
      </c>
      <c r="D437" s="4" t="str">
        <f t="array" aca="1" ref="D437" ca="1">INDEX(Списки!C:C, RANDBETWEEN(2,COUNTA(Списки!C:C)))</f>
        <v>Отменён</v>
      </c>
      <c r="E437" s="4">
        <f t="shared" ca="1" si="14"/>
        <v>0</v>
      </c>
      <c r="F437" s="4" t="str">
        <f t="array" aca="1" ref="F437" ca="1">IF(D437="Подтверждён",INDEX(Списки!D:D, RANDBETWEEN(2,COUNTA(Списки!D:D))),"--")</f>
        <v>--</v>
      </c>
      <c r="G437">
        <f t="shared" ca="1" si="15"/>
        <v>0</v>
      </c>
    </row>
    <row r="438" spans="1:7" x14ac:dyDescent="0.25">
      <c r="A438" s="3">
        <f t="shared" si="9"/>
        <v>437</v>
      </c>
      <c r="B438" s="4" t="str">
        <f t="array" aca="1" ref="B438" ca="1">INDEX(Списки!A:A, RANDBETWEEN(2,COUNTA(Списки!A:A)))</f>
        <v>Жанна</v>
      </c>
      <c r="C438" s="4" t="str">
        <f t="array" aca="1" ref="C438" ca="1">INDEX(Списки!B:B, RANDBETWEEN(2,COUNTA(Списки!B:B)))</f>
        <v>Суставы</v>
      </c>
      <c r="D438" s="4" t="str">
        <f t="array" aca="1" ref="D438" ca="1">INDEX(Списки!C:C, RANDBETWEEN(2,COUNTA(Списки!C:C)))</f>
        <v>Отменён</v>
      </c>
      <c r="E438" s="4">
        <f t="shared" ca="1" si="14"/>
        <v>0</v>
      </c>
      <c r="F438" s="4" t="str">
        <f t="array" aca="1" ref="F438" ca="1">IF(D438="Подтверждён",INDEX(Списки!D:D, RANDBETWEEN(2,COUNTA(Списки!D:D))),"--")</f>
        <v>--</v>
      </c>
      <c r="G438">
        <f t="shared" ca="1" si="15"/>
        <v>0</v>
      </c>
    </row>
    <row r="439" spans="1:7" x14ac:dyDescent="0.25">
      <c r="A439" s="3">
        <f t="shared" si="9"/>
        <v>438</v>
      </c>
      <c r="B439" s="4" t="str">
        <f t="array" aca="1" ref="B439" ca="1">INDEX(Списки!A:A, RANDBETWEEN(2,COUNTA(Списки!A:A)))</f>
        <v>Александра</v>
      </c>
      <c r="C439" s="4" t="str">
        <f t="array" aca="1" ref="C439" ca="1">INDEX(Списки!B:B, RANDBETWEEN(2,COUNTA(Списки!B:B)))</f>
        <v>Суставы</v>
      </c>
      <c r="D439" s="4" t="str">
        <f t="array" aca="1" ref="D439" ca="1">INDEX(Списки!C:C, RANDBETWEEN(2,COUNTA(Списки!C:C)))</f>
        <v>Подтверждён</v>
      </c>
      <c r="E439" s="4">
        <f t="shared" ca="1" si="14"/>
        <v>1</v>
      </c>
      <c r="F439" s="4" t="str">
        <f t="array" aca="1" ref="F439" ca="1">IF(D439="Подтверждён",INDEX(Списки!D:D, RANDBETWEEN(2,COUNTA(Списки!D:D))),"--")</f>
        <v>Не выкуплен</v>
      </c>
      <c r="G439">
        <f t="shared" ca="1" si="15"/>
        <v>0</v>
      </c>
    </row>
    <row r="440" spans="1:7" x14ac:dyDescent="0.25">
      <c r="A440" s="3">
        <f t="shared" si="9"/>
        <v>439</v>
      </c>
      <c r="B440" s="4" t="str">
        <f t="array" aca="1" ref="B440" ca="1">INDEX(Списки!A:A, RANDBETWEEN(2,COUNTA(Списки!A:A)))</f>
        <v>Александра</v>
      </c>
      <c r="C440" s="4" t="str">
        <f t="array" aca="1" ref="C440" ca="1">INDEX(Списки!B:B, RANDBETWEEN(2,COUNTA(Списки!B:B)))</f>
        <v>Суставы</v>
      </c>
      <c r="D440" s="4" t="str">
        <f t="array" aca="1" ref="D440" ca="1">INDEX(Списки!C:C, RANDBETWEEN(2,COUNTA(Списки!C:C)))</f>
        <v>Отменён</v>
      </c>
      <c r="E440" s="4">
        <f t="shared" ca="1" si="14"/>
        <v>0</v>
      </c>
      <c r="F440" s="4" t="str">
        <f t="array" aca="1" ref="F440" ca="1">IF(D440="Подтверждён",INDEX(Списки!D:D, RANDBETWEEN(2,COUNTA(Списки!D:D))),"--")</f>
        <v>--</v>
      </c>
      <c r="G440">
        <f t="shared" ca="1" si="15"/>
        <v>0</v>
      </c>
    </row>
    <row r="441" spans="1:7" x14ac:dyDescent="0.25">
      <c r="A441" s="3">
        <f t="shared" si="9"/>
        <v>440</v>
      </c>
      <c r="B441" s="4" t="str">
        <f t="array" aca="1" ref="B441" ca="1">INDEX(Списки!A:A, RANDBETWEEN(2,COUNTA(Списки!A:A)))</f>
        <v>Жанна</v>
      </c>
      <c r="C441" s="4" t="str">
        <f t="array" aca="1" ref="C441" ca="1">INDEX(Списки!B:B, RANDBETWEEN(2,COUNTA(Списки!B:B)))</f>
        <v>Похудение</v>
      </c>
      <c r="D441" s="4" t="str">
        <f t="array" aca="1" ref="D441" ca="1">INDEX(Списки!C:C, RANDBETWEEN(2,COUNTA(Списки!C:C)))</f>
        <v>Подтверждён</v>
      </c>
      <c r="E441" s="4">
        <f t="shared" ca="1" si="14"/>
        <v>1</v>
      </c>
      <c r="F441" s="4" t="str">
        <f t="array" aca="1" ref="F441" ca="1">IF(D441="Подтверждён",INDEX(Списки!D:D, RANDBETWEEN(2,COUNTA(Списки!D:D))),"--")</f>
        <v>Выкуплен</v>
      </c>
      <c r="G441">
        <f t="shared" ca="1" si="15"/>
        <v>1</v>
      </c>
    </row>
    <row r="442" spans="1:7" x14ac:dyDescent="0.25">
      <c r="A442" s="3">
        <f t="shared" si="9"/>
        <v>441</v>
      </c>
      <c r="B442" s="4" t="str">
        <f t="array" aca="1" ref="B442" ca="1">INDEX(Списки!A:A, RANDBETWEEN(2,COUNTA(Списки!A:A)))</f>
        <v>Жанна</v>
      </c>
      <c r="C442" s="4" t="str">
        <f t="array" aca="1" ref="C442" ca="1">INDEX(Списки!B:B, RANDBETWEEN(2,COUNTA(Списки!B:B)))</f>
        <v>Похудение</v>
      </c>
      <c r="D442" s="4" t="str">
        <f t="array" aca="1" ref="D442" ca="1">INDEX(Списки!C:C, RANDBETWEEN(2,COUNTA(Списки!C:C)))</f>
        <v>Подтверждён</v>
      </c>
      <c r="E442" s="4">
        <f t="shared" ca="1" si="14"/>
        <v>1</v>
      </c>
      <c r="F442" s="4" t="str">
        <f t="array" aca="1" ref="F442" ca="1">IF(D442="Подтверждён",INDEX(Списки!D:D, RANDBETWEEN(2,COUNTA(Списки!D:D))),"--")</f>
        <v>Не выкуплен</v>
      </c>
      <c r="G442">
        <f t="shared" ca="1" si="15"/>
        <v>0</v>
      </c>
    </row>
    <row r="443" spans="1:7" x14ac:dyDescent="0.25">
      <c r="A443" s="3">
        <f t="shared" si="9"/>
        <v>442</v>
      </c>
      <c r="B443" s="4" t="str">
        <f t="array" aca="1" ref="B443" ca="1">INDEX(Списки!A:A, RANDBETWEEN(2,COUNTA(Списки!A:A)))</f>
        <v>Александра</v>
      </c>
      <c r="C443" s="4" t="str">
        <f t="array" aca="1" ref="C443" ca="1">INDEX(Списки!B:B, RANDBETWEEN(2,COUNTA(Списки!B:B)))</f>
        <v>Похудение</v>
      </c>
      <c r="D443" s="4" t="str">
        <f t="array" aca="1" ref="D443" ca="1">INDEX(Списки!C:C, RANDBETWEEN(2,COUNTA(Списки!C:C)))</f>
        <v>Подтверждён</v>
      </c>
      <c r="E443" s="4">
        <f t="shared" ca="1" si="14"/>
        <v>1</v>
      </c>
      <c r="F443" s="4" t="str">
        <f t="array" aca="1" ref="F443" ca="1">IF(D443="Подтверждён",INDEX(Списки!D:D, RANDBETWEEN(2,COUNTA(Списки!D:D))),"--")</f>
        <v>Выкуплен</v>
      </c>
      <c r="G443">
        <f t="shared" ca="1" si="15"/>
        <v>1</v>
      </c>
    </row>
    <row r="444" spans="1:7" x14ac:dyDescent="0.25">
      <c r="A444" s="3">
        <f t="shared" si="9"/>
        <v>443</v>
      </c>
      <c r="B444" s="4" t="str">
        <f t="array" aca="1" ref="B444" ca="1">INDEX(Списки!A:A, RANDBETWEEN(2,COUNTA(Списки!A:A)))</f>
        <v>Александра</v>
      </c>
      <c r="C444" s="4" t="str">
        <f t="array" aca="1" ref="C444" ca="1">INDEX(Списки!B:B, RANDBETWEEN(2,COUNTA(Списки!B:B)))</f>
        <v>Похудение</v>
      </c>
      <c r="D444" s="4" t="str">
        <f t="array" aca="1" ref="D444" ca="1">INDEX(Списки!C:C, RANDBETWEEN(2,COUNTA(Списки!C:C)))</f>
        <v>Подтверждён</v>
      </c>
      <c r="E444" s="4">
        <f t="shared" ca="1" si="14"/>
        <v>1</v>
      </c>
      <c r="F444" s="4" t="str">
        <f t="array" aca="1" ref="F444" ca="1">IF(D444="Подтверждён",INDEX(Списки!D:D, RANDBETWEEN(2,COUNTA(Списки!D:D))),"--")</f>
        <v>Выкуплен</v>
      </c>
      <c r="G444">
        <f t="shared" ca="1" si="15"/>
        <v>1</v>
      </c>
    </row>
    <row r="445" spans="1:7" x14ac:dyDescent="0.25">
      <c r="A445" s="3">
        <f t="shared" si="9"/>
        <v>444</v>
      </c>
      <c r="B445" s="4" t="str">
        <f t="array" aca="1" ref="B445" ca="1">INDEX(Списки!A:A, RANDBETWEEN(2,COUNTA(Списки!A:A)))</f>
        <v>Жанна</v>
      </c>
      <c r="C445" s="4" t="str">
        <f t="array" aca="1" ref="C445" ca="1">INDEX(Списки!B:B, RANDBETWEEN(2,COUNTA(Списки!B:B)))</f>
        <v>Потенция</v>
      </c>
      <c r="D445" s="4" t="str">
        <f t="array" aca="1" ref="D445" ca="1">INDEX(Списки!C:C, RANDBETWEEN(2,COUNTA(Списки!C:C)))</f>
        <v>Подтверждён</v>
      </c>
      <c r="E445" s="4">
        <f t="shared" ca="1" si="14"/>
        <v>1</v>
      </c>
      <c r="F445" s="4" t="str">
        <f t="array" aca="1" ref="F445" ca="1">IF(D445="Подтверждён",INDEX(Списки!D:D, RANDBETWEEN(2,COUNTA(Списки!D:D))),"--")</f>
        <v>Выкуплен</v>
      </c>
      <c r="G445">
        <f t="shared" ca="1" si="15"/>
        <v>1</v>
      </c>
    </row>
    <row r="446" spans="1:7" x14ac:dyDescent="0.25">
      <c r="A446" s="3">
        <f t="shared" si="9"/>
        <v>445</v>
      </c>
      <c r="B446" s="4" t="str">
        <f t="array" aca="1" ref="B446" ca="1">INDEX(Списки!A:A, RANDBETWEEN(2,COUNTA(Списки!A:A)))</f>
        <v>Жанна</v>
      </c>
      <c r="C446" s="4" t="str">
        <f t="array" aca="1" ref="C446" ca="1">INDEX(Списки!B:B, RANDBETWEEN(2,COUNTA(Списки!B:B)))</f>
        <v>Иммунитет</v>
      </c>
      <c r="D446" s="4" t="str">
        <f t="array" aca="1" ref="D446" ca="1">INDEX(Списки!C:C, RANDBETWEEN(2,COUNTA(Списки!C:C)))</f>
        <v>Подтверждён</v>
      </c>
      <c r="E446" s="4">
        <f t="shared" ca="1" si="14"/>
        <v>1</v>
      </c>
      <c r="F446" s="4" t="str">
        <f t="array" aca="1" ref="F446" ca="1">IF(D446="Подтверждён",INDEX(Списки!D:D, RANDBETWEEN(2,COUNTA(Списки!D:D))),"--")</f>
        <v>Выкуплен</v>
      </c>
      <c r="G446">
        <f t="shared" ca="1" si="15"/>
        <v>1</v>
      </c>
    </row>
    <row r="447" spans="1:7" x14ac:dyDescent="0.25">
      <c r="A447" s="3">
        <f t="shared" si="9"/>
        <v>446</v>
      </c>
      <c r="B447" s="4" t="str">
        <f t="array" aca="1" ref="B447" ca="1">INDEX(Списки!A:A, RANDBETWEEN(2,COUNTA(Списки!A:A)))</f>
        <v>Регина</v>
      </c>
      <c r="C447" s="4" t="str">
        <f t="array" aca="1" ref="C447" ca="1">INDEX(Списки!B:B, RANDBETWEEN(2,COUNTA(Списки!B:B)))</f>
        <v>Похудение</v>
      </c>
      <c r="D447" s="4" t="str">
        <f t="array" aca="1" ref="D447" ca="1">INDEX(Списки!C:C, RANDBETWEEN(2,COUNTA(Списки!C:C)))</f>
        <v>Подтверждён</v>
      </c>
      <c r="E447" s="4">
        <f t="shared" ca="1" si="14"/>
        <v>1</v>
      </c>
      <c r="F447" s="4" t="str">
        <f t="array" aca="1" ref="F447" ca="1">IF(D447="Подтверждён",INDEX(Списки!D:D, RANDBETWEEN(2,COUNTA(Списки!D:D))),"--")</f>
        <v>Не выкуплен</v>
      </c>
      <c r="G447">
        <f t="shared" ca="1" si="15"/>
        <v>0</v>
      </c>
    </row>
    <row r="448" spans="1:7" x14ac:dyDescent="0.25">
      <c r="A448" s="3">
        <f t="shared" si="9"/>
        <v>447</v>
      </c>
      <c r="B448" s="4" t="str">
        <f t="array" aca="1" ref="B448" ca="1">INDEX(Списки!A:A, RANDBETWEEN(2,COUNTA(Списки!A:A)))</f>
        <v>Татьяна</v>
      </c>
      <c r="C448" s="4" t="str">
        <f t="array" aca="1" ref="C448" ca="1">INDEX(Списки!B:B, RANDBETWEEN(2,COUNTA(Списки!B:B)))</f>
        <v>Иммунитет</v>
      </c>
      <c r="D448" s="4" t="str">
        <f t="array" aca="1" ref="D448" ca="1">INDEX(Списки!C:C, RANDBETWEEN(2,COUNTA(Списки!C:C)))</f>
        <v>Отменён</v>
      </c>
      <c r="E448" s="4">
        <f t="shared" ca="1" si="14"/>
        <v>0</v>
      </c>
      <c r="F448" s="4" t="str">
        <f t="array" aca="1" ref="F448" ca="1">IF(D448="Подтверждён",INDEX(Списки!D:D, RANDBETWEEN(2,COUNTA(Списки!D:D))),"--")</f>
        <v>--</v>
      </c>
      <c r="G448">
        <f t="shared" ca="1" si="15"/>
        <v>0</v>
      </c>
    </row>
    <row r="449" spans="1:7" x14ac:dyDescent="0.25">
      <c r="A449" s="3">
        <f t="shared" si="9"/>
        <v>448</v>
      </c>
      <c r="B449" s="4" t="str">
        <f t="array" aca="1" ref="B449" ca="1">INDEX(Списки!A:A, RANDBETWEEN(2,COUNTA(Списки!A:A)))</f>
        <v>Татьяна</v>
      </c>
      <c r="C449" s="4" t="str">
        <f t="array" aca="1" ref="C449" ca="1">INDEX(Списки!B:B, RANDBETWEEN(2,COUNTA(Списки!B:B)))</f>
        <v>Похудение</v>
      </c>
      <c r="D449" s="4" t="str">
        <f t="array" aca="1" ref="D449" ca="1">INDEX(Списки!C:C, RANDBETWEEN(2,COUNTA(Списки!C:C)))</f>
        <v>Отменён</v>
      </c>
      <c r="E449" s="4">
        <f t="shared" ca="1" si="14"/>
        <v>0</v>
      </c>
      <c r="F449" s="4" t="str">
        <f t="array" aca="1" ref="F449" ca="1">IF(D449="Подтверждён",INDEX(Списки!D:D, RANDBETWEEN(2,COUNTA(Списки!D:D))),"--")</f>
        <v>--</v>
      </c>
      <c r="G449">
        <f t="shared" ca="1" si="15"/>
        <v>0</v>
      </c>
    </row>
    <row r="450" spans="1:7" x14ac:dyDescent="0.25">
      <c r="A450" s="3">
        <f t="shared" si="9"/>
        <v>449</v>
      </c>
      <c r="B450" s="4" t="str">
        <f t="array" aca="1" ref="B450" ca="1">INDEX(Списки!A:A, RANDBETWEEN(2,COUNTA(Списки!A:A)))</f>
        <v>Татьяна</v>
      </c>
      <c r="C450" s="4" t="str">
        <f t="array" aca="1" ref="C450" ca="1">INDEX(Списки!B:B, RANDBETWEEN(2,COUNTA(Списки!B:B)))</f>
        <v>Похудение</v>
      </c>
      <c r="D450" s="4" t="str">
        <f t="array" aca="1" ref="D450" ca="1">INDEX(Списки!C:C, RANDBETWEEN(2,COUNTA(Списки!C:C)))</f>
        <v>Отменён</v>
      </c>
      <c r="E450" s="4">
        <f t="shared" ca="1" si="14"/>
        <v>0</v>
      </c>
      <c r="F450" s="4" t="str">
        <f t="array" aca="1" ref="F450" ca="1">IF(D450="Подтверждён",INDEX(Списки!D:D, RANDBETWEEN(2,COUNTA(Списки!D:D))),"--")</f>
        <v>--</v>
      </c>
      <c r="G450">
        <f t="shared" ca="1" si="15"/>
        <v>0</v>
      </c>
    </row>
    <row r="451" spans="1:7" x14ac:dyDescent="0.25">
      <c r="A451" s="3">
        <f t="shared" si="9"/>
        <v>450</v>
      </c>
      <c r="B451" s="4" t="str">
        <f t="array" aca="1" ref="B451" ca="1">INDEX(Списки!A:A, RANDBETWEEN(2,COUNTA(Списки!A:A)))</f>
        <v>Александра</v>
      </c>
      <c r="C451" s="4" t="str">
        <f t="array" aca="1" ref="C451" ca="1">INDEX(Списки!B:B, RANDBETWEEN(2,COUNTA(Списки!B:B)))</f>
        <v>Иммунитет</v>
      </c>
      <c r="D451" s="4" t="str">
        <f t="array" aca="1" ref="D451" ca="1">INDEX(Списки!C:C, RANDBETWEEN(2,COUNTA(Списки!C:C)))</f>
        <v>Отменён</v>
      </c>
      <c r="E451" s="4">
        <f t="shared" ref="E451:E501" ca="1" si="16">IF(D451="Отменён",0,1)</f>
        <v>0</v>
      </c>
      <c r="F451" s="4" t="str">
        <f t="array" aca="1" ref="F451" ca="1">IF(D451="Подтверждён",INDEX(Списки!D:D, RANDBETWEEN(2,COUNTA(Списки!D:D))),"--")</f>
        <v>--</v>
      </c>
      <c r="G451">
        <f t="shared" ref="G451:G501" ca="1" si="17">IF(F451="Выкуплен",1,0)</f>
        <v>0</v>
      </c>
    </row>
    <row r="452" spans="1:7" x14ac:dyDescent="0.25">
      <c r="A452" s="3">
        <f t="shared" si="9"/>
        <v>451</v>
      </c>
      <c r="B452" s="4" t="str">
        <f t="array" aca="1" ref="B452" ca="1">INDEX(Списки!A:A, RANDBETWEEN(2,COUNTA(Списки!A:A)))</f>
        <v>Жанна</v>
      </c>
      <c r="C452" s="4" t="str">
        <f t="array" aca="1" ref="C452" ca="1">INDEX(Списки!B:B, RANDBETWEEN(2,COUNTA(Списки!B:B)))</f>
        <v>Потенция</v>
      </c>
      <c r="D452" s="4" t="str">
        <f t="array" aca="1" ref="D452" ca="1">INDEX(Списки!C:C, RANDBETWEEN(2,COUNTA(Списки!C:C)))</f>
        <v>Отменён</v>
      </c>
      <c r="E452" s="4">
        <f t="shared" ca="1" si="16"/>
        <v>0</v>
      </c>
      <c r="F452" s="4" t="str">
        <f t="array" aca="1" ref="F452" ca="1">IF(D452="Подтверждён",INDEX(Списки!D:D, RANDBETWEEN(2,COUNTA(Списки!D:D))),"--")</f>
        <v>--</v>
      </c>
      <c r="G452">
        <f t="shared" ca="1" si="17"/>
        <v>0</v>
      </c>
    </row>
    <row r="453" spans="1:7" x14ac:dyDescent="0.25">
      <c r="A453" s="3">
        <f t="shared" si="9"/>
        <v>452</v>
      </c>
      <c r="B453" s="4" t="str">
        <f t="array" aca="1" ref="B453" ca="1">INDEX(Списки!A:A, RANDBETWEEN(2,COUNTA(Списки!A:A)))</f>
        <v>Регина</v>
      </c>
      <c r="C453" s="4" t="str">
        <f t="array" aca="1" ref="C453" ca="1">INDEX(Списки!B:B, RANDBETWEEN(2,COUNTA(Списки!B:B)))</f>
        <v>Потенция</v>
      </c>
      <c r="D453" s="4" t="str">
        <f t="array" aca="1" ref="D453" ca="1">INDEX(Списки!C:C, RANDBETWEEN(2,COUNTA(Списки!C:C)))</f>
        <v>Отменён</v>
      </c>
      <c r="E453" s="4">
        <f t="shared" ca="1" si="16"/>
        <v>0</v>
      </c>
      <c r="F453" s="4" t="str">
        <f t="array" aca="1" ref="F453" ca="1">IF(D453="Подтверждён",INDEX(Списки!D:D, RANDBETWEEN(2,COUNTA(Списки!D:D))),"--")</f>
        <v>--</v>
      </c>
      <c r="G453">
        <f t="shared" ca="1" si="17"/>
        <v>0</v>
      </c>
    </row>
    <row r="454" spans="1:7" x14ac:dyDescent="0.25">
      <c r="A454" s="3">
        <f t="shared" si="9"/>
        <v>453</v>
      </c>
      <c r="B454" s="4" t="str">
        <f t="array" aca="1" ref="B454" ca="1">INDEX(Списки!A:A, RANDBETWEEN(2,COUNTA(Списки!A:A)))</f>
        <v>Татьяна</v>
      </c>
      <c r="C454" s="4" t="str">
        <f t="array" aca="1" ref="C454" ca="1">INDEX(Списки!B:B, RANDBETWEEN(2,COUNTA(Списки!B:B)))</f>
        <v>Суставы</v>
      </c>
      <c r="D454" s="4" t="str">
        <f t="array" aca="1" ref="D454" ca="1">INDEX(Списки!C:C, RANDBETWEEN(2,COUNTA(Списки!C:C)))</f>
        <v>Отменён</v>
      </c>
      <c r="E454" s="4">
        <f t="shared" ca="1" si="16"/>
        <v>0</v>
      </c>
      <c r="F454" s="4" t="str">
        <f t="array" aca="1" ref="F454" ca="1">IF(D454="Подтверждён",INDEX(Списки!D:D, RANDBETWEEN(2,COUNTA(Списки!D:D))),"--")</f>
        <v>--</v>
      </c>
      <c r="G454">
        <f t="shared" ca="1" si="17"/>
        <v>0</v>
      </c>
    </row>
    <row r="455" spans="1:7" x14ac:dyDescent="0.25">
      <c r="A455" s="3">
        <f t="shared" si="9"/>
        <v>454</v>
      </c>
      <c r="B455" s="4" t="str">
        <f t="array" aca="1" ref="B455" ca="1">INDEX(Списки!A:A, RANDBETWEEN(2,COUNTA(Списки!A:A)))</f>
        <v>Регина</v>
      </c>
      <c r="C455" s="4" t="str">
        <f t="array" aca="1" ref="C455" ca="1">INDEX(Списки!B:B, RANDBETWEEN(2,COUNTA(Списки!B:B)))</f>
        <v>Потенция</v>
      </c>
      <c r="D455" s="4" t="str">
        <f t="array" aca="1" ref="D455" ca="1">INDEX(Списки!C:C, RANDBETWEEN(2,COUNTA(Списки!C:C)))</f>
        <v>Подтверждён</v>
      </c>
      <c r="E455" s="4">
        <f t="shared" ca="1" si="16"/>
        <v>1</v>
      </c>
      <c r="F455" s="4" t="str">
        <f t="array" aca="1" ref="F455" ca="1">IF(D455="Подтверждён",INDEX(Списки!D:D, RANDBETWEEN(2,COUNTA(Списки!D:D))),"--")</f>
        <v>Выкуплен</v>
      </c>
      <c r="G455">
        <f t="shared" ca="1" si="17"/>
        <v>1</v>
      </c>
    </row>
    <row r="456" spans="1:7" x14ac:dyDescent="0.25">
      <c r="A456" s="3">
        <f t="shared" si="9"/>
        <v>455</v>
      </c>
      <c r="B456" s="4" t="str">
        <f t="array" aca="1" ref="B456" ca="1">INDEX(Списки!A:A, RANDBETWEEN(2,COUNTA(Списки!A:A)))</f>
        <v>Жанна</v>
      </c>
      <c r="C456" s="4" t="str">
        <f t="array" aca="1" ref="C456" ca="1">INDEX(Списки!B:B, RANDBETWEEN(2,COUNTA(Списки!B:B)))</f>
        <v>Похудение</v>
      </c>
      <c r="D456" s="4" t="str">
        <f t="array" aca="1" ref="D456" ca="1">INDEX(Списки!C:C, RANDBETWEEN(2,COUNTA(Списки!C:C)))</f>
        <v>Отменён</v>
      </c>
      <c r="E456" s="4">
        <f t="shared" ca="1" si="16"/>
        <v>0</v>
      </c>
      <c r="F456" s="4" t="str">
        <f t="array" aca="1" ref="F456" ca="1">IF(D456="Подтверждён",INDEX(Списки!D:D, RANDBETWEEN(2,COUNTA(Списки!D:D))),"--")</f>
        <v>--</v>
      </c>
      <c r="G456">
        <f t="shared" ca="1" si="17"/>
        <v>0</v>
      </c>
    </row>
    <row r="457" spans="1:7" x14ac:dyDescent="0.25">
      <c r="A457" s="3">
        <f t="shared" si="9"/>
        <v>456</v>
      </c>
      <c r="B457" s="4" t="str">
        <f t="array" aca="1" ref="B457" ca="1">INDEX(Списки!A:A, RANDBETWEEN(2,COUNTA(Списки!A:A)))</f>
        <v>Регина</v>
      </c>
      <c r="C457" s="4" t="str">
        <f t="array" aca="1" ref="C457" ca="1">INDEX(Списки!B:B, RANDBETWEEN(2,COUNTA(Списки!B:B)))</f>
        <v>Иммунитет</v>
      </c>
      <c r="D457" s="4" t="str">
        <f t="array" aca="1" ref="D457" ca="1">INDEX(Списки!C:C, RANDBETWEEN(2,COUNTA(Списки!C:C)))</f>
        <v>Отменён</v>
      </c>
      <c r="E457" s="4">
        <f t="shared" ca="1" si="16"/>
        <v>0</v>
      </c>
      <c r="F457" s="4" t="str">
        <f t="array" aca="1" ref="F457" ca="1">IF(D457="Подтверждён",INDEX(Списки!D:D, RANDBETWEEN(2,COUNTA(Списки!D:D))),"--")</f>
        <v>--</v>
      </c>
      <c r="G457">
        <f t="shared" ca="1" si="17"/>
        <v>0</v>
      </c>
    </row>
    <row r="458" spans="1:7" x14ac:dyDescent="0.25">
      <c r="A458" s="3">
        <f t="shared" si="9"/>
        <v>457</v>
      </c>
      <c r="B458" s="4" t="str">
        <f t="array" aca="1" ref="B458" ca="1">INDEX(Списки!A:A, RANDBETWEEN(2,COUNTA(Списки!A:A)))</f>
        <v>Александра</v>
      </c>
      <c r="C458" s="4" t="str">
        <f t="array" aca="1" ref="C458" ca="1">INDEX(Списки!B:B, RANDBETWEEN(2,COUNTA(Списки!B:B)))</f>
        <v>Похудение</v>
      </c>
      <c r="D458" s="4" t="str">
        <f t="array" aca="1" ref="D458" ca="1">INDEX(Списки!C:C, RANDBETWEEN(2,COUNTA(Списки!C:C)))</f>
        <v>Отменён</v>
      </c>
      <c r="E458" s="4">
        <f t="shared" ca="1" si="16"/>
        <v>0</v>
      </c>
      <c r="F458" s="4" t="str">
        <f t="array" aca="1" ref="F458" ca="1">IF(D458="Подтверждён",INDEX(Списки!D:D, RANDBETWEEN(2,COUNTA(Списки!D:D))),"--")</f>
        <v>--</v>
      </c>
      <c r="G458">
        <f t="shared" ca="1" si="17"/>
        <v>0</v>
      </c>
    </row>
    <row r="459" spans="1:7" x14ac:dyDescent="0.25">
      <c r="A459" s="3">
        <f t="shared" si="9"/>
        <v>458</v>
      </c>
      <c r="B459" s="4" t="str">
        <f t="array" aca="1" ref="B459" ca="1">INDEX(Списки!A:A, RANDBETWEEN(2,COUNTA(Списки!A:A)))</f>
        <v>Татьяна</v>
      </c>
      <c r="C459" s="4" t="str">
        <f t="array" aca="1" ref="C459" ca="1">INDEX(Списки!B:B, RANDBETWEEN(2,COUNTA(Списки!B:B)))</f>
        <v>Иммунитет</v>
      </c>
      <c r="D459" s="4" t="str">
        <f t="array" aca="1" ref="D459" ca="1">INDEX(Списки!C:C, RANDBETWEEN(2,COUNTA(Списки!C:C)))</f>
        <v>Отменён</v>
      </c>
      <c r="E459" s="4">
        <f t="shared" ca="1" si="16"/>
        <v>0</v>
      </c>
      <c r="F459" s="4" t="str">
        <f t="array" aca="1" ref="F459" ca="1">IF(D459="Подтверждён",INDEX(Списки!D:D, RANDBETWEEN(2,COUNTA(Списки!D:D))),"--")</f>
        <v>--</v>
      </c>
      <c r="G459">
        <f t="shared" ca="1" si="17"/>
        <v>0</v>
      </c>
    </row>
    <row r="460" spans="1:7" x14ac:dyDescent="0.25">
      <c r="A460" s="3">
        <f t="shared" si="9"/>
        <v>459</v>
      </c>
      <c r="B460" s="4" t="str">
        <f t="array" aca="1" ref="B460" ca="1">INDEX(Списки!A:A, RANDBETWEEN(2,COUNTA(Списки!A:A)))</f>
        <v>Регина</v>
      </c>
      <c r="C460" s="4" t="str">
        <f t="array" aca="1" ref="C460" ca="1">INDEX(Списки!B:B, RANDBETWEEN(2,COUNTA(Списки!B:B)))</f>
        <v>Похудение</v>
      </c>
      <c r="D460" s="4" t="str">
        <f t="array" aca="1" ref="D460" ca="1">INDEX(Списки!C:C, RANDBETWEEN(2,COUNTA(Списки!C:C)))</f>
        <v>Отменён</v>
      </c>
      <c r="E460" s="4">
        <f t="shared" ca="1" si="16"/>
        <v>0</v>
      </c>
      <c r="F460" s="4" t="str">
        <f t="array" aca="1" ref="F460" ca="1">IF(D460="Подтверждён",INDEX(Списки!D:D, RANDBETWEEN(2,COUNTA(Списки!D:D))),"--")</f>
        <v>--</v>
      </c>
      <c r="G460">
        <f t="shared" ca="1" si="17"/>
        <v>0</v>
      </c>
    </row>
    <row r="461" spans="1:7" x14ac:dyDescent="0.25">
      <c r="A461" s="3">
        <f t="shared" si="9"/>
        <v>460</v>
      </c>
      <c r="B461" s="4" t="str">
        <f t="array" aca="1" ref="B461" ca="1">INDEX(Списки!A:A, RANDBETWEEN(2,COUNTA(Списки!A:A)))</f>
        <v>Александра</v>
      </c>
      <c r="C461" s="4" t="str">
        <f t="array" aca="1" ref="C461" ca="1">INDEX(Списки!B:B, RANDBETWEEN(2,COUNTA(Списки!B:B)))</f>
        <v>Иммунитет</v>
      </c>
      <c r="D461" s="4" t="str">
        <f t="array" aca="1" ref="D461" ca="1">INDEX(Списки!C:C, RANDBETWEEN(2,COUNTA(Списки!C:C)))</f>
        <v>Отменён</v>
      </c>
      <c r="E461" s="4">
        <f t="shared" ca="1" si="16"/>
        <v>0</v>
      </c>
      <c r="F461" s="4" t="str">
        <f t="array" aca="1" ref="F461" ca="1">IF(D461="Подтверждён",INDEX(Списки!D:D, RANDBETWEEN(2,COUNTA(Списки!D:D))),"--")</f>
        <v>--</v>
      </c>
      <c r="G461">
        <f t="shared" ca="1" si="17"/>
        <v>0</v>
      </c>
    </row>
    <row r="462" spans="1:7" x14ac:dyDescent="0.25">
      <c r="A462" s="3">
        <f t="shared" si="9"/>
        <v>461</v>
      </c>
      <c r="B462" s="4" t="str">
        <f t="array" aca="1" ref="B462" ca="1">INDEX(Списки!A:A, RANDBETWEEN(2,COUNTA(Списки!A:A)))</f>
        <v>Жанна</v>
      </c>
      <c r="C462" s="4" t="str">
        <f t="array" aca="1" ref="C462" ca="1">INDEX(Списки!B:B, RANDBETWEEN(2,COUNTA(Списки!B:B)))</f>
        <v>Иммунитет</v>
      </c>
      <c r="D462" s="4" t="str">
        <f t="array" aca="1" ref="D462" ca="1">INDEX(Списки!C:C, RANDBETWEEN(2,COUNTA(Списки!C:C)))</f>
        <v>Подтверждён</v>
      </c>
      <c r="E462" s="4">
        <f t="shared" ca="1" si="16"/>
        <v>1</v>
      </c>
      <c r="F462" s="4" t="str">
        <f t="array" aca="1" ref="F462" ca="1">IF(D462="Подтверждён",INDEX(Списки!D:D, RANDBETWEEN(2,COUNTA(Списки!D:D))),"--")</f>
        <v>Не выкуплен</v>
      </c>
      <c r="G462">
        <f t="shared" ca="1" si="17"/>
        <v>0</v>
      </c>
    </row>
    <row r="463" spans="1:7" x14ac:dyDescent="0.25">
      <c r="A463" s="3">
        <f t="shared" si="9"/>
        <v>462</v>
      </c>
      <c r="B463" s="4" t="str">
        <f t="array" aca="1" ref="B463" ca="1">INDEX(Списки!A:A, RANDBETWEEN(2,COUNTA(Списки!A:A)))</f>
        <v>Жанна</v>
      </c>
      <c r="C463" s="4" t="str">
        <f t="array" aca="1" ref="C463" ca="1">INDEX(Списки!B:B, RANDBETWEEN(2,COUNTA(Списки!B:B)))</f>
        <v>Потенция</v>
      </c>
      <c r="D463" s="4" t="str">
        <f t="array" aca="1" ref="D463" ca="1">INDEX(Списки!C:C, RANDBETWEEN(2,COUNTA(Списки!C:C)))</f>
        <v>Подтверждён</v>
      </c>
      <c r="E463" s="4">
        <f t="shared" ca="1" si="16"/>
        <v>1</v>
      </c>
      <c r="F463" s="4" t="str">
        <f t="array" aca="1" ref="F463" ca="1">IF(D463="Подтверждён",INDEX(Списки!D:D, RANDBETWEEN(2,COUNTA(Списки!D:D))),"--")</f>
        <v>Выкуплен</v>
      </c>
      <c r="G463">
        <f t="shared" ca="1" si="17"/>
        <v>1</v>
      </c>
    </row>
    <row r="464" spans="1:7" x14ac:dyDescent="0.25">
      <c r="A464" s="3">
        <f t="shared" si="9"/>
        <v>463</v>
      </c>
      <c r="B464" s="4" t="str">
        <f t="array" aca="1" ref="B464" ca="1">INDEX(Списки!A:A, RANDBETWEEN(2,COUNTA(Списки!A:A)))</f>
        <v>Александра</v>
      </c>
      <c r="C464" s="4" t="str">
        <f t="array" aca="1" ref="C464" ca="1">INDEX(Списки!B:B, RANDBETWEEN(2,COUNTA(Списки!B:B)))</f>
        <v>Суставы</v>
      </c>
      <c r="D464" s="4" t="str">
        <f t="array" aca="1" ref="D464" ca="1">INDEX(Списки!C:C, RANDBETWEEN(2,COUNTA(Списки!C:C)))</f>
        <v>Подтверждён</v>
      </c>
      <c r="E464" s="4">
        <f t="shared" ca="1" si="16"/>
        <v>1</v>
      </c>
      <c r="F464" s="4" t="str">
        <f t="array" aca="1" ref="F464" ca="1">IF(D464="Подтверждён",INDEX(Списки!D:D, RANDBETWEEN(2,COUNTA(Списки!D:D))),"--")</f>
        <v>Не выкуплен</v>
      </c>
      <c r="G464">
        <f t="shared" ca="1" si="17"/>
        <v>0</v>
      </c>
    </row>
    <row r="465" spans="1:7" x14ac:dyDescent="0.25">
      <c r="A465" s="3">
        <f t="shared" si="9"/>
        <v>464</v>
      </c>
      <c r="B465" s="4" t="str">
        <f t="array" aca="1" ref="B465" ca="1">INDEX(Списки!A:A, RANDBETWEEN(2,COUNTA(Списки!A:A)))</f>
        <v>Александра</v>
      </c>
      <c r="C465" s="4" t="str">
        <f t="array" aca="1" ref="C465" ca="1">INDEX(Списки!B:B, RANDBETWEEN(2,COUNTA(Списки!B:B)))</f>
        <v>Потенция</v>
      </c>
      <c r="D465" s="4" t="str">
        <f t="array" aca="1" ref="D465" ca="1">INDEX(Списки!C:C, RANDBETWEEN(2,COUNTA(Списки!C:C)))</f>
        <v>Отменён</v>
      </c>
      <c r="E465" s="4">
        <f t="shared" ca="1" si="16"/>
        <v>0</v>
      </c>
      <c r="F465" s="4" t="str">
        <f t="array" aca="1" ref="F465" ca="1">IF(D465="Подтверждён",INDEX(Списки!D:D, RANDBETWEEN(2,COUNTA(Списки!D:D))),"--")</f>
        <v>--</v>
      </c>
      <c r="G465">
        <f t="shared" ca="1" si="17"/>
        <v>0</v>
      </c>
    </row>
    <row r="466" spans="1:7" x14ac:dyDescent="0.25">
      <c r="A466" s="3">
        <f t="shared" si="9"/>
        <v>465</v>
      </c>
      <c r="B466" s="4" t="str">
        <f t="array" aca="1" ref="B466" ca="1">INDEX(Списки!A:A, RANDBETWEEN(2,COUNTA(Списки!A:A)))</f>
        <v>Татьяна</v>
      </c>
      <c r="C466" s="4" t="str">
        <f t="array" aca="1" ref="C466" ca="1">INDEX(Списки!B:B, RANDBETWEEN(2,COUNTA(Списки!B:B)))</f>
        <v>Суставы</v>
      </c>
      <c r="D466" s="4" t="str">
        <f t="array" aca="1" ref="D466" ca="1">INDEX(Списки!C:C, RANDBETWEEN(2,COUNTA(Списки!C:C)))</f>
        <v>Отменён</v>
      </c>
      <c r="E466" s="4">
        <f t="shared" ca="1" si="16"/>
        <v>0</v>
      </c>
      <c r="F466" s="4" t="str">
        <f t="array" aca="1" ref="F466" ca="1">IF(D466="Подтверждён",INDEX(Списки!D:D, RANDBETWEEN(2,COUNTA(Списки!D:D))),"--")</f>
        <v>--</v>
      </c>
      <c r="G466">
        <f t="shared" ca="1" si="17"/>
        <v>0</v>
      </c>
    </row>
    <row r="467" spans="1:7" x14ac:dyDescent="0.25">
      <c r="A467" s="3">
        <f t="shared" si="9"/>
        <v>466</v>
      </c>
      <c r="B467" s="4" t="str">
        <f t="array" aca="1" ref="B467" ca="1">INDEX(Списки!A:A, RANDBETWEEN(2,COUNTA(Списки!A:A)))</f>
        <v>Татьяна</v>
      </c>
      <c r="C467" s="4" t="str">
        <f t="array" aca="1" ref="C467" ca="1">INDEX(Списки!B:B, RANDBETWEEN(2,COUNTA(Списки!B:B)))</f>
        <v>Суставы</v>
      </c>
      <c r="D467" s="4" t="str">
        <f t="array" aca="1" ref="D467" ca="1">INDEX(Списки!C:C, RANDBETWEEN(2,COUNTA(Списки!C:C)))</f>
        <v>Отменён</v>
      </c>
      <c r="E467" s="4">
        <f t="shared" ca="1" si="16"/>
        <v>0</v>
      </c>
      <c r="F467" s="4" t="str">
        <f t="array" aca="1" ref="F467" ca="1">IF(D467="Подтверждён",INDEX(Списки!D:D, RANDBETWEEN(2,COUNTA(Списки!D:D))),"--")</f>
        <v>--</v>
      </c>
      <c r="G467">
        <f t="shared" ca="1" si="17"/>
        <v>0</v>
      </c>
    </row>
    <row r="468" spans="1:7" x14ac:dyDescent="0.25">
      <c r="A468" s="3">
        <f t="shared" si="9"/>
        <v>467</v>
      </c>
      <c r="B468" s="4" t="str">
        <f t="array" aca="1" ref="B468" ca="1">INDEX(Списки!A:A, RANDBETWEEN(2,COUNTA(Списки!A:A)))</f>
        <v>Александра</v>
      </c>
      <c r="C468" s="4" t="str">
        <f t="array" aca="1" ref="C468" ca="1">INDEX(Списки!B:B, RANDBETWEEN(2,COUNTA(Списки!B:B)))</f>
        <v>Потенция</v>
      </c>
      <c r="D468" s="4" t="str">
        <f t="array" aca="1" ref="D468" ca="1">INDEX(Списки!C:C, RANDBETWEEN(2,COUNTA(Списки!C:C)))</f>
        <v>Отменён</v>
      </c>
      <c r="E468" s="4">
        <f t="shared" ca="1" si="16"/>
        <v>0</v>
      </c>
      <c r="F468" s="4" t="str">
        <f t="array" aca="1" ref="F468" ca="1">IF(D468="Подтверждён",INDEX(Списки!D:D, RANDBETWEEN(2,COUNTA(Списки!D:D))),"--")</f>
        <v>--</v>
      </c>
      <c r="G468">
        <f t="shared" ca="1" si="17"/>
        <v>0</v>
      </c>
    </row>
    <row r="469" spans="1:7" x14ac:dyDescent="0.25">
      <c r="A469" s="3">
        <f t="shared" si="9"/>
        <v>468</v>
      </c>
      <c r="B469" s="4" t="str">
        <f t="array" aca="1" ref="B469" ca="1">INDEX(Списки!A:A, RANDBETWEEN(2,COUNTA(Списки!A:A)))</f>
        <v>Александра</v>
      </c>
      <c r="C469" s="4" t="str">
        <f t="array" aca="1" ref="C469" ca="1">INDEX(Списки!B:B, RANDBETWEEN(2,COUNTA(Списки!B:B)))</f>
        <v>Иммунитет</v>
      </c>
      <c r="D469" s="4" t="str">
        <f t="array" aca="1" ref="D469" ca="1">INDEX(Списки!C:C, RANDBETWEEN(2,COUNTA(Списки!C:C)))</f>
        <v>Подтверждён</v>
      </c>
      <c r="E469" s="4">
        <f t="shared" ca="1" si="16"/>
        <v>1</v>
      </c>
      <c r="F469" s="4" t="str">
        <f t="array" aca="1" ref="F469" ca="1">IF(D469="Подтверждён",INDEX(Списки!D:D, RANDBETWEEN(2,COUNTA(Списки!D:D))),"--")</f>
        <v>Выкуплен</v>
      </c>
      <c r="G469">
        <f t="shared" ca="1" si="17"/>
        <v>1</v>
      </c>
    </row>
    <row r="470" spans="1:7" x14ac:dyDescent="0.25">
      <c r="A470" s="3">
        <f t="shared" si="9"/>
        <v>469</v>
      </c>
      <c r="B470" s="4" t="str">
        <f t="array" aca="1" ref="B470" ca="1">INDEX(Списки!A:A, RANDBETWEEN(2,COUNTA(Списки!A:A)))</f>
        <v>Жанна</v>
      </c>
      <c r="C470" s="4" t="str">
        <f t="array" aca="1" ref="C470" ca="1">INDEX(Списки!B:B, RANDBETWEEN(2,COUNTA(Списки!B:B)))</f>
        <v>Потенция</v>
      </c>
      <c r="D470" s="4" t="str">
        <f t="array" aca="1" ref="D470" ca="1">INDEX(Списки!C:C, RANDBETWEEN(2,COUNTA(Списки!C:C)))</f>
        <v>Подтверждён</v>
      </c>
      <c r="E470" s="4">
        <f t="shared" ca="1" si="16"/>
        <v>1</v>
      </c>
      <c r="F470" s="4" t="str">
        <f t="array" aca="1" ref="F470" ca="1">IF(D470="Подтверждён",INDEX(Списки!D:D, RANDBETWEEN(2,COUNTA(Списки!D:D))),"--")</f>
        <v>Выкуплен</v>
      </c>
      <c r="G470">
        <f t="shared" ca="1" si="17"/>
        <v>1</v>
      </c>
    </row>
    <row r="471" spans="1:7" x14ac:dyDescent="0.25">
      <c r="A471" s="3">
        <f t="shared" si="9"/>
        <v>470</v>
      </c>
      <c r="B471" s="4" t="str">
        <f t="array" aca="1" ref="B471" ca="1">INDEX(Списки!A:A, RANDBETWEEN(2,COUNTA(Списки!A:A)))</f>
        <v>Татьяна</v>
      </c>
      <c r="C471" s="4" t="str">
        <f t="array" aca="1" ref="C471" ca="1">INDEX(Списки!B:B, RANDBETWEEN(2,COUNTA(Списки!B:B)))</f>
        <v>Иммунитет</v>
      </c>
      <c r="D471" s="4" t="str">
        <f t="array" aca="1" ref="D471" ca="1">INDEX(Списки!C:C, RANDBETWEEN(2,COUNTA(Списки!C:C)))</f>
        <v>Подтверждён</v>
      </c>
      <c r="E471" s="4">
        <f t="shared" ca="1" si="16"/>
        <v>1</v>
      </c>
      <c r="F471" s="4" t="str">
        <f t="array" aca="1" ref="F471" ca="1">IF(D471="Подтверждён",INDEX(Списки!D:D, RANDBETWEEN(2,COUNTA(Списки!D:D))),"--")</f>
        <v>Не выкуплен</v>
      </c>
      <c r="G471">
        <f t="shared" ca="1" si="17"/>
        <v>0</v>
      </c>
    </row>
    <row r="472" spans="1:7" x14ac:dyDescent="0.25">
      <c r="A472" s="3">
        <f t="shared" si="9"/>
        <v>471</v>
      </c>
      <c r="B472" s="4" t="str">
        <f t="array" aca="1" ref="B472" ca="1">INDEX(Списки!A:A, RANDBETWEEN(2,COUNTA(Списки!A:A)))</f>
        <v>Александра</v>
      </c>
      <c r="C472" s="4" t="str">
        <f t="array" aca="1" ref="C472" ca="1">INDEX(Списки!B:B, RANDBETWEEN(2,COUNTA(Списки!B:B)))</f>
        <v>Похудение</v>
      </c>
      <c r="D472" s="4" t="str">
        <f t="array" aca="1" ref="D472" ca="1">INDEX(Списки!C:C, RANDBETWEEN(2,COUNTA(Списки!C:C)))</f>
        <v>Подтверждён</v>
      </c>
      <c r="E472" s="4">
        <f t="shared" ca="1" si="16"/>
        <v>1</v>
      </c>
      <c r="F472" s="4" t="str">
        <f t="array" aca="1" ref="F472" ca="1">IF(D472="Подтверждён",INDEX(Списки!D:D, RANDBETWEEN(2,COUNTA(Списки!D:D))),"--")</f>
        <v>Выкуплен</v>
      </c>
      <c r="G472">
        <f t="shared" ca="1" si="17"/>
        <v>1</v>
      </c>
    </row>
    <row r="473" spans="1:7" x14ac:dyDescent="0.25">
      <c r="A473" s="3">
        <f t="shared" si="9"/>
        <v>472</v>
      </c>
      <c r="B473" s="4" t="str">
        <f t="array" aca="1" ref="B473" ca="1">INDEX(Списки!A:A, RANDBETWEEN(2,COUNTA(Списки!A:A)))</f>
        <v>Жанна</v>
      </c>
      <c r="C473" s="4" t="str">
        <f t="array" aca="1" ref="C473" ca="1">INDEX(Списки!B:B, RANDBETWEEN(2,COUNTA(Списки!B:B)))</f>
        <v>Похудение</v>
      </c>
      <c r="D473" s="4" t="str">
        <f t="array" aca="1" ref="D473" ca="1">INDEX(Списки!C:C, RANDBETWEEN(2,COUNTA(Списки!C:C)))</f>
        <v>Отменён</v>
      </c>
      <c r="E473" s="4">
        <f t="shared" ca="1" si="16"/>
        <v>0</v>
      </c>
      <c r="F473" s="4" t="str">
        <f t="array" aca="1" ref="F473" ca="1">IF(D473="Подтверждён",INDEX(Списки!D:D, RANDBETWEEN(2,COUNTA(Списки!D:D))),"--")</f>
        <v>--</v>
      </c>
      <c r="G473">
        <f t="shared" ca="1" si="17"/>
        <v>0</v>
      </c>
    </row>
    <row r="474" spans="1:7" x14ac:dyDescent="0.25">
      <c r="A474" s="3">
        <f t="shared" si="9"/>
        <v>473</v>
      </c>
      <c r="B474" s="4" t="str">
        <f t="array" aca="1" ref="B474" ca="1">INDEX(Списки!A:A, RANDBETWEEN(2,COUNTA(Списки!A:A)))</f>
        <v>Жанна</v>
      </c>
      <c r="C474" s="4" t="str">
        <f t="array" aca="1" ref="C474" ca="1">INDEX(Списки!B:B, RANDBETWEEN(2,COUNTA(Списки!B:B)))</f>
        <v>Иммунитет</v>
      </c>
      <c r="D474" s="4" t="str">
        <f t="array" aca="1" ref="D474" ca="1">INDEX(Списки!C:C, RANDBETWEEN(2,COUNTA(Списки!C:C)))</f>
        <v>Отменён</v>
      </c>
      <c r="E474" s="4">
        <f t="shared" ca="1" si="16"/>
        <v>0</v>
      </c>
      <c r="F474" s="4" t="str">
        <f t="array" aca="1" ref="F474" ca="1">IF(D474="Подтверждён",INDEX(Списки!D:D, RANDBETWEEN(2,COUNTA(Списки!D:D))),"--")</f>
        <v>--</v>
      </c>
      <c r="G474">
        <f t="shared" ca="1" si="17"/>
        <v>0</v>
      </c>
    </row>
    <row r="475" spans="1:7" x14ac:dyDescent="0.25">
      <c r="A475" s="3">
        <f t="shared" si="9"/>
        <v>474</v>
      </c>
      <c r="B475" s="4" t="str">
        <f t="array" aca="1" ref="B475" ca="1">INDEX(Списки!A:A, RANDBETWEEN(2,COUNTA(Списки!A:A)))</f>
        <v>Александра</v>
      </c>
      <c r="C475" s="4" t="str">
        <f t="array" aca="1" ref="C475" ca="1">INDEX(Списки!B:B, RANDBETWEEN(2,COUNTA(Списки!B:B)))</f>
        <v>Иммунитет</v>
      </c>
      <c r="D475" s="4" t="str">
        <f t="array" aca="1" ref="D475" ca="1">INDEX(Списки!C:C, RANDBETWEEN(2,COUNTA(Списки!C:C)))</f>
        <v>Отменён</v>
      </c>
      <c r="E475" s="4">
        <f t="shared" ca="1" si="16"/>
        <v>0</v>
      </c>
      <c r="F475" s="4" t="str">
        <f t="array" aca="1" ref="F475" ca="1">IF(D475="Подтверждён",INDEX(Списки!D:D, RANDBETWEEN(2,COUNTA(Списки!D:D))),"--")</f>
        <v>--</v>
      </c>
      <c r="G475">
        <f t="shared" ca="1" si="17"/>
        <v>0</v>
      </c>
    </row>
    <row r="476" spans="1:7" x14ac:dyDescent="0.25">
      <c r="A476" s="3">
        <f t="shared" si="9"/>
        <v>475</v>
      </c>
      <c r="B476" s="4" t="str">
        <f t="array" aca="1" ref="B476" ca="1">INDEX(Списки!A:A, RANDBETWEEN(2,COUNTA(Списки!A:A)))</f>
        <v>Александра</v>
      </c>
      <c r="C476" s="4" t="str">
        <f t="array" aca="1" ref="C476" ca="1">INDEX(Списки!B:B, RANDBETWEEN(2,COUNTA(Списки!B:B)))</f>
        <v>Похудение</v>
      </c>
      <c r="D476" s="4" t="str">
        <f t="array" aca="1" ref="D476" ca="1">INDEX(Списки!C:C, RANDBETWEEN(2,COUNTA(Списки!C:C)))</f>
        <v>Отменён</v>
      </c>
      <c r="E476" s="4">
        <f t="shared" ca="1" si="16"/>
        <v>0</v>
      </c>
      <c r="F476" s="4" t="str">
        <f t="array" aca="1" ref="F476" ca="1">IF(D476="Подтверждён",INDEX(Списки!D:D, RANDBETWEEN(2,COUNTA(Списки!D:D))),"--")</f>
        <v>--</v>
      </c>
      <c r="G476">
        <f t="shared" ca="1" si="17"/>
        <v>0</v>
      </c>
    </row>
    <row r="477" spans="1:7" x14ac:dyDescent="0.25">
      <c r="A477" s="3">
        <f t="shared" si="9"/>
        <v>476</v>
      </c>
      <c r="B477" s="4" t="str">
        <f t="array" aca="1" ref="B477" ca="1">INDEX(Списки!A:A, RANDBETWEEN(2,COUNTA(Списки!A:A)))</f>
        <v>Регина</v>
      </c>
      <c r="C477" s="4" t="str">
        <f t="array" aca="1" ref="C477" ca="1">INDEX(Списки!B:B, RANDBETWEEN(2,COUNTA(Списки!B:B)))</f>
        <v>Похудение</v>
      </c>
      <c r="D477" s="4" t="str">
        <f t="array" aca="1" ref="D477" ca="1">INDEX(Списки!C:C, RANDBETWEEN(2,COUNTA(Списки!C:C)))</f>
        <v>Отменён</v>
      </c>
      <c r="E477" s="4">
        <f t="shared" ca="1" si="16"/>
        <v>0</v>
      </c>
      <c r="F477" s="4" t="str">
        <f t="array" aca="1" ref="F477" ca="1">IF(D477="Подтверждён",INDEX(Списки!D:D, RANDBETWEEN(2,COUNTA(Списки!D:D))),"--")</f>
        <v>--</v>
      </c>
      <c r="G477">
        <f t="shared" ca="1" si="17"/>
        <v>0</v>
      </c>
    </row>
    <row r="478" spans="1:7" x14ac:dyDescent="0.25">
      <c r="A478" s="3">
        <f t="shared" si="9"/>
        <v>477</v>
      </c>
      <c r="B478" s="4" t="str">
        <f t="array" aca="1" ref="B478" ca="1">INDEX(Списки!A:A, RANDBETWEEN(2,COUNTA(Списки!A:A)))</f>
        <v>Татьяна</v>
      </c>
      <c r="C478" s="4" t="str">
        <f t="array" aca="1" ref="C478" ca="1">INDEX(Списки!B:B, RANDBETWEEN(2,COUNTA(Списки!B:B)))</f>
        <v>Похудение</v>
      </c>
      <c r="D478" s="4" t="str">
        <f t="array" aca="1" ref="D478" ca="1">INDEX(Списки!C:C, RANDBETWEEN(2,COUNTA(Списки!C:C)))</f>
        <v>Отменён</v>
      </c>
      <c r="E478" s="4">
        <f t="shared" ca="1" si="16"/>
        <v>0</v>
      </c>
      <c r="F478" s="4" t="str">
        <f t="array" aca="1" ref="F478" ca="1">IF(D478="Подтверждён",INDEX(Списки!D:D, RANDBETWEEN(2,COUNTA(Списки!D:D))),"--")</f>
        <v>--</v>
      </c>
      <c r="G478">
        <f t="shared" ca="1" si="17"/>
        <v>0</v>
      </c>
    </row>
    <row r="479" spans="1:7" x14ac:dyDescent="0.25">
      <c r="A479" s="3">
        <f t="shared" si="9"/>
        <v>478</v>
      </c>
      <c r="B479" s="4" t="str">
        <f t="array" aca="1" ref="B479" ca="1">INDEX(Списки!A:A, RANDBETWEEN(2,COUNTA(Списки!A:A)))</f>
        <v>Жанна</v>
      </c>
      <c r="C479" s="4" t="str">
        <f t="array" aca="1" ref="C479" ca="1">INDEX(Списки!B:B, RANDBETWEEN(2,COUNTA(Списки!B:B)))</f>
        <v>Иммунитет</v>
      </c>
      <c r="D479" s="4" t="str">
        <f t="array" aca="1" ref="D479" ca="1">INDEX(Списки!C:C, RANDBETWEEN(2,COUNTA(Списки!C:C)))</f>
        <v>Подтверждён</v>
      </c>
      <c r="E479" s="4">
        <f t="shared" ca="1" si="16"/>
        <v>1</v>
      </c>
      <c r="F479" s="4" t="str">
        <f t="array" aca="1" ref="F479" ca="1">IF(D479="Подтверждён",INDEX(Списки!D:D, RANDBETWEEN(2,COUNTA(Списки!D:D))),"--")</f>
        <v>Выкуплен</v>
      </c>
      <c r="G479">
        <f t="shared" ca="1" si="17"/>
        <v>1</v>
      </c>
    </row>
    <row r="480" spans="1:7" x14ac:dyDescent="0.25">
      <c r="A480" s="3">
        <f t="shared" si="9"/>
        <v>479</v>
      </c>
      <c r="B480" s="4" t="str">
        <f t="array" aca="1" ref="B480" ca="1">INDEX(Списки!A:A, RANDBETWEEN(2,COUNTA(Списки!A:A)))</f>
        <v>Татьяна</v>
      </c>
      <c r="C480" s="4" t="str">
        <f t="array" aca="1" ref="C480" ca="1">INDEX(Списки!B:B, RANDBETWEEN(2,COUNTA(Списки!B:B)))</f>
        <v>Суставы</v>
      </c>
      <c r="D480" s="4" t="str">
        <f t="array" aca="1" ref="D480" ca="1">INDEX(Списки!C:C, RANDBETWEEN(2,COUNTA(Списки!C:C)))</f>
        <v>Подтверждён</v>
      </c>
      <c r="E480" s="4">
        <f t="shared" ca="1" si="16"/>
        <v>1</v>
      </c>
      <c r="F480" s="4" t="str">
        <f t="array" aca="1" ref="F480" ca="1">IF(D480="Подтверждён",INDEX(Списки!D:D, RANDBETWEEN(2,COUNTA(Списки!D:D))),"--")</f>
        <v>Выкуплен</v>
      </c>
      <c r="G480">
        <f t="shared" ca="1" si="17"/>
        <v>1</v>
      </c>
    </row>
    <row r="481" spans="1:7" x14ac:dyDescent="0.25">
      <c r="A481" s="3">
        <f t="shared" si="9"/>
        <v>480</v>
      </c>
      <c r="B481" s="4" t="str">
        <f t="array" aca="1" ref="B481" ca="1">INDEX(Списки!A:A, RANDBETWEEN(2,COUNTA(Списки!A:A)))</f>
        <v>Александра</v>
      </c>
      <c r="C481" s="4" t="str">
        <f t="array" aca="1" ref="C481" ca="1">INDEX(Списки!B:B, RANDBETWEEN(2,COUNTA(Списки!B:B)))</f>
        <v>Потенция</v>
      </c>
      <c r="D481" s="4" t="str">
        <f t="array" aca="1" ref="D481" ca="1">INDEX(Списки!C:C, RANDBETWEEN(2,COUNTA(Списки!C:C)))</f>
        <v>Подтверждён</v>
      </c>
      <c r="E481" s="4">
        <f t="shared" ca="1" si="16"/>
        <v>1</v>
      </c>
      <c r="F481" s="4" t="str">
        <f t="array" aca="1" ref="F481" ca="1">IF(D481="Подтверждён",INDEX(Списки!D:D, RANDBETWEEN(2,COUNTA(Списки!D:D))),"--")</f>
        <v>Выкуплен</v>
      </c>
      <c r="G481">
        <f t="shared" ca="1" si="17"/>
        <v>1</v>
      </c>
    </row>
    <row r="482" spans="1:7" x14ac:dyDescent="0.25">
      <c r="A482" s="3">
        <f t="shared" si="9"/>
        <v>481</v>
      </c>
      <c r="B482" s="4" t="str">
        <f t="array" aca="1" ref="B482" ca="1">INDEX(Списки!A:A, RANDBETWEEN(2,COUNTA(Списки!A:A)))</f>
        <v>Жанна</v>
      </c>
      <c r="C482" s="4" t="str">
        <f t="array" aca="1" ref="C482" ca="1">INDEX(Списки!B:B, RANDBETWEEN(2,COUNTA(Списки!B:B)))</f>
        <v>Иммунитет</v>
      </c>
      <c r="D482" s="4" t="str">
        <f t="array" aca="1" ref="D482" ca="1">INDEX(Списки!C:C, RANDBETWEEN(2,COUNTA(Списки!C:C)))</f>
        <v>Отменён</v>
      </c>
      <c r="E482" s="4">
        <f t="shared" ca="1" si="16"/>
        <v>0</v>
      </c>
      <c r="F482" s="4" t="str">
        <f t="array" aca="1" ref="F482" ca="1">IF(D482="Подтверждён",INDEX(Списки!D:D, RANDBETWEEN(2,COUNTA(Списки!D:D))),"--")</f>
        <v>--</v>
      </c>
      <c r="G482">
        <f t="shared" ca="1" si="17"/>
        <v>0</v>
      </c>
    </row>
    <row r="483" spans="1:7" x14ac:dyDescent="0.25">
      <c r="A483" s="3">
        <f t="shared" si="9"/>
        <v>482</v>
      </c>
      <c r="B483" s="4" t="str">
        <f t="array" aca="1" ref="B483" ca="1">INDEX(Списки!A:A, RANDBETWEEN(2,COUNTA(Списки!A:A)))</f>
        <v>Регина</v>
      </c>
      <c r="C483" s="4" t="str">
        <f t="array" aca="1" ref="C483" ca="1">INDEX(Списки!B:B, RANDBETWEEN(2,COUNTA(Списки!B:B)))</f>
        <v>Потенция</v>
      </c>
      <c r="D483" s="4" t="str">
        <f t="array" aca="1" ref="D483" ca="1">INDEX(Списки!C:C, RANDBETWEEN(2,COUNTA(Списки!C:C)))</f>
        <v>Подтверждён</v>
      </c>
      <c r="E483" s="4">
        <f t="shared" ca="1" si="16"/>
        <v>1</v>
      </c>
      <c r="F483" s="4" t="str">
        <f t="array" aca="1" ref="F483" ca="1">IF(D483="Подтверждён",INDEX(Списки!D:D, RANDBETWEEN(2,COUNTA(Списки!D:D))),"--")</f>
        <v>Выкуплен</v>
      </c>
      <c r="G483">
        <f t="shared" ca="1" si="17"/>
        <v>1</v>
      </c>
    </row>
    <row r="484" spans="1:7" x14ac:dyDescent="0.25">
      <c r="A484" s="3">
        <f t="shared" si="9"/>
        <v>483</v>
      </c>
      <c r="B484" s="4" t="str">
        <f t="array" aca="1" ref="B484" ca="1">INDEX(Списки!A:A, RANDBETWEEN(2,COUNTA(Списки!A:A)))</f>
        <v>Регина</v>
      </c>
      <c r="C484" s="4" t="str">
        <f t="array" aca="1" ref="C484" ca="1">INDEX(Списки!B:B, RANDBETWEEN(2,COUNTA(Списки!B:B)))</f>
        <v>Суставы</v>
      </c>
      <c r="D484" s="4" t="str">
        <f t="array" aca="1" ref="D484" ca="1">INDEX(Списки!C:C, RANDBETWEEN(2,COUNTA(Списки!C:C)))</f>
        <v>Подтверждён</v>
      </c>
      <c r="E484" s="4">
        <f t="shared" ca="1" si="16"/>
        <v>1</v>
      </c>
      <c r="F484" s="4" t="str">
        <f t="array" aca="1" ref="F484" ca="1">IF(D484="Подтверждён",INDEX(Списки!D:D, RANDBETWEEN(2,COUNTA(Списки!D:D))),"--")</f>
        <v>Не выкуплен</v>
      </c>
      <c r="G484">
        <f t="shared" ca="1" si="17"/>
        <v>0</v>
      </c>
    </row>
    <row r="485" spans="1:7" x14ac:dyDescent="0.25">
      <c r="A485" s="3">
        <f t="shared" si="9"/>
        <v>484</v>
      </c>
      <c r="B485" s="4" t="str">
        <f t="array" aca="1" ref="B485" ca="1">INDEX(Списки!A:A, RANDBETWEEN(2,COUNTA(Списки!A:A)))</f>
        <v>Регина</v>
      </c>
      <c r="C485" s="4" t="str">
        <f t="array" aca="1" ref="C485" ca="1">INDEX(Списки!B:B, RANDBETWEEN(2,COUNTA(Списки!B:B)))</f>
        <v>Иммунитет</v>
      </c>
      <c r="D485" s="4" t="str">
        <f t="array" aca="1" ref="D485" ca="1">INDEX(Списки!C:C, RANDBETWEEN(2,COUNTA(Списки!C:C)))</f>
        <v>Подтверждён</v>
      </c>
      <c r="E485" s="4">
        <f t="shared" ca="1" si="16"/>
        <v>1</v>
      </c>
      <c r="F485" s="4" t="str">
        <f t="array" aca="1" ref="F485" ca="1">IF(D485="Подтверждён",INDEX(Списки!D:D, RANDBETWEEN(2,COUNTA(Списки!D:D))),"--")</f>
        <v>Не выкуплен</v>
      </c>
      <c r="G485">
        <f t="shared" ca="1" si="17"/>
        <v>0</v>
      </c>
    </row>
    <row r="486" spans="1:7" x14ac:dyDescent="0.25">
      <c r="A486" s="3">
        <f t="shared" si="9"/>
        <v>485</v>
      </c>
      <c r="B486" s="4" t="str">
        <f t="array" aca="1" ref="B486" ca="1">INDEX(Списки!A:A, RANDBETWEEN(2,COUNTA(Списки!A:A)))</f>
        <v>Татьяна</v>
      </c>
      <c r="C486" s="4" t="str">
        <f t="array" aca="1" ref="C486" ca="1">INDEX(Списки!B:B, RANDBETWEEN(2,COUNTA(Списки!B:B)))</f>
        <v>Суставы</v>
      </c>
      <c r="D486" s="4" t="str">
        <f t="array" aca="1" ref="D486" ca="1">INDEX(Списки!C:C, RANDBETWEEN(2,COUNTA(Списки!C:C)))</f>
        <v>Отменён</v>
      </c>
      <c r="E486" s="4">
        <f t="shared" ca="1" si="16"/>
        <v>0</v>
      </c>
      <c r="F486" s="4" t="str">
        <f t="array" aca="1" ref="F486" ca="1">IF(D486="Подтверждён",INDEX(Списки!D:D, RANDBETWEEN(2,COUNTA(Списки!D:D))),"--")</f>
        <v>--</v>
      </c>
      <c r="G486">
        <f t="shared" ca="1" si="17"/>
        <v>0</v>
      </c>
    </row>
    <row r="487" spans="1:7" x14ac:dyDescent="0.25">
      <c r="A487" s="3">
        <f t="shared" si="9"/>
        <v>486</v>
      </c>
      <c r="B487" s="4" t="str">
        <f t="array" aca="1" ref="B487" ca="1">INDEX(Списки!A:A, RANDBETWEEN(2,COUNTA(Списки!A:A)))</f>
        <v>Регина</v>
      </c>
      <c r="C487" s="4" t="str">
        <f t="array" aca="1" ref="C487" ca="1">INDEX(Списки!B:B, RANDBETWEEN(2,COUNTA(Списки!B:B)))</f>
        <v>Суставы</v>
      </c>
      <c r="D487" s="4" t="str">
        <f t="array" aca="1" ref="D487" ca="1">INDEX(Списки!C:C, RANDBETWEEN(2,COUNTA(Списки!C:C)))</f>
        <v>Отменён</v>
      </c>
      <c r="E487" s="4">
        <f t="shared" ca="1" si="16"/>
        <v>0</v>
      </c>
      <c r="F487" s="4" t="str">
        <f t="array" aca="1" ref="F487" ca="1">IF(D487="Подтверждён",INDEX(Списки!D:D, RANDBETWEEN(2,COUNTA(Списки!D:D))),"--")</f>
        <v>--</v>
      </c>
      <c r="G487">
        <f t="shared" ca="1" si="17"/>
        <v>0</v>
      </c>
    </row>
    <row r="488" spans="1:7" x14ac:dyDescent="0.25">
      <c r="A488" s="3">
        <f t="shared" si="9"/>
        <v>487</v>
      </c>
      <c r="B488" s="4" t="str">
        <f t="array" aca="1" ref="B488" ca="1">INDEX(Списки!A:A, RANDBETWEEN(2,COUNTA(Списки!A:A)))</f>
        <v>Александра</v>
      </c>
      <c r="C488" s="4" t="str">
        <f t="array" aca="1" ref="C488" ca="1">INDEX(Списки!B:B, RANDBETWEEN(2,COUNTA(Списки!B:B)))</f>
        <v>Похудение</v>
      </c>
      <c r="D488" s="4" t="str">
        <f t="array" aca="1" ref="D488" ca="1">INDEX(Списки!C:C, RANDBETWEEN(2,COUNTA(Списки!C:C)))</f>
        <v>Подтверждён</v>
      </c>
      <c r="E488" s="4">
        <f t="shared" ca="1" si="16"/>
        <v>1</v>
      </c>
      <c r="F488" s="4" t="str">
        <f t="array" aca="1" ref="F488" ca="1">IF(D488="Подтверждён",INDEX(Списки!D:D, RANDBETWEEN(2,COUNTA(Списки!D:D))),"--")</f>
        <v>Выкуплен</v>
      </c>
      <c r="G488">
        <f t="shared" ca="1" si="17"/>
        <v>1</v>
      </c>
    </row>
    <row r="489" spans="1:7" x14ac:dyDescent="0.25">
      <c r="A489" s="3">
        <f t="shared" si="9"/>
        <v>488</v>
      </c>
      <c r="B489" s="4" t="str">
        <f t="array" aca="1" ref="B489" ca="1">INDEX(Списки!A:A, RANDBETWEEN(2,COUNTA(Списки!A:A)))</f>
        <v>Жанна</v>
      </c>
      <c r="C489" s="4" t="str">
        <f t="array" aca="1" ref="C489" ca="1">INDEX(Списки!B:B, RANDBETWEEN(2,COUNTA(Списки!B:B)))</f>
        <v>Суставы</v>
      </c>
      <c r="D489" s="4" t="str">
        <f t="array" aca="1" ref="D489" ca="1">INDEX(Списки!C:C, RANDBETWEEN(2,COUNTA(Списки!C:C)))</f>
        <v>Отменён</v>
      </c>
      <c r="E489" s="4">
        <f t="shared" ca="1" si="16"/>
        <v>0</v>
      </c>
      <c r="F489" s="4" t="str">
        <f t="array" aca="1" ref="F489" ca="1">IF(D489="Подтверждён",INDEX(Списки!D:D, RANDBETWEEN(2,COUNTA(Списки!D:D))),"--")</f>
        <v>--</v>
      </c>
      <c r="G489">
        <f t="shared" ca="1" si="17"/>
        <v>0</v>
      </c>
    </row>
    <row r="490" spans="1:7" x14ac:dyDescent="0.25">
      <c r="A490" s="3">
        <f t="shared" si="9"/>
        <v>489</v>
      </c>
      <c r="B490" s="4" t="str">
        <f t="array" aca="1" ref="B490" ca="1">INDEX(Списки!A:A, RANDBETWEEN(2,COUNTA(Списки!A:A)))</f>
        <v>Жанна</v>
      </c>
      <c r="C490" s="4" t="str">
        <f t="array" aca="1" ref="C490" ca="1">INDEX(Списки!B:B, RANDBETWEEN(2,COUNTA(Списки!B:B)))</f>
        <v>Суставы</v>
      </c>
      <c r="D490" s="4" t="str">
        <f t="array" aca="1" ref="D490" ca="1">INDEX(Списки!C:C, RANDBETWEEN(2,COUNTA(Списки!C:C)))</f>
        <v>Подтверждён</v>
      </c>
      <c r="E490" s="4">
        <f t="shared" ca="1" si="16"/>
        <v>1</v>
      </c>
      <c r="F490" s="4" t="str">
        <f t="array" aca="1" ref="F490" ca="1">IF(D490="Подтверждён",INDEX(Списки!D:D, RANDBETWEEN(2,COUNTA(Списки!D:D))),"--")</f>
        <v>Выкуплен</v>
      </c>
      <c r="G490">
        <f t="shared" ca="1" si="17"/>
        <v>1</v>
      </c>
    </row>
    <row r="491" spans="1:7" x14ac:dyDescent="0.25">
      <c r="A491" s="3">
        <f t="shared" si="9"/>
        <v>490</v>
      </c>
      <c r="B491" s="4" t="str">
        <f t="array" aca="1" ref="B491" ca="1">INDEX(Списки!A:A, RANDBETWEEN(2,COUNTA(Списки!A:A)))</f>
        <v>Регина</v>
      </c>
      <c r="C491" s="4" t="str">
        <f t="array" aca="1" ref="C491" ca="1">INDEX(Списки!B:B, RANDBETWEEN(2,COUNTA(Списки!B:B)))</f>
        <v>Суставы</v>
      </c>
      <c r="D491" s="4" t="str">
        <f t="array" aca="1" ref="D491" ca="1">INDEX(Списки!C:C, RANDBETWEEN(2,COUNTA(Списки!C:C)))</f>
        <v>Подтверждён</v>
      </c>
      <c r="E491" s="4">
        <f t="shared" ca="1" si="16"/>
        <v>1</v>
      </c>
      <c r="F491" s="4" t="str">
        <f t="array" aca="1" ref="F491" ca="1">IF(D491="Подтверждён",INDEX(Списки!D:D, RANDBETWEEN(2,COUNTA(Списки!D:D))),"--")</f>
        <v>Не выкуплен</v>
      </c>
      <c r="G491">
        <f t="shared" ca="1" si="17"/>
        <v>0</v>
      </c>
    </row>
    <row r="492" spans="1:7" x14ac:dyDescent="0.25">
      <c r="A492" s="3">
        <f t="shared" si="9"/>
        <v>491</v>
      </c>
      <c r="B492" s="4" t="str">
        <f t="array" aca="1" ref="B492" ca="1">INDEX(Списки!A:A, RANDBETWEEN(2,COUNTA(Списки!A:A)))</f>
        <v>Александра</v>
      </c>
      <c r="C492" s="4" t="str">
        <f t="array" aca="1" ref="C492" ca="1">INDEX(Списки!B:B, RANDBETWEEN(2,COUNTA(Списки!B:B)))</f>
        <v>Потенция</v>
      </c>
      <c r="D492" s="4" t="str">
        <f t="array" aca="1" ref="D492" ca="1">INDEX(Списки!C:C, RANDBETWEEN(2,COUNTA(Списки!C:C)))</f>
        <v>Подтверждён</v>
      </c>
      <c r="E492" s="4">
        <f t="shared" ca="1" si="16"/>
        <v>1</v>
      </c>
      <c r="F492" s="4" t="str">
        <f t="array" aca="1" ref="F492" ca="1">IF(D492="Подтверждён",INDEX(Списки!D:D, RANDBETWEEN(2,COUNTA(Списки!D:D))),"--")</f>
        <v>Не выкуплен</v>
      </c>
      <c r="G492">
        <f t="shared" ca="1" si="17"/>
        <v>0</v>
      </c>
    </row>
    <row r="493" spans="1:7" x14ac:dyDescent="0.25">
      <c r="A493" s="3">
        <f t="shared" si="9"/>
        <v>492</v>
      </c>
      <c r="B493" s="4" t="str">
        <f t="array" aca="1" ref="B493" ca="1">INDEX(Списки!A:A, RANDBETWEEN(2,COUNTA(Списки!A:A)))</f>
        <v>Жанна</v>
      </c>
      <c r="C493" s="4" t="str">
        <f t="array" aca="1" ref="C493" ca="1">INDEX(Списки!B:B, RANDBETWEEN(2,COUNTA(Списки!B:B)))</f>
        <v>Потенция</v>
      </c>
      <c r="D493" s="4" t="str">
        <f t="array" aca="1" ref="D493" ca="1">INDEX(Списки!C:C, RANDBETWEEN(2,COUNTA(Списки!C:C)))</f>
        <v>Отменён</v>
      </c>
      <c r="E493" s="4">
        <f t="shared" ca="1" si="16"/>
        <v>0</v>
      </c>
      <c r="F493" s="4" t="str">
        <f t="array" aca="1" ref="F493" ca="1">IF(D493="Подтверждён",INDEX(Списки!D:D, RANDBETWEEN(2,COUNTA(Списки!D:D))),"--")</f>
        <v>--</v>
      </c>
      <c r="G493">
        <f t="shared" ca="1" si="17"/>
        <v>0</v>
      </c>
    </row>
    <row r="494" spans="1:7" x14ac:dyDescent="0.25">
      <c r="A494" s="3">
        <f t="shared" si="9"/>
        <v>493</v>
      </c>
      <c r="B494" s="4" t="str">
        <f t="array" aca="1" ref="B494" ca="1">INDEX(Списки!A:A, RANDBETWEEN(2,COUNTA(Списки!A:A)))</f>
        <v>Татьяна</v>
      </c>
      <c r="C494" s="4" t="str">
        <f t="array" aca="1" ref="C494" ca="1">INDEX(Списки!B:B, RANDBETWEEN(2,COUNTA(Списки!B:B)))</f>
        <v>Похудение</v>
      </c>
      <c r="D494" s="4" t="str">
        <f t="array" aca="1" ref="D494" ca="1">INDEX(Списки!C:C, RANDBETWEEN(2,COUNTA(Списки!C:C)))</f>
        <v>Отменён</v>
      </c>
      <c r="E494" s="4">
        <f t="shared" ca="1" si="16"/>
        <v>0</v>
      </c>
      <c r="F494" s="4" t="str">
        <f t="array" aca="1" ref="F494" ca="1">IF(D494="Подтверждён",INDEX(Списки!D:D, RANDBETWEEN(2,COUNTA(Списки!D:D))),"--")</f>
        <v>--</v>
      </c>
      <c r="G494">
        <f t="shared" ca="1" si="17"/>
        <v>0</v>
      </c>
    </row>
    <row r="495" spans="1:7" x14ac:dyDescent="0.25">
      <c r="A495" s="3">
        <f t="shared" si="9"/>
        <v>494</v>
      </c>
      <c r="B495" s="4" t="str">
        <f t="array" aca="1" ref="B495" ca="1">INDEX(Списки!A:A, RANDBETWEEN(2,COUNTA(Списки!A:A)))</f>
        <v>Жанна</v>
      </c>
      <c r="C495" s="4" t="str">
        <f t="array" aca="1" ref="C495" ca="1">INDEX(Списки!B:B, RANDBETWEEN(2,COUNTA(Списки!B:B)))</f>
        <v>Суставы</v>
      </c>
      <c r="D495" s="4" t="str">
        <f t="array" aca="1" ref="D495" ca="1">INDEX(Списки!C:C, RANDBETWEEN(2,COUNTA(Списки!C:C)))</f>
        <v>Подтверждён</v>
      </c>
      <c r="E495" s="4">
        <f t="shared" ca="1" si="16"/>
        <v>1</v>
      </c>
      <c r="F495" s="4" t="str">
        <f t="array" aca="1" ref="F495" ca="1">IF(D495="Подтверждён",INDEX(Списки!D:D, RANDBETWEEN(2,COUNTA(Списки!D:D))),"--")</f>
        <v>Выкуплен</v>
      </c>
      <c r="G495">
        <f t="shared" ca="1" si="17"/>
        <v>1</v>
      </c>
    </row>
    <row r="496" spans="1:7" x14ac:dyDescent="0.25">
      <c r="A496" s="3">
        <f t="shared" si="9"/>
        <v>495</v>
      </c>
      <c r="B496" s="4" t="str">
        <f t="array" aca="1" ref="B496" ca="1">INDEX(Списки!A:A, RANDBETWEEN(2,COUNTA(Списки!A:A)))</f>
        <v>Регина</v>
      </c>
      <c r="C496" s="4" t="str">
        <f t="array" aca="1" ref="C496" ca="1">INDEX(Списки!B:B, RANDBETWEEN(2,COUNTA(Списки!B:B)))</f>
        <v>Суставы</v>
      </c>
      <c r="D496" s="4" t="str">
        <f t="array" aca="1" ref="D496" ca="1">INDEX(Списки!C:C, RANDBETWEEN(2,COUNTA(Списки!C:C)))</f>
        <v>Подтверждён</v>
      </c>
      <c r="E496" s="4">
        <f t="shared" ca="1" si="16"/>
        <v>1</v>
      </c>
      <c r="F496" s="4" t="str">
        <f t="array" aca="1" ref="F496" ca="1">IF(D496="Подтверждён",INDEX(Списки!D:D, RANDBETWEEN(2,COUNTA(Списки!D:D))),"--")</f>
        <v>Выкуплен</v>
      </c>
      <c r="G496">
        <f t="shared" ca="1" si="17"/>
        <v>1</v>
      </c>
    </row>
    <row r="497" spans="1:7" x14ac:dyDescent="0.25">
      <c r="A497" s="3">
        <f t="shared" si="9"/>
        <v>496</v>
      </c>
      <c r="B497" s="4" t="str">
        <f t="array" aca="1" ref="B497" ca="1">INDEX(Списки!A:A, RANDBETWEEN(2,COUNTA(Списки!A:A)))</f>
        <v>Жанна</v>
      </c>
      <c r="C497" s="4" t="str">
        <f t="array" aca="1" ref="C497" ca="1">INDEX(Списки!B:B, RANDBETWEEN(2,COUNTA(Списки!B:B)))</f>
        <v>Суставы</v>
      </c>
      <c r="D497" s="4" t="str">
        <f t="array" aca="1" ref="D497" ca="1">INDEX(Списки!C:C, RANDBETWEEN(2,COUNTA(Списки!C:C)))</f>
        <v>Отменён</v>
      </c>
      <c r="E497" s="4">
        <f t="shared" ca="1" si="16"/>
        <v>0</v>
      </c>
      <c r="F497" s="4" t="str">
        <f t="array" aca="1" ref="F497" ca="1">IF(D497="Подтверждён",INDEX(Списки!D:D, RANDBETWEEN(2,COUNTA(Списки!D:D))),"--")</f>
        <v>--</v>
      </c>
      <c r="G497">
        <f t="shared" ca="1" si="17"/>
        <v>0</v>
      </c>
    </row>
    <row r="498" spans="1:7" x14ac:dyDescent="0.25">
      <c r="A498" s="3">
        <f t="shared" si="9"/>
        <v>497</v>
      </c>
      <c r="B498" s="4" t="str">
        <f t="array" aca="1" ref="B498" ca="1">INDEX(Списки!A:A, RANDBETWEEN(2,COUNTA(Списки!A:A)))</f>
        <v>Александра</v>
      </c>
      <c r="C498" s="4" t="str">
        <f t="array" aca="1" ref="C498" ca="1">INDEX(Списки!B:B, RANDBETWEEN(2,COUNTA(Списки!B:B)))</f>
        <v>Потенция</v>
      </c>
      <c r="D498" s="4" t="str">
        <f t="array" aca="1" ref="D498" ca="1">INDEX(Списки!C:C, RANDBETWEEN(2,COUNTA(Списки!C:C)))</f>
        <v>Подтверждён</v>
      </c>
      <c r="E498" s="4">
        <f t="shared" ca="1" si="16"/>
        <v>1</v>
      </c>
      <c r="F498" s="4" t="str">
        <f t="array" aca="1" ref="F498" ca="1">IF(D498="Подтверждён",INDEX(Списки!D:D, RANDBETWEEN(2,COUNTA(Списки!D:D))),"--")</f>
        <v>Выкуплен</v>
      </c>
      <c r="G498">
        <f t="shared" ca="1" si="17"/>
        <v>1</v>
      </c>
    </row>
    <row r="499" spans="1:7" x14ac:dyDescent="0.25">
      <c r="A499" s="3">
        <f t="shared" si="9"/>
        <v>498</v>
      </c>
      <c r="B499" s="4" t="str">
        <f t="array" aca="1" ref="B499" ca="1">INDEX(Списки!A:A, RANDBETWEEN(2,COUNTA(Списки!A:A)))</f>
        <v>Жанна</v>
      </c>
      <c r="C499" s="4" t="str">
        <f t="array" aca="1" ref="C499" ca="1">INDEX(Списки!B:B, RANDBETWEEN(2,COUNTA(Списки!B:B)))</f>
        <v>Похудение</v>
      </c>
      <c r="D499" s="4" t="str">
        <f t="array" aca="1" ref="D499" ca="1">INDEX(Списки!C:C, RANDBETWEEN(2,COUNTA(Списки!C:C)))</f>
        <v>Подтверждён</v>
      </c>
      <c r="E499" s="4">
        <f t="shared" ca="1" si="16"/>
        <v>1</v>
      </c>
      <c r="F499" s="4" t="str">
        <f t="array" aca="1" ref="F499" ca="1">IF(D499="Подтверждён",INDEX(Списки!D:D, RANDBETWEEN(2,COUNTA(Списки!D:D))),"--")</f>
        <v>Не выкуплен</v>
      </c>
      <c r="G499">
        <f t="shared" ca="1" si="17"/>
        <v>0</v>
      </c>
    </row>
    <row r="500" spans="1:7" x14ac:dyDescent="0.25">
      <c r="A500" s="3">
        <f t="shared" si="9"/>
        <v>499</v>
      </c>
      <c r="B500" s="4" t="str">
        <f t="array" aca="1" ref="B500" ca="1">INDEX(Списки!A:A, RANDBETWEEN(2,COUNTA(Списки!A:A)))</f>
        <v>Александра</v>
      </c>
      <c r="C500" s="4" t="str">
        <f t="array" aca="1" ref="C500" ca="1">INDEX(Списки!B:B, RANDBETWEEN(2,COUNTA(Списки!B:B)))</f>
        <v>Суставы</v>
      </c>
      <c r="D500" s="4" t="str">
        <f t="array" aca="1" ref="D500" ca="1">INDEX(Списки!C:C, RANDBETWEEN(2,COUNTA(Списки!C:C)))</f>
        <v>Отменён</v>
      </c>
      <c r="E500" s="4">
        <f t="shared" ca="1" si="16"/>
        <v>0</v>
      </c>
      <c r="F500" s="4" t="str">
        <f t="array" aca="1" ref="F500" ca="1">IF(D500="Подтверждён",INDEX(Списки!D:D, RANDBETWEEN(2,COUNTA(Списки!D:D))),"--")</f>
        <v>--</v>
      </c>
      <c r="G500">
        <f t="shared" ca="1" si="17"/>
        <v>0</v>
      </c>
    </row>
    <row r="501" spans="1:7" x14ac:dyDescent="0.25">
      <c r="A501" s="3">
        <f t="shared" si="9"/>
        <v>500</v>
      </c>
      <c r="B501" s="4" t="str">
        <f t="array" aca="1" ref="B501" ca="1">INDEX(Списки!A:A, RANDBETWEEN(2,COUNTA(Списки!A:A)))</f>
        <v>Татьяна</v>
      </c>
      <c r="C501" s="4" t="str">
        <f t="array" aca="1" ref="C501" ca="1">INDEX(Списки!B:B, RANDBETWEEN(2,COUNTA(Списки!B:B)))</f>
        <v>Похудение</v>
      </c>
      <c r="D501" s="4" t="str">
        <f t="array" aca="1" ref="D501" ca="1">INDEX(Списки!C:C, RANDBETWEEN(2,COUNTA(Списки!C:C)))</f>
        <v>Отменён</v>
      </c>
      <c r="E501" s="4">
        <f t="shared" ca="1" si="16"/>
        <v>0</v>
      </c>
      <c r="F501" s="4" t="str">
        <f t="array" aca="1" ref="F501" ca="1">IF(D501="Подтверждён",INDEX(Списки!D:D, RANDBETWEEN(2,COUNTA(Списки!D:D))),"--")</f>
        <v>--</v>
      </c>
      <c r="G501">
        <f t="shared" ca="1" si="17"/>
        <v>0</v>
      </c>
    </row>
  </sheetData>
  <autoFilter ref="A1:F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8.33203125" customWidth="1"/>
    <col min="3" max="3" width="16.44140625" customWidth="1"/>
  </cols>
  <sheetData>
    <row r="1" spans="1:26" x14ac:dyDescent="0.25">
      <c r="A1" s="1" t="s">
        <v>1</v>
      </c>
      <c r="B1" s="1" t="s">
        <v>5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26" x14ac:dyDescent="0.25">
      <c r="A3" s="3" t="s">
        <v>10</v>
      </c>
      <c r="B3" s="3" t="s">
        <v>11</v>
      </c>
      <c r="C3" s="3" t="s">
        <v>12</v>
      </c>
      <c r="D3" s="3" t="s">
        <v>13</v>
      </c>
    </row>
    <row r="4" spans="1:26" x14ac:dyDescent="0.25">
      <c r="A4" s="3" t="s">
        <v>14</v>
      </c>
      <c r="B4" s="3" t="s">
        <v>15</v>
      </c>
    </row>
    <row r="5" spans="1:26" x14ac:dyDescent="0.25">
      <c r="A5" s="3" t="s">
        <v>16</v>
      </c>
      <c r="B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854-7466-4377-B103-4A320CBDBAEE}">
  <dimension ref="B1:E32"/>
  <sheetViews>
    <sheetView tabSelected="1" zoomScale="90" zoomScaleNormal="90" workbookViewId="0">
      <selection activeCell="F30" sqref="F30"/>
    </sheetView>
  </sheetViews>
  <sheetFormatPr defaultRowHeight="13.2" x14ac:dyDescent="0.25"/>
  <cols>
    <col min="2" max="2" width="17.77734375" bestFit="1" customWidth="1"/>
    <col min="3" max="3" width="42.77734375" bestFit="1" customWidth="1"/>
    <col min="4" max="4" width="35.109375" bestFit="1" customWidth="1"/>
    <col min="5" max="5" width="46.88671875" bestFit="1" customWidth="1"/>
    <col min="6" max="6" width="35.109375" bestFit="1" customWidth="1"/>
    <col min="7" max="7" width="10.33203125" bestFit="1" customWidth="1"/>
    <col min="8" max="8" width="13.109375" bestFit="1" customWidth="1"/>
    <col min="9" max="9" width="46.88671875" bestFit="1" customWidth="1"/>
    <col min="10" max="10" width="10.33203125" bestFit="1" customWidth="1"/>
    <col min="11" max="11" width="13.109375" bestFit="1" customWidth="1"/>
    <col min="12" max="12" width="47.5546875" bestFit="1" customWidth="1"/>
    <col min="13" max="13" width="39.88671875" bestFit="1" customWidth="1"/>
    <col min="14" max="14" width="51.6640625" bestFit="1" customWidth="1"/>
  </cols>
  <sheetData>
    <row r="1" spans="2:5" ht="70.8" customHeight="1" x14ac:dyDescent="0.25">
      <c r="B1" s="12" t="s">
        <v>25</v>
      </c>
      <c r="C1" s="13"/>
      <c r="D1" s="13"/>
      <c r="E1" s="13"/>
    </row>
    <row r="2" spans="2:5" x14ac:dyDescent="0.25">
      <c r="B2" s="5" t="s">
        <v>18</v>
      </c>
      <c r="C2" t="s">
        <v>22</v>
      </c>
      <c r="D2" t="s">
        <v>23</v>
      </c>
      <c r="E2" t="s">
        <v>24</v>
      </c>
    </row>
    <row r="3" spans="2:5" x14ac:dyDescent="0.25">
      <c r="B3" s="6" t="s">
        <v>10</v>
      </c>
      <c r="C3" s="7">
        <v>56</v>
      </c>
      <c r="D3" s="7">
        <v>35</v>
      </c>
      <c r="E3" s="7">
        <v>62.5</v>
      </c>
    </row>
    <row r="4" spans="2:5" x14ac:dyDescent="0.25">
      <c r="B4" s="8" t="s">
        <v>15</v>
      </c>
      <c r="C4" s="7">
        <v>16</v>
      </c>
      <c r="D4" s="7">
        <v>11</v>
      </c>
      <c r="E4" s="9">
        <v>68.75</v>
      </c>
    </row>
    <row r="5" spans="2:5" x14ac:dyDescent="0.25">
      <c r="B5" s="8" t="s">
        <v>17</v>
      </c>
      <c r="C5" s="7">
        <v>12</v>
      </c>
      <c r="D5" s="7">
        <v>6</v>
      </c>
      <c r="E5" s="9">
        <v>50</v>
      </c>
    </row>
    <row r="6" spans="2:5" x14ac:dyDescent="0.25">
      <c r="B6" s="8" t="s">
        <v>7</v>
      </c>
      <c r="C6" s="7">
        <v>14</v>
      </c>
      <c r="D6" s="7">
        <v>10</v>
      </c>
      <c r="E6" s="9">
        <v>71.428571428571431</v>
      </c>
    </row>
    <row r="7" spans="2:5" x14ac:dyDescent="0.25">
      <c r="B7" s="8" t="s">
        <v>11</v>
      </c>
      <c r="C7" s="7">
        <v>14</v>
      </c>
      <c r="D7" s="7">
        <v>8</v>
      </c>
      <c r="E7" s="9">
        <v>57.142857142857139</v>
      </c>
    </row>
    <row r="8" spans="2:5" x14ac:dyDescent="0.25">
      <c r="B8" s="6" t="s">
        <v>14</v>
      </c>
      <c r="C8" s="7">
        <v>65</v>
      </c>
      <c r="D8" s="7">
        <v>34</v>
      </c>
      <c r="E8" s="9">
        <v>52.307692307692314</v>
      </c>
    </row>
    <row r="9" spans="2:5" x14ac:dyDescent="0.25">
      <c r="B9" s="8" t="s">
        <v>15</v>
      </c>
      <c r="C9" s="7">
        <v>14</v>
      </c>
      <c r="D9" s="7">
        <v>6</v>
      </c>
      <c r="E9" s="9">
        <v>42.857142857142854</v>
      </c>
    </row>
    <row r="10" spans="2:5" x14ac:dyDescent="0.25">
      <c r="B10" s="8" t="s">
        <v>17</v>
      </c>
      <c r="C10" s="7">
        <v>16</v>
      </c>
      <c r="D10" s="7">
        <v>9</v>
      </c>
      <c r="E10" s="9">
        <v>56.25</v>
      </c>
    </row>
    <row r="11" spans="2:5" x14ac:dyDescent="0.25">
      <c r="B11" s="8" t="s">
        <v>7</v>
      </c>
      <c r="C11" s="7">
        <v>14</v>
      </c>
      <c r="D11" s="7">
        <v>7</v>
      </c>
      <c r="E11" s="9">
        <v>50</v>
      </c>
    </row>
    <row r="12" spans="2:5" x14ac:dyDescent="0.25">
      <c r="B12" s="8" t="s">
        <v>11</v>
      </c>
      <c r="C12" s="7">
        <v>21</v>
      </c>
      <c r="D12" s="7">
        <v>12</v>
      </c>
      <c r="E12" s="9">
        <v>57.142857142857139</v>
      </c>
    </row>
    <row r="13" spans="2:5" x14ac:dyDescent="0.25">
      <c r="B13" s="6" t="s">
        <v>16</v>
      </c>
      <c r="C13" s="7">
        <v>60</v>
      </c>
      <c r="D13" s="7">
        <v>34</v>
      </c>
      <c r="E13" s="9">
        <v>56.666666666666664</v>
      </c>
    </row>
    <row r="14" spans="2:5" x14ac:dyDescent="0.25">
      <c r="B14" s="8" t="s">
        <v>15</v>
      </c>
      <c r="C14" s="7">
        <v>18</v>
      </c>
      <c r="D14" s="7">
        <v>11</v>
      </c>
      <c r="E14" s="9">
        <v>61.111111111111114</v>
      </c>
    </row>
    <row r="15" spans="2:5" x14ac:dyDescent="0.25">
      <c r="B15" s="8" t="s">
        <v>17</v>
      </c>
      <c r="C15" s="7">
        <v>15</v>
      </c>
      <c r="D15" s="7">
        <v>8</v>
      </c>
      <c r="E15" s="9">
        <v>53.333333333333336</v>
      </c>
    </row>
    <row r="16" spans="2:5" x14ac:dyDescent="0.25">
      <c r="B16" s="8" t="s">
        <v>7</v>
      </c>
      <c r="C16" s="7">
        <v>13</v>
      </c>
      <c r="D16" s="7">
        <v>10</v>
      </c>
      <c r="E16" s="9">
        <v>76.923076923076934</v>
      </c>
    </row>
    <row r="17" spans="2:5" x14ac:dyDescent="0.25">
      <c r="B17" s="8" t="s">
        <v>11</v>
      </c>
      <c r="C17" s="7">
        <v>14</v>
      </c>
      <c r="D17" s="7">
        <v>5</v>
      </c>
      <c r="E17" s="9">
        <v>35.714285714285715</v>
      </c>
    </row>
    <row r="18" spans="2:5" x14ac:dyDescent="0.25">
      <c r="B18" s="6" t="s">
        <v>6</v>
      </c>
      <c r="C18" s="7">
        <v>71</v>
      </c>
      <c r="D18" s="7">
        <v>36</v>
      </c>
      <c r="E18" s="9">
        <v>50.704225352112672</v>
      </c>
    </row>
    <row r="19" spans="2:5" x14ac:dyDescent="0.25">
      <c r="B19" s="8" t="s">
        <v>15</v>
      </c>
      <c r="C19" s="7">
        <v>14</v>
      </c>
      <c r="D19" s="7">
        <v>8</v>
      </c>
      <c r="E19" s="9">
        <v>57.142857142857139</v>
      </c>
    </row>
    <row r="20" spans="2:5" x14ac:dyDescent="0.25">
      <c r="B20" s="8" t="s">
        <v>17</v>
      </c>
      <c r="C20" s="7">
        <v>19</v>
      </c>
      <c r="D20" s="7">
        <v>12</v>
      </c>
      <c r="E20" s="9">
        <v>63.157894736842103</v>
      </c>
    </row>
    <row r="21" spans="2:5" x14ac:dyDescent="0.25">
      <c r="B21" s="8" t="s">
        <v>7</v>
      </c>
      <c r="C21" s="7">
        <v>16</v>
      </c>
      <c r="D21" s="7">
        <v>5</v>
      </c>
      <c r="E21" s="9">
        <v>31.25</v>
      </c>
    </row>
    <row r="22" spans="2:5" x14ac:dyDescent="0.25">
      <c r="B22" s="8" t="s">
        <v>11</v>
      </c>
      <c r="C22" s="7">
        <v>22</v>
      </c>
      <c r="D22" s="7">
        <v>11</v>
      </c>
      <c r="E22" s="9">
        <v>50</v>
      </c>
    </row>
    <row r="23" spans="2:5" x14ac:dyDescent="0.25">
      <c r="B23" s="6" t="s">
        <v>19</v>
      </c>
      <c r="C23" s="7">
        <v>252</v>
      </c>
      <c r="D23" s="7">
        <v>139</v>
      </c>
      <c r="E23" s="9">
        <v>55.158730158730165</v>
      </c>
    </row>
    <row r="27" spans="2:5" x14ac:dyDescent="0.25">
      <c r="D27" s="10"/>
    </row>
    <row r="28" spans="2:5" x14ac:dyDescent="0.25">
      <c r="D28" s="10"/>
    </row>
    <row r="29" spans="2:5" x14ac:dyDescent="0.25">
      <c r="D29" s="10"/>
    </row>
    <row r="30" spans="2:5" x14ac:dyDescent="0.25">
      <c r="D30" s="10"/>
    </row>
    <row r="31" spans="2:5" x14ac:dyDescent="0.25">
      <c r="D31" s="10"/>
    </row>
    <row r="32" spans="2:5" x14ac:dyDescent="0.25">
      <c r="D32" s="10"/>
    </row>
  </sheetData>
  <mergeCells count="1">
    <mergeCell ref="B1:E1"/>
  </mergeCells>
  <conditionalFormatting pivot="1" sqref="E4:E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9: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4: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9:E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Списки</vt:lpstr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</cp:lastModifiedBy>
  <dcterms:created xsi:type="dcterms:W3CDTF">2024-02-06T06:29:58Z</dcterms:created>
  <dcterms:modified xsi:type="dcterms:W3CDTF">2024-04-02T10:54:01Z</dcterms:modified>
</cp:coreProperties>
</file>