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Product Line\Bandai Small-Toy &amp; Non-Bandai Team\Candy\2021\Offer\#06156 #06157 Apr Add13\"/>
    </mc:Choice>
  </mc:AlternateContent>
  <bookViews>
    <workbookView xWindow="0" yWindow="0" windowWidth="20490" windowHeight="7635"/>
  </bookViews>
  <sheets>
    <sheet name="Items" sheetId="1" r:id="rId1"/>
    <sheet name="Images" sheetId="2" r:id="rId2"/>
  </sheets>
  <definedNames>
    <definedName name="_xlnm._FilterDatabase" localSheetId="0" hidden="1">Items!$A$5:$AB$5</definedName>
    <definedName name="_xlnm.Print_Area" localSheetId="1">Images!$A$1:$L$4</definedName>
  </definedNames>
  <calcPr calcId="152511"/>
</workbook>
</file>

<file path=xl/sharedStrings.xml><?xml version="1.0" encoding="utf-8"?>
<sst xmlns="http://schemas.openxmlformats.org/spreadsheetml/2006/main" count="133" uniqueCount="100">
  <si>
    <t>Product Line:</t>
  </si>
  <si>
    <t>Candy Toy (Pre-Order)</t>
  </si>
  <si>
    <t>BO-00</t>
  </si>
  <si>
    <t xml:space="preserve">Month: </t>
  </si>
  <si>
    <t>Seq</t>
  </si>
  <si>
    <t>Barcode</t>
  </si>
  <si>
    <t>Item No.</t>
  </si>
  <si>
    <t>English
Item Description</t>
  </si>
  <si>
    <r>
      <rPr>
        <b/>
        <sz val="12"/>
        <rFont val="新細明體"/>
        <family val="1"/>
        <charset val="136"/>
      </rPr>
      <t>中文貨名</t>
    </r>
  </si>
  <si>
    <t>No. 
Of 
Kinds</t>
  </si>
  <si>
    <t>Retail 
Yen
(¥)</t>
  </si>
  <si>
    <t>WPX
(HK$)</t>
  </si>
  <si>
    <t>Rpx 
(HK$)</t>
  </si>
  <si>
    <t>Pcs
/Inner</t>
  </si>
  <si>
    <t>Pcs
/Ctn</t>
  </si>
  <si>
    <t>Remark/Battery</t>
  </si>
  <si>
    <r>
      <rPr>
        <b/>
        <sz val="12"/>
        <rFont val="Times New Roman"/>
        <family val="1"/>
      </rPr>
      <t>Available
Date
(</t>
    </r>
    <r>
      <rPr>
        <b/>
        <sz val="12"/>
        <rFont val="新細明體"/>
        <family val="1"/>
        <charset val="136"/>
      </rPr>
      <t>返貨日期</t>
    </r>
    <r>
      <rPr>
        <b/>
        <sz val="12"/>
        <rFont val="Times New Roman"/>
        <family val="1"/>
      </rPr>
      <t>)</t>
    </r>
  </si>
  <si>
    <r>
      <rPr>
        <b/>
        <sz val="12"/>
        <rFont val="新細明體"/>
        <family val="1"/>
        <charset val="136"/>
      </rPr>
      <t>紅
牌</t>
    </r>
  </si>
  <si>
    <t>Outer</t>
  </si>
  <si>
    <t>Inner</t>
  </si>
  <si>
    <r>
      <rPr>
        <b/>
        <sz val="12"/>
        <rFont val="新細明體"/>
        <family val="1"/>
        <charset val="136"/>
      </rPr>
      <t>新</t>
    </r>
    <r>
      <rPr>
        <b/>
        <sz val="12"/>
        <rFont val="Times New Roman"/>
        <family val="1"/>
      </rPr>
      <t xml:space="preserve">(N)/
</t>
    </r>
    <r>
      <rPr>
        <b/>
        <sz val="12"/>
        <rFont val="新細明體"/>
        <family val="1"/>
        <charset val="136"/>
      </rPr>
      <t>重</t>
    </r>
    <r>
      <rPr>
        <b/>
        <sz val="12"/>
        <rFont val="Times New Roman"/>
        <family val="1"/>
      </rPr>
      <t>(R)</t>
    </r>
  </si>
  <si>
    <r>
      <rPr>
        <b/>
        <sz val="12"/>
        <rFont val="Times New Roman"/>
        <family val="1"/>
      </rPr>
      <t>Sold 
by pcs
(</t>
    </r>
    <r>
      <rPr>
        <b/>
        <sz val="12"/>
        <rFont val="新細明體"/>
        <family val="1"/>
        <charset val="136"/>
      </rPr>
      <t>可散出</t>
    </r>
    <r>
      <rPr>
        <b/>
        <sz val="12"/>
        <rFont val="Times New Roman"/>
        <family val="1"/>
      </rPr>
      <t>)</t>
    </r>
  </si>
  <si>
    <t>TVC Item</t>
  </si>
  <si>
    <t>TVC Ad.</t>
  </si>
  <si>
    <t>Package</t>
  </si>
  <si>
    <t>Order</t>
  </si>
  <si>
    <t>Package Size (mm)
L * W * H</t>
  </si>
  <si>
    <t>Origin</t>
  </si>
  <si>
    <t>Age</t>
  </si>
  <si>
    <t>Rhx</t>
  </si>
  <si>
    <t>CN</t>
  </si>
  <si>
    <t>TS</t>
  </si>
  <si>
    <t>4549660583806</t>
  </si>
  <si>
    <t>4549660582588</t>
  </si>
  <si>
    <t>4549660582335</t>
  </si>
  <si>
    <t>4549660583820</t>
  </si>
  <si>
    <t>4549660583387</t>
  </si>
  <si>
    <t>4549660627432</t>
  </si>
  <si>
    <t>4549660583479</t>
  </si>
  <si>
    <t>4549660542971</t>
  </si>
  <si>
    <t>4549660542988</t>
  </si>
  <si>
    <t>ISHU SAIKYOUOU ZUKAN CHOCO WAFER</t>
  </si>
  <si>
    <t>DEMON SLAYER: KIMETSU NO YAIBA ADVERGE MOTION 2 SET W/O GUM</t>
  </si>
  <si>
    <t>PILLOW</t>
  </si>
  <si>
    <t>CLOSED BOX</t>
  </si>
  <si>
    <t>GUM</t>
  </si>
  <si>
    <t>CHOCO WAFER</t>
  </si>
  <si>
    <t>WAFER</t>
  </si>
  <si>
    <t>RAMUNE</t>
  </si>
  <si>
    <t>GUMMY</t>
  </si>
  <si>
    <t>無糖</t>
    <phoneticPr fontId="45" type="noConversion"/>
  </si>
  <si>
    <t>N</t>
    <phoneticPr fontId="45" type="noConversion"/>
  </si>
  <si>
    <t>15&amp;UP</t>
  </si>
  <si>
    <t>3&amp;UP</t>
  </si>
  <si>
    <t>6&amp;UP</t>
  </si>
  <si>
    <t>JP</t>
  </si>
  <si>
    <t>DETECTIVE CONAN HIGH-QUALITY PAPERBOARD ART 6</t>
    <phoneticPr fontId="45" type="noConversion"/>
  </si>
  <si>
    <t>名偵探柯南色紙第6彈</t>
    <phoneticPr fontId="45" type="noConversion"/>
  </si>
  <si>
    <t>HCT-58380</t>
    <phoneticPr fontId="45" type="noConversion"/>
  </si>
  <si>
    <t>HCT-58258</t>
    <phoneticPr fontId="45" type="noConversion"/>
  </si>
  <si>
    <t>HCT-58233</t>
    <phoneticPr fontId="45" type="noConversion"/>
  </si>
  <si>
    <t>HCT-58382</t>
    <phoneticPr fontId="45" type="noConversion"/>
  </si>
  <si>
    <t>HCT-58338</t>
    <phoneticPr fontId="45" type="noConversion"/>
  </si>
  <si>
    <t>HCT-62743</t>
    <phoneticPr fontId="45" type="noConversion"/>
  </si>
  <si>
    <t>HCT-58347</t>
    <phoneticPr fontId="45" type="noConversion"/>
  </si>
  <si>
    <t>HCT-54297WO</t>
    <phoneticPr fontId="45" type="noConversion"/>
  </si>
  <si>
    <t>HCT-54298WO</t>
    <phoneticPr fontId="45" type="noConversion"/>
  </si>
  <si>
    <t>CHOUJUGIGA GAOROTO CHOCO</t>
    <phoneticPr fontId="45" type="noConversion"/>
  </si>
  <si>
    <t>超獸戲牙朱古力</t>
    <phoneticPr fontId="45" type="noConversion"/>
  </si>
  <si>
    <t>DISNEY TWISTED WONDERLAND WAFERS 4</t>
    <phoneticPr fontId="45" type="noConversion"/>
  </si>
  <si>
    <t>KAMEN RIDER HIGH-QUALITY PAPERBOARD ART 9</t>
    <phoneticPr fontId="45" type="noConversion"/>
  </si>
  <si>
    <t>幪面超人彩色紙第9彈</t>
    <phoneticPr fontId="45" type="noConversion"/>
  </si>
  <si>
    <r>
      <t xml:space="preserve">JOJO’S BIZARRE ADVENTURE WAFER </t>
    </r>
    <r>
      <rPr>
        <sz val="14"/>
        <rFont val="細明體"/>
        <family val="3"/>
        <charset val="136"/>
      </rPr>
      <t>～</t>
    </r>
    <r>
      <rPr>
        <sz val="14"/>
        <rFont val="Calibri"/>
        <family val="2"/>
      </rPr>
      <t>THE ANIMATION SPECIAL</t>
    </r>
    <r>
      <rPr>
        <sz val="14"/>
        <rFont val="細明體"/>
        <family val="3"/>
        <charset val="136"/>
      </rPr>
      <t>～</t>
    </r>
    <phoneticPr fontId="45" type="noConversion"/>
  </si>
  <si>
    <t>JoJo的奇妙冒險動畫特別版威化卡</t>
    <phoneticPr fontId="45" type="noConversion"/>
  </si>
  <si>
    <t>DETECTIVE CONAN APTX 4869 GUMMY WITH CHIJIMASETAI</t>
    <phoneticPr fontId="45" type="noConversion"/>
  </si>
  <si>
    <t>名偵探柯南APTX 4869縮小小隊橡皮糖</t>
    <phoneticPr fontId="45" type="noConversion"/>
  </si>
  <si>
    <t>動物最強王圖鑑朱古力威化</t>
    <phoneticPr fontId="45" type="noConversion"/>
  </si>
  <si>
    <t>DEMON SLAYER: KIMETSU NO YAIBA ADVERGE MOTION 2 W/O GUM</t>
    <phoneticPr fontId="45" type="noConversion"/>
  </si>
  <si>
    <t>迪士尼扭曲樂園威化卡第4彈</t>
    <phoneticPr fontId="45" type="noConversion"/>
  </si>
  <si>
    <t>鬼滅之刃ADVERGE MOTION造型公仔第2彈</t>
    <phoneticPr fontId="45" type="noConversion"/>
  </si>
  <si>
    <t>鬼滅之刃ADVERGE MOTION造型公仔第2彈套裝</t>
    <phoneticPr fontId="45" type="noConversion"/>
  </si>
  <si>
    <r>
      <t>2021-4</t>
    </r>
    <r>
      <rPr>
        <b/>
        <sz val="12"/>
        <rFont val="細明體"/>
        <family val="3"/>
        <charset val="136"/>
      </rPr>
      <t>月</t>
    </r>
    <r>
      <rPr>
        <b/>
        <sz val="12"/>
        <rFont val="Times New Roman"/>
        <family val="1"/>
      </rPr>
      <t>Add13</t>
    </r>
    <phoneticPr fontId="45" type="noConversion"/>
  </si>
  <si>
    <t>HCT-58380</t>
  </si>
  <si>
    <t>HCT-58258</t>
  </si>
  <si>
    <t>HCT-58233</t>
  </si>
  <si>
    <t>HCT-58382</t>
  </si>
  <si>
    <t>名偵探柯南色紙第6彈</t>
  </si>
  <si>
    <t>超獸戲牙朱古力</t>
  </si>
  <si>
    <t>迪士尼扭曲樂園威化卡第4彈</t>
  </si>
  <si>
    <t>幪面超人彩色紙第9彈</t>
  </si>
  <si>
    <t>HCT-58338</t>
  </si>
  <si>
    <t>HCT-62743</t>
  </si>
  <si>
    <t>HCT-58347</t>
  </si>
  <si>
    <t>HCT-54297WO</t>
  </si>
  <si>
    <t>JoJo的奇妙冒險動畫特別版威化卡</t>
  </si>
  <si>
    <t>名偵探柯南APTX 4869縮小小隊橡皮糖</t>
  </si>
  <si>
    <t>動物最強王圖鑑朱古力威化</t>
  </si>
  <si>
    <t>鬼滅之刃ADVERGE MOTION造型公仔第2彈</t>
  </si>
  <si>
    <t>HCT-54298WO</t>
  </si>
  <si>
    <t>鬼滅之刃ADVERGE MOTION造型公仔第2彈套裝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</si>
</sst>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4" formatCode="_-&quot;$&quot;* #,##0.00_-;\-&quot;$&quot;* #,##0.00_-;_-&quot;$&quot;* &quot;-&quot;??_-;_-@_-"/>
    <numFmt numFmtId="43" formatCode="_-* #,##0.00_-;\-* #,##0.00_-;_-* &quot;-&quot;??_-;_-@_-"/>
    <numFmt numFmtId="176" formatCode="_(* #,##0_);_(* \(#,##0\);_(* &quot;-&quot;_);_(@_)"/>
    <numFmt numFmtId="177" formatCode="_(* #,##0.00_);_(* \(#,##0.00\);_(* &quot;-&quot;??_);_(@_)"/>
    <numFmt numFmtId="178" formatCode="\¥#,##0;[Red]\¥\-#,##0"/>
    <numFmt numFmtId="179" formatCode="[$$-404]#,##0.0"/>
    <numFmt numFmtId="180" formatCode="[$$-404]#,##0.0_);[Red]\([$$-404]#,##0.0\)"/>
    <numFmt numFmtId="181" formatCode="[$$-404]#,##0.00_);[Red]\([$$-404]#,##0.00\)"/>
    <numFmt numFmtId="182" formatCode="\¥#,##0_);[Red]\(\¥#,##0\)"/>
    <numFmt numFmtId="183" formatCode="0_);[Red]\(0\)"/>
    <numFmt numFmtId="184" formatCode="_(&quot;$&quot;* #,##0.00_);_(&quot;$&quot;* \(#,##0.00\);_(&quot;$&quot;* &quot;-&quot;??_);_(@_)"/>
    <numFmt numFmtId="185" formatCode="&quot;¥&quot;#,##0_);[Red]\(&quot;¥&quot;#,##0\)"/>
    <numFmt numFmtId="186" formatCode="[$¥-411]#,##0;[$¥-411]#,##0"/>
    <numFmt numFmtId="187" formatCode="&quot;$&quot;#,##0.00"/>
    <numFmt numFmtId="188" formatCode="0_ "/>
    <numFmt numFmtId="189" formatCode="mmm\-yyyy"/>
  </numFmts>
  <fonts count="50">
    <font>
      <sz val="12"/>
      <color theme="1"/>
      <name val="新細明體"/>
      <charset val="136"/>
      <scheme val="minor"/>
    </font>
    <font>
      <b/>
      <sz val="18"/>
      <name val="新細明體"/>
      <family val="1"/>
      <charset val="136"/>
    </font>
    <font>
      <sz val="12"/>
      <name val="新細明體"/>
      <family val="1"/>
      <charset val="136"/>
    </font>
    <font>
      <sz val="18"/>
      <name val="新細明體"/>
      <family val="1"/>
      <charset val="136"/>
    </font>
    <font>
      <sz val="14"/>
      <color theme="1"/>
      <name val="Calibri"/>
      <family val="2"/>
    </font>
    <font>
      <sz val="14"/>
      <name val="Calibri"/>
      <family val="2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b/>
      <sz val="12"/>
      <name val="SimSun"/>
      <charset val="134"/>
    </font>
    <font>
      <b/>
      <sz val="12"/>
      <color indexed="10"/>
      <name val="Times New Roman"/>
      <family val="1"/>
    </font>
    <font>
      <b/>
      <sz val="12"/>
      <color rgb="FFFF0000"/>
      <name val="Times New Roman"/>
      <family val="1"/>
    </font>
    <font>
      <b/>
      <sz val="14"/>
      <color rgb="FFFF0000"/>
      <name val="Calibri"/>
      <family val="2"/>
    </font>
    <font>
      <b/>
      <sz val="12"/>
      <color indexed="8"/>
      <name val="Times New Roman"/>
      <family val="1"/>
    </font>
    <font>
      <sz val="11"/>
      <color indexed="8"/>
      <name val="ＭＳ Ｐゴシック"/>
      <family val="2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sz val="11"/>
      <color indexed="9"/>
      <name val="ＭＳ Ｐゴシック"/>
      <family val="2"/>
    </font>
    <font>
      <sz val="11"/>
      <name val="ＭＳ Ｐゴシック"/>
      <family val="2"/>
    </font>
    <font>
      <sz val="9"/>
      <color indexed="8"/>
      <name val="MS UI Gothic"/>
      <family val="2"/>
    </font>
    <font>
      <b/>
      <sz val="11"/>
      <color indexed="8"/>
      <name val="ＭＳ Ｐゴシック"/>
      <family val="2"/>
    </font>
    <font>
      <sz val="8"/>
      <name val="Arial"/>
      <family val="2"/>
    </font>
    <font>
      <sz val="9"/>
      <name val="MS UI Gothic"/>
      <family val="2"/>
    </font>
    <font>
      <sz val="11"/>
      <name val="ＭＳ ゴシック"/>
      <family val="3"/>
    </font>
    <font>
      <sz val="10"/>
      <color indexed="8"/>
      <name val="Arial"/>
      <family val="2"/>
    </font>
    <font>
      <sz val="11"/>
      <color indexed="60"/>
      <name val="ＭＳ Ｐゴシック"/>
      <family val="2"/>
    </font>
    <font>
      <sz val="20"/>
      <name val="B 太ミン A101"/>
      <charset val="128"/>
    </font>
    <font>
      <sz val="11"/>
      <color indexed="17"/>
      <name val="ＭＳ Ｐゴシック"/>
      <family val="2"/>
    </font>
    <font>
      <sz val="11"/>
      <color indexed="62"/>
      <name val="ＭＳ Ｐゴシック"/>
      <family val="2"/>
    </font>
    <font>
      <b/>
      <sz val="11"/>
      <color indexed="52"/>
      <name val="ＭＳ Ｐゴシック"/>
      <family val="2"/>
    </font>
    <font>
      <sz val="11"/>
      <color indexed="52"/>
      <name val="ＭＳ Ｐゴシック"/>
      <family val="2"/>
    </font>
    <font>
      <i/>
      <sz val="11"/>
      <color indexed="23"/>
      <name val="ＭＳ Ｐゴシック"/>
      <family val="2"/>
    </font>
    <font>
      <sz val="11"/>
      <name val="HGPｺﾞｼｯｸE"/>
      <charset val="128"/>
    </font>
    <font>
      <b/>
      <sz val="15"/>
      <color indexed="56"/>
      <name val="ＭＳ Ｐゴシック"/>
      <family val="2"/>
    </font>
    <font>
      <b/>
      <sz val="13"/>
      <color indexed="56"/>
      <name val="ＭＳ Ｐゴシック"/>
      <family val="2"/>
    </font>
    <font>
      <b/>
      <sz val="11"/>
      <color indexed="56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63"/>
      <name val="ＭＳ Ｐゴシック"/>
      <family val="2"/>
    </font>
    <font>
      <b/>
      <sz val="11"/>
      <color indexed="9"/>
      <name val="ＭＳ Ｐゴシック"/>
      <family val="2"/>
    </font>
    <font>
      <sz val="11"/>
      <color indexed="20"/>
      <name val="ＭＳ Ｐゴシック"/>
      <family val="2"/>
    </font>
    <font>
      <sz val="11"/>
      <color indexed="10"/>
      <name val="ＭＳ Ｐゴシック"/>
      <family val="2"/>
    </font>
    <font>
      <b/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4"/>
      <name val="細明體"/>
      <family val="3"/>
      <charset val="136"/>
    </font>
    <font>
      <b/>
      <sz val="12"/>
      <name val="細明體"/>
      <family val="3"/>
      <charset val="136"/>
    </font>
    <font>
      <sz val="8.25"/>
      <color indexed="8"/>
      <name val="Microsoft Sans Serif"/>
      <family val="2"/>
    </font>
    <font>
      <sz val="28"/>
      <color theme="1"/>
      <name val="新細明體"/>
      <family val="1"/>
      <charset val="136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9">
    <xf numFmtId="0" fontId="0" fillId="0" borderId="0">
      <alignment vertical="center"/>
    </xf>
    <xf numFmtId="177" fontId="4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6" fillId="15" borderId="0" applyNumberFormat="0" applyBorder="0" applyAlignment="0" applyProtection="0"/>
    <xf numFmtId="0" fontId="21" fillId="0" borderId="0">
      <alignment vertical="center"/>
    </xf>
    <xf numFmtId="0" fontId="16" fillId="12" borderId="0" applyNumberFormat="0" applyBorder="0" applyAlignment="0" applyProtection="0"/>
    <xf numFmtId="0" fontId="17" fillId="0" borderId="0"/>
    <xf numFmtId="38" fontId="2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/>
    <xf numFmtId="0" fontId="19" fillId="14" borderId="0" applyNumberFormat="0" applyBorder="0" applyAlignment="0" applyProtection="0"/>
    <xf numFmtId="0" fontId="17" fillId="0" borderId="0"/>
    <xf numFmtId="0" fontId="2" fillId="0" borderId="0"/>
    <xf numFmtId="176" fontId="17" fillId="0" borderId="0" applyFont="0" applyFill="0" applyBorder="0" applyAlignment="0" applyProtection="0"/>
    <xf numFmtId="0" fontId="20" fillId="0" borderId="0"/>
    <xf numFmtId="0" fontId="16" fillId="10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9" fillId="11" borderId="0" applyNumberFormat="0" applyBorder="0" applyAlignment="0" applyProtection="0"/>
    <xf numFmtId="0" fontId="10" fillId="0" borderId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0" fillId="0" borderId="0"/>
    <xf numFmtId="0" fontId="19" fillId="18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9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20" borderId="0" applyNumberFormat="0" applyBorder="0" applyAlignment="0" applyProtection="0"/>
    <xf numFmtId="0" fontId="22" fillId="0" borderId="10" applyNumberFormat="0" applyFill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38" fontId="20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40" fontId="20" fillId="0" borderId="0" applyFont="0" applyFill="0" applyBorder="0" applyAlignment="0" applyProtection="0"/>
    <xf numFmtId="178" fontId="20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5" fillId="0" borderId="0" applyNumberFormat="0" applyBorder="0" applyAlignment="0"/>
    <xf numFmtId="0" fontId="2" fillId="0" borderId="0">
      <alignment vertical="center"/>
    </xf>
    <xf numFmtId="0" fontId="20" fillId="0" borderId="0"/>
    <xf numFmtId="0" fontId="20" fillId="0" borderId="0"/>
    <xf numFmtId="0" fontId="23" fillId="0" borderId="0">
      <alignment vertical="center"/>
    </xf>
    <xf numFmtId="0" fontId="18" fillId="0" borderId="0"/>
    <xf numFmtId="0" fontId="20" fillId="0" borderId="0">
      <alignment vertical="center"/>
    </xf>
    <xf numFmtId="9" fontId="20" fillId="0" borderId="0" applyFont="0" applyFill="0" applyBorder="0" applyAlignment="0" applyProtection="0">
      <alignment vertical="center"/>
    </xf>
    <xf numFmtId="0" fontId="10" fillId="0" borderId="0"/>
    <xf numFmtId="9" fontId="20" fillId="0" borderId="0" applyFont="0" applyFill="0" applyBorder="0" applyAlignment="0" applyProtection="0">
      <alignment vertical="center"/>
    </xf>
    <xf numFmtId="0" fontId="26" fillId="0" borderId="0">
      <alignment vertical="top"/>
    </xf>
    <xf numFmtId="0" fontId="2" fillId="0" borderId="0"/>
    <xf numFmtId="43" fontId="2" fillId="0" borderId="0" applyFont="0" applyFill="0" applyBorder="0" applyAlignment="0" applyProtection="0">
      <alignment vertical="center"/>
    </xf>
    <xf numFmtId="0" fontId="27" fillId="8" borderId="0" applyNumberFormat="0" applyBorder="0" applyAlignment="0" applyProtection="0"/>
    <xf numFmtId="0" fontId="23" fillId="0" borderId="0">
      <alignment vertical="center"/>
    </xf>
    <xf numFmtId="0" fontId="28" fillId="0" borderId="3">
      <alignment horizontal="center"/>
    </xf>
    <xf numFmtId="0" fontId="20" fillId="0" borderId="0" applyNumberFormat="0" applyFill="0" applyBorder="0" applyAlignment="0" applyProtection="0"/>
    <xf numFmtId="0" fontId="29" fillId="15" borderId="0" applyNumberFormat="0" applyBorder="0" applyAlignment="0" applyProtection="0"/>
    <xf numFmtId="0" fontId="30" fillId="20" borderId="11" applyNumberFormat="0" applyAlignment="0" applyProtection="0"/>
    <xf numFmtId="9" fontId="17" fillId="0" borderId="0" applyFont="0" applyFill="0" applyBorder="0" applyAlignment="0" applyProtection="0"/>
    <xf numFmtId="0" fontId="31" fillId="4" borderId="11" applyNumberFormat="0" applyAlignment="0" applyProtection="0"/>
    <xf numFmtId="38" fontId="2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/>
    <xf numFmtId="184" fontId="17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8" fontId="20" fillId="0" borderId="0" applyFont="0" applyFill="0" applyBorder="0" applyAlignment="0" applyProtection="0">
      <alignment vertical="center"/>
    </xf>
    <xf numFmtId="0" fontId="32" fillId="0" borderId="12" applyNumberFormat="0" applyFill="0" applyAlignment="0" applyProtection="0"/>
    <xf numFmtId="0" fontId="23" fillId="23" borderId="13" applyNumberFormat="0" applyFont="0" applyAlignment="0" applyProtection="0"/>
    <xf numFmtId="0" fontId="33" fillId="0" borderId="0" applyNumberFormat="0" applyFill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11" borderId="0" applyNumberFormat="0" applyBorder="0" applyAlignment="0" applyProtection="0"/>
    <xf numFmtId="0" fontId="19" fillId="21" borderId="0" applyNumberFormat="0" applyBorder="0" applyAlignment="0" applyProtection="0"/>
    <xf numFmtId="0" fontId="19" fillId="27" borderId="0" applyNumberFormat="0" applyBorder="0" applyAlignment="0" applyProtection="0"/>
    <xf numFmtId="0" fontId="23" fillId="0" borderId="0">
      <alignment vertical="center"/>
    </xf>
    <xf numFmtId="186" fontId="23" fillId="0" borderId="0">
      <alignment vertical="center"/>
    </xf>
    <xf numFmtId="0" fontId="20" fillId="0" borderId="0"/>
    <xf numFmtId="0" fontId="34" fillId="0" borderId="0">
      <alignment vertical="center"/>
    </xf>
    <xf numFmtId="0" fontId="18" fillId="0" borderId="0"/>
    <xf numFmtId="0" fontId="20" fillId="0" borderId="0"/>
    <xf numFmtId="0" fontId="20" fillId="0" borderId="0">
      <alignment vertical="center"/>
    </xf>
    <xf numFmtId="0" fontId="17" fillId="0" borderId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0" fillId="0" borderId="0"/>
    <xf numFmtId="0" fontId="39" fillId="4" borderId="17" applyNumberFormat="0" applyAlignment="0" applyProtection="0"/>
    <xf numFmtId="0" fontId="40" fillId="5" borderId="18" applyNumberFormat="0" applyAlignment="0" applyProtection="0"/>
    <xf numFmtId="0" fontId="41" fillId="17" borderId="0" applyNumberFormat="0" applyBorder="0" applyAlignment="0" applyProtection="0"/>
    <xf numFmtId="0" fontId="42" fillId="0" borderId="0" applyNumberFormat="0" applyFill="0" applyBorder="0" applyAlignment="0" applyProtection="0"/>
    <xf numFmtId="0" fontId="48" fillId="0" borderId="0"/>
    <xf numFmtId="0" fontId="44" fillId="0" borderId="0">
      <alignment vertical="center"/>
    </xf>
    <xf numFmtId="177" fontId="44" fillId="0" borderId="0" applyFont="0" applyFill="0" applyBorder="0" applyAlignment="0" applyProtection="0">
      <alignment vertical="center"/>
    </xf>
    <xf numFmtId="0" fontId="44" fillId="0" borderId="0">
      <alignment vertical="center"/>
    </xf>
    <xf numFmtId="0" fontId="28" fillId="0" borderId="19">
      <alignment horizontal="center"/>
    </xf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8" fillId="0" borderId="3">
      <alignment horizontal="center"/>
    </xf>
    <xf numFmtId="0" fontId="23" fillId="23" borderId="13" applyNumberFormat="0" applyFont="0" applyAlignment="0" applyProtection="0"/>
    <xf numFmtId="0" fontId="30" fillId="20" borderId="11" applyNumberFormat="0" applyAlignment="0" applyProtection="0"/>
    <xf numFmtId="0" fontId="31" fillId="4" borderId="11" applyNumberFormat="0" applyAlignment="0" applyProtection="0"/>
    <xf numFmtId="0" fontId="31" fillId="4" borderId="11" applyNumberFormat="0" applyAlignment="0" applyProtection="0"/>
    <xf numFmtId="0" fontId="39" fillId="4" borderId="17" applyNumberFormat="0" applyAlignment="0" applyProtection="0"/>
    <xf numFmtId="0" fontId="30" fillId="20" borderId="11" applyNumberFormat="0" applyAlignment="0" applyProtection="0"/>
    <xf numFmtId="0" fontId="44" fillId="0" borderId="0">
      <alignment vertical="center"/>
    </xf>
    <xf numFmtId="177" fontId="44" fillId="0" borderId="0" applyFont="0" applyFill="0" applyBorder="0" applyAlignment="0" applyProtection="0">
      <alignment vertical="center"/>
    </xf>
    <xf numFmtId="0" fontId="28" fillId="0" borderId="19">
      <alignment horizontal="center"/>
    </xf>
    <xf numFmtId="0" fontId="22" fillId="0" borderId="10" applyNumberFormat="0" applyFill="0" applyAlignment="0" applyProtection="0"/>
    <xf numFmtId="0" fontId="28" fillId="0" borderId="19">
      <alignment horizontal="center"/>
    </xf>
    <xf numFmtId="0" fontId="30" fillId="20" borderId="11" applyNumberFormat="0" applyAlignment="0" applyProtection="0"/>
    <xf numFmtId="0" fontId="31" fillId="4" borderId="11" applyNumberFormat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8" fillId="0" borderId="19">
      <alignment horizontal="center"/>
    </xf>
    <xf numFmtId="0" fontId="30" fillId="20" borderId="11" applyNumberFormat="0" applyAlignment="0" applyProtection="0"/>
    <xf numFmtId="0" fontId="31" fillId="4" borderId="11" applyNumberFormat="0" applyAlignment="0" applyProtection="0"/>
    <xf numFmtId="0" fontId="31" fillId="4" borderId="11" applyNumberFormat="0" applyAlignment="0" applyProtection="0"/>
    <xf numFmtId="0" fontId="30" fillId="20" borderId="11" applyNumberFormat="0" applyAlignment="0" applyProtection="0"/>
    <xf numFmtId="0" fontId="44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47" applyFont="1" applyFill="1" applyBorder="1"/>
    <xf numFmtId="0" fontId="1" fillId="2" borderId="2" xfId="47" applyFont="1" applyFill="1" applyBorder="1" applyAlignment="1">
      <alignment horizontal="center"/>
    </xf>
    <xf numFmtId="0" fontId="1" fillId="2" borderId="1" xfId="47" applyFont="1" applyFill="1" applyBorder="1" applyAlignment="1">
      <alignment horizontal="left"/>
    </xf>
    <xf numFmtId="0" fontId="1" fillId="2" borderId="3" xfId="47" applyFont="1" applyFill="1" applyBorder="1" applyAlignment="1">
      <alignment horizontal="center"/>
    </xf>
    <xf numFmtId="0" fontId="1" fillId="0" borderId="3" xfId="47" applyFont="1" applyFill="1" applyBorder="1"/>
    <xf numFmtId="0" fontId="2" fillId="0" borderId="3" xfId="11" applyFill="1" applyBorder="1"/>
    <xf numFmtId="0" fontId="1" fillId="0" borderId="3" xfId="47" applyFont="1" applyFill="1" applyBorder="1" applyAlignment="1">
      <alignment horizontal="center"/>
    </xf>
    <xf numFmtId="0" fontId="1" fillId="3" borderId="1" xfId="47" applyFont="1" applyFill="1" applyBorder="1" applyAlignment="1">
      <alignment horizontal="left"/>
    </xf>
    <xf numFmtId="181" fontId="3" fillId="0" borderId="3" xfId="47" applyNumberFormat="1" applyFont="1" applyFill="1" applyBorder="1"/>
    <xf numFmtId="181" fontId="1" fillId="0" borderId="3" xfId="47" applyNumberFormat="1" applyFont="1" applyFill="1" applyBorder="1" applyAlignment="1">
      <alignment horizontal="center"/>
    </xf>
    <xf numFmtId="187" fontId="1" fillId="0" borderId="1" xfId="47" applyNumberFormat="1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83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11" applyFont="1" applyBorder="1" applyAlignment="1">
      <alignment horizontal="center"/>
    </xf>
    <xf numFmtId="0" fontId="8" fillId="0" borderId="0" xfId="11" applyFont="1" applyBorder="1" applyAlignment="1">
      <alignment horizontal="left" vertical="center"/>
    </xf>
    <xf numFmtId="183" fontId="8" fillId="0" borderId="0" xfId="11" applyNumberFormat="1" applyFont="1" applyBorder="1" applyAlignment="1">
      <alignment horizontal="center"/>
    </xf>
    <xf numFmtId="0" fontId="8" fillId="0" borderId="4" xfId="11" applyFont="1" applyBorder="1" applyAlignment="1">
      <alignment horizontal="left"/>
    </xf>
    <xf numFmtId="0" fontId="8" fillId="0" borderId="4" xfId="11" applyFont="1" applyBorder="1" applyAlignment="1">
      <alignment horizontal="center" vertical="center"/>
    </xf>
    <xf numFmtId="0" fontId="8" fillId="0" borderId="0" xfId="11" applyFont="1" applyBorder="1" applyAlignment="1">
      <alignment horizontal="center" vertical="center"/>
    </xf>
    <xf numFmtId="17" fontId="8" fillId="0" borderId="2" xfId="11" applyNumberFormat="1" applyFont="1" applyFill="1" applyBorder="1" applyAlignment="1">
      <alignment horizontal="left"/>
    </xf>
    <xf numFmtId="0" fontId="8" fillId="0" borderId="2" xfId="11" applyFont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88" fontId="5" fillId="0" borderId="3" xfId="6" applyNumberFormat="1" applyFont="1" applyFill="1" applyBorder="1" applyAlignment="1">
      <alignment horizontal="center" vertical="center" shrinkToFit="1"/>
    </xf>
    <xf numFmtId="49" fontId="4" fillId="0" borderId="3" xfId="0" applyNumberFormat="1" applyFont="1" applyBorder="1" applyAlignment="1">
      <alignment horizontal="center" vertical="center"/>
    </xf>
    <xf numFmtId="185" fontId="5" fillId="0" borderId="3" xfId="6" applyNumberFormat="1" applyFont="1" applyFill="1" applyBorder="1" applyAlignment="1">
      <alignment horizontal="center" vertical="center"/>
    </xf>
    <xf numFmtId="181" fontId="8" fillId="0" borderId="0" xfId="11" applyNumberFormat="1" applyFont="1" applyBorder="1" applyAlignment="1">
      <alignment horizontal="center"/>
    </xf>
    <xf numFmtId="181" fontId="9" fillId="0" borderId="0" xfId="11" applyNumberFormat="1" applyFont="1" applyBorder="1" applyAlignment="1">
      <alignment horizontal="center"/>
    </xf>
    <xf numFmtId="181" fontId="12" fillId="0" borderId="0" xfId="11" applyNumberFormat="1" applyFont="1" applyBorder="1" applyAlignment="1">
      <alignment horizontal="center" vertical="center"/>
    </xf>
    <xf numFmtId="179" fontId="4" fillId="6" borderId="3" xfId="0" applyNumberFormat="1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4" xfId="11" applyFont="1" applyBorder="1" applyAlignment="1">
      <alignment horizontal="center"/>
    </xf>
    <xf numFmtId="0" fontId="9" fillId="0" borderId="4" xfId="11" applyFont="1" applyBorder="1" applyAlignment="1">
      <alignment horizontal="center"/>
    </xf>
    <xf numFmtId="183" fontId="12" fillId="0" borderId="0" xfId="11" applyNumberFormat="1" applyFont="1" applyBorder="1" applyAlignment="1">
      <alignment horizontal="center"/>
    </xf>
    <xf numFmtId="0" fontId="8" fillId="0" borderId="2" xfId="11" applyFont="1" applyBorder="1" applyAlignment="1">
      <alignment horizontal="center"/>
    </xf>
    <xf numFmtId="0" fontId="5" fillId="7" borderId="3" xfId="6" applyFont="1" applyFill="1" applyBorder="1" applyAlignment="1">
      <alignment horizontal="center" vertical="center" shrinkToFit="1"/>
    </xf>
    <xf numFmtId="182" fontId="8" fillId="0" borderId="0" xfId="50" applyNumberFormat="1" applyFont="1" applyFill="1" applyBorder="1" applyAlignment="1">
      <alignment horizontal="center" vertical="center" wrapText="1"/>
    </xf>
    <xf numFmtId="188" fontId="15" fillId="0" borderId="0" xfId="11" applyNumberFormat="1" applyFont="1" applyBorder="1" applyAlignment="1">
      <alignment horizontal="center"/>
    </xf>
    <xf numFmtId="182" fontId="10" fillId="0" borderId="0" xfId="6" applyNumberFormat="1" applyFont="1" applyFill="1" applyBorder="1" applyAlignment="1">
      <alignment horizontal="center"/>
    </xf>
    <xf numFmtId="0" fontId="10" fillId="0" borderId="0" xfId="6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183" fontId="46" fillId="0" borderId="3" xfId="6" applyNumberFormat="1" applyFont="1" applyFill="1" applyBorder="1" applyAlignment="1">
      <alignment horizontal="center" vertical="center" shrinkToFit="1"/>
    </xf>
    <xf numFmtId="0" fontId="3" fillId="0" borderId="1" xfId="47" applyFont="1" applyBorder="1"/>
    <xf numFmtId="0" fontId="1" fillId="0" borderId="2" xfId="47" applyFont="1" applyBorder="1" applyAlignment="1">
      <alignment horizontal="center"/>
    </xf>
    <xf numFmtId="0" fontId="1" fillId="0" borderId="3" xfId="47" applyFont="1" applyBorder="1" applyAlignment="1">
      <alignment horizontal="center"/>
    </xf>
    <xf numFmtId="0" fontId="1" fillId="0" borderId="1" xfId="47" applyFont="1" applyBorder="1" applyAlignment="1">
      <alignment horizontal="center"/>
    </xf>
    <xf numFmtId="0" fontId="3" fillId="0" borderId="3" xfId="47" applyFont="1" applyBorder="1"/>
    <xf numFmtId="0" fontId="6" fillId="0" borderId="3" xfId="0" applyFont="1" applyBorder="1" applyAlignment="1">
      <alignment horizontal="center" vertical="center"/>
    </xf>
    <xf numFmtId="0" fontId="5" fillId="0" borderId="3" xfId="6" applyFont="1" applyFill="1" applyBorder="1" applyAlignment="1">
      <alignment horizontal="center" vertical="center" shrinkToFit="1"/>
    </xf>
    <xf numFmtId="0" fontId="46" fillId="7" borderId="3" xfId="6" applyFont="1" applyFill="1" applyBorder="1" applyAlignment="1">
      <alignment horizontal="center" vertical="center" shrinkToFit="1"/>
    </xf>
    <xf numFmtId="0" fontId="49" fillId="0" borderId="3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0" fillId="0" borderId="19" xfId="0" applyBorder="1">
      <alignment vertical="center"/>
    </xf>
    <xf numFmtId="189" fontId="4" fillId="0" borderId="3" xfId="6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8" fillId="5" borderId="6" xfId="11" applyFont="1" applyFill="1" applyBorder="1" applyAlignment="1">
      <alignment horizontal="center" vertical="center"/>
    </xf>
    <xf numFmtId="0" fontId="8" fillId="5" borderId="7" xfId="11" applyFont="1" applyFill="1" applyBorder="1" applyAlignment="1">
      <alignment horizontal="center" vertical="center"/>
    </xf>
    <xf numFmtId="0" fontId="13" fillId="5" borderId="6" xfId="11" applyFont="1" applyFill="1" applyBorder="1" applyAlignment="1">
      <alignment horizontal="center" vertical="center"/>
    </xf>
    <xf numFmtId="0" fontId="13" fillId="5" borderId="7" xfId="11" applyFont="1" applyFill="1" applyBorder="1" applyAlignment="1">
      <alignment horizontal="center" vertical="center"/>
    </xf>
    <xf numFmtId="0" fontId="8" fillId="5" borderId="3" xfId="11" applyFont="1" applyFill="1" applyBorder="1" applyAlignment="1">
      <alignment horizontal="center" vertical="center"/>
    </xf>
    <xf numFmtId="188" fontId="15" fillId="5" borderId="8" xfId="11" applyNumberFormat="1" applyFont="1" applyFill="1" applyBorder="1" applyAlignment="1">
      <alignment horizontal="center" vertical="center"/>
    </xf>
    <xf numFmtId="188" fontId="15" fillId="5" borderId="9" xfId="11" applyNumberFormat="1" applyFont="1" applyFill="1" applyBorder="1" applyAlignment="1">
      <alignment horizontal="center" vertical="center"/>
    </xf>
    <xf numFmtId="0" fontId="8" fillId="5" borderId="3" xfId="11" applyFont="1" applyFill="1" applyBorder="1" applyAlignment="1">
      <alignment horizontal="center" vertical="center" wrapText="1"/>
    </xf>
    <xf numFmtId="0" fontId="8" fillId="5" borderId="6" xfId="11" applyFont="1" applyFill="1" applyBorder="1" applyAlignment="1">
      <alignment horizontal="center" vertical="center" wrapText="1"/>
    </xf>
    <xf numFmtId="0" fontId="8" fillId="4" borderId="3" xfId="11" applyNumberFormat="1" applyFont="1" applyFill="1" applyBorder="1" applyAlignment="1">
      <alignment horizontal="center" vertical="center" wrapText="1"/>
    </xf>
    <xf numFmtId="0" fontId="8" fillId="4" borderId="6" xfId="11" applyNumberFormat="1" applyFont="1" applyFill="1" applyBorder="1" applyAlignment="1">
      <alignment horizontal="center" vertical="center" wrapText="1"/>
    </xf>
    <xf numFmtId="0" fontId="8" fillId="4" borderId="3" xfId="11" applyFont="1" applyFill="1" applyBorder="1" applyAlignment="1">
      <alignment horizontal="center" vertical="center"/>
    </xf>
    <xf numFmtId="0" fontId="8" fillId="4" borderId="6" xfId="11" applyFont="1" applyFill="1" applyBorder="1" applyAlignment="1">
      <alignment horizontal="center" vertical="center"/>
    </xf>
    <xf numFmtId="0" fontId="8" fillId="4" borderId="5" xfId="11" applyNumberFormat="1" applyFont="1" applyFill="1" applyBorder="1" applyAlignment="1">
      <alignment horizontal="center" vertical="center" wrapText="1"/>
    </xf>
    <xf numFmtId="0" fontId="8" fillId="4" borderId="7" xfId="11" applyNumberFormat="1" applyFont="1" applyFill="1" applyBorder="1" applyAlignment="1">
      <alignment horizontal="center" vertical="center" wrapText="1"/>
    </xf>
    <xf numFmtId="0" fontId="8" fillId="4" borderId="3" xfId="11" applyFont="1" applyFill="1" applyBorder="1" applyAlignment="1">
      <alignment horizontal="center" vertical="center" wrapText="1"/>
    </xf>
    <xf numFmtId="0" fontId="8" fillId="4" borderId="6" xfId="11" applyFont="1" applyFill="1" applyBorder="1" applyAlignment="1">
      <alignment horizontal="center" vertical="center" wrapText="1"/>
    </xf>
    <xf numFmtId="49" fontId="8" fillId="4" borderId="3" xfId="11" applyNumberFormat="1" applyFont="1" applyFill="1" applyBorder="1" applyAlignment="1">
      <alignment horizontal="center" vertical="center" wrapText="1"/>
    </xf>
    <xf numFmtId="49" fontId="8" fillId="4" borderId="6" xfId="11" applyNumberFormat="1" applyFont="1" applyFill="1" applyBorder="1" applyAlignment="1">
      <alignment horizontal="center" vertical="center" wrapText="1"/>
    </xf>
    <xf numFmtId="183" fontId="8" fillId="4" borderId="6" xfId="11" applyNumberFormat="1" applyFont="1" applyFill="1" applyBorder="1" applyAlignment="1">
      <alignment horizontal="center" vertical="center" wrapText="1"/>
    </xf>
    <xf numFmtId="183" fontId="8" fillId="4" borderId="7" xfId="11" applyNumberFormat="1" applyFont="1" applyFill="1" applyBorder="1" applyAlignment="1">
      <alignment horizontal="center" vertical="center" wrapText="1"/>
    </xf>
    <xf numFmtId="181" fontId="8" fillId="5" borderId="3" xfId="11" applyNumberFormat="1" applyFont="1" applyFill="1" applyBorder="1" applyAlignment="1">
      <alignment horizontal="center" vertical="center" wrapText="1"/>
    </xf>
    <xf numFmtId="181" fontId="8" fillId="5" borderId="6" xfId="11" applyNumberFormat="1" applyFont="1" applyFill="1" applyBorder="1" applyAlignment="1">
      <alignment horizontal="center" vertical="center" wrapText="1"/>
    </xf>
    <xf numFmtId="181" fontId="8" fillId="4" borderId="3" xfId="11" applyNumberFormat="1" applyFont="1" applyFill="1" applyBorder="1" applyAlignment="1">
      <alignment horizontal="center" vertical="center" wrapText="1"/>
    </xf>
    <xf numFmtId="181" fontId="8" fillId="4" borderId="6" xfId="11" applyNumberFormat="1" applyFont="1" applyFill="1" applyBorder="1" applyAlignment="1">
      <alignment horizontal="center" vertical="center" wrapText="1"/>
    </xf>
    <xf numFmtId="183" fontId="8" fillId="4" borderId="3" xfId="11" applyNumberFormat="1" applyFont="1" applyFill="1" applyBorder="1" applyAlignment="1">
      <alignment horizontal="center" vertical="center" wrapText="1"/>
    </xf>
    <xf numFmtId="0" fontId="5" fillId="28" borderId="3" xfId="11" applyFont="1" applyFill="1" applyBorder="1" applyAlignment="1">
      <alignment horizontal="center" vertical="center"/>
    </xf>
    <xf numFmtId="0" fontId="5" fillId="28" borderId="3" xfId="0" applyFont="1" applyFill="1" applyBorder="1" applyAlignment="1">
      <alignment horizontal="center" vertical="center"/>
    </xf>
    <xf numFmtId="183" fontId="5" fillId="28" borderId="3" xfId="11" applyNumberFormat="1" applyFont="1" applyFill="1" applyBorder="1" applyAlignment="1">
      <alignment horizontal="center" vertical="center"/>
    </xf>
    <xf numFmtId="180" fontId="5" fillId="28" borderId="3" xfId="11" applyNumberFormat="1" applyFont="1" applyFill="1" applyBorder="1" applyAlignment="1">
      <alignment horizontal="center"/>
    </xf>
    <xf numFmtId="17" fontId="5" fillId="28" borderId="3" xfId="11" applyNumberFormat="1" applyFont="1" applyFill="1" applyBorder="1" applyAlignment="1">
      <alignment horizontal="center"/>
    </xf>
    <xf numFmtId="180" fontId="5" fillId="28" borderId="3" xfId="61" applyNumberFormat="1" applyFont="1" applyFill="1" applyBorder="1" applyAlignment="1">
      <alignment horizontal="center" vertical="center" wrapText="1"/>
    </xf>
    <xf numFmtId="17" fontId="5" fillId="28" borderId="3" xfId="11" applyNumberFormat="1" applyFont="1" applyFill="1" applyBorder="1" applyAlignment="1">
      <alignment horizontal="center" vertical="center" wrapText="1"/>
    </xf>
    <xf numFmtId="49" fontId="5" fillId="28" borderId="3" xfId="11" applyNumberFormat="1" applyFont="1" applyFill="1" applyBorder="1" applyAlignment="1">
      <alignment horizontal="center"/>
    </xf>
    <xf numFmtId="0" fontId="5" fillId="28" borderId="3" xfId="2" applyFont="1" applyFill="1" applyBorder="1" applyAlignment="1">
      <alignment horizontal="center" vertical="center" wrapText="1"/>
    </xf>
    <xf numFmtId="0" fontId="5" fillId="28" borderId="3" xfId="11" applyNumberFormat="1" applyFont="1" applyFill="1" applyBorder="1" applyAlignment="1">
      <alignment horizontal="center"/>
    </xf>
    <xf numFmtId="0" fontId="5" fillId="28" borderId="3" xfId="11" applyFont="1" applyFill="1" applyBorder="1" applyAlignment="1">
      <alignment horizontal="center"/>
    </xf>
    <xf numFmtId="183" fontId="14" fillId="28" borderId="3" xfId="11" applyNumberFormat="1" applyFont="1" applyFill="1" applyBorder="1" applyAlignment="1">
      <alignment horizontal="center"/>
    </xf>
    <xf numFmtId="188" fontId="5" fillId="28" borderId="3" xfId="0" applyNumberFormat="1" applyFont="1" applyFill="1" applyBorder="1" applyAlignment="1">
      <alignment horizontal="center" vertical="center"/>
    </xf>
  </cellXfs>
  <cellStyles count="119">
    <cellStyle name="20% - 輔色1 2" xfId="19"/>
    <cellStyle name="20% - 輔色2 2" xfId="20"/>
    <cellStyle name="20% - 輔色3 2" xfId="3"/>
    <cellStyle name="20% - 輔色4 2" xfId="14"/>
    <cellStyle name="20% - 輔色5 2" xfId="24"/>
    <cellStyle name="20% - 輔色6 2" xfId="27"/>
    <cellStyle name="40% - 輔色1 2" xfId="5"/>
    <cellStyle name="40% - 輔色2 2" xfId="15"/>
    <cellStyle name="40% - 輔色3 2" xfId="23"/>
    <cellStyle name="40% - 輔色4 2" xfId="26"/>
    <cellStyle name="40% - 輔色5 2" xfId="8"/>
    <cellStyle name="40% - 輔色6 2" xfId="16"/>
    <cellStyle name="60% - 輔色1 2" xfId="22"/>
    <cellStyle name="60% - 輔色2 2" xfId="25"/>
    <cellStyle name="60% - 輔色3 2" xfId="9"/>
    <cellStyle name="60% - 輔色4 2" xfId="17"/>
    <cellStyle name="60% - 輔色5 2" xfId="29"/>
    <cellStyle name="60% - 輔色6 2" xfId="30"/>
    <cellStyle name="Comma [0] 2" xfId="31"/>
    <cellStyle name="Comma [0]_ShinkengerOS -1 (3)" xfId="32"/>
    <cellStyle name="Comma 2" xfId="33"/>
    <cellStyle name="Currency [0] 2" xfId="34"/>
    <cellStyle name="Excel Built-in Normal" xfId="35"/>
    <cellStyle name="Excel Built-in Normal 1" xfId="4"/>
    <cellStyle name="j" xfId="36"/>
    <cellStyle name="Normal 2" xfId="37"/>
    <cellStyle name="Normal 2 2" xfId="38"/>
    <cellStyle name="Normal 2 3" xfId="39"/>
    <cellStyle name="Normal 3" xfId="40"/>
    <cellStyle name="Normal 4" xfId="41"/>
    <cellStyle name="Normal 5" xfId="42"/>
    <cellStyle name="Percent 2" xfId="43"/>
    <cellStyle name="Style 1" xfId="44"/>
    <cellStyle name="スタイル 1" xfId="18"/>
    <cellStyle name="パーセント 2" xfId="45"/>
    <cellStyle name="一般" xfId="0" builtinId="0"/>
    <cellStyle name="一般 16" xfId="46"/>
    <cellStyle name="一般 2" xfId="21"/>
    <cellStyle name="一般 3" xfId="10"/>
    <cellStyle name="一般 4" xfId="11"/>
    <cellStyle name="一般 5" xfId="13"/>
    <cellStyle name="一般 6" xfId="91"/>
    <cellStyle name="一般 7" xfId="93"/>
    <cellStyle name="一般 8" xfId="90"/>
    <cellStyle name="一般 9" xfId="104"/>
    <cellStyle name="一般 9 2" xfId="118"/>
    <cellStyle name="一般_Book1" xfId="2"/>
    <cellStyle name="一般_Photo Form" xfId="47"/>
    <cellStyle name="千分位" xfId="1" builtinId="3"/>
    <cellStyle name="千分位 2" xfId="92"/>
    <cellStyle name="千分位 3" xfId="105"/>
    <cellStyle name="千分位 4" xfId="48"/>
    <cellStyle name="千分位[0] 2" xfId="12"/>
    <cellStyle name="千分位[0] 3" xfId="7"/>
    <cellStyle name="中等 2" xfId="49"/>
    <cellStyle name="月" xfId="51"/>
    <cellStyle name="月 2" xfId="97"/>
    <cellStyle name="月 2 2" xfId="106"/>
    <cellStyle name="月 2 3" xfId="113"/>
    <cellStyle name="月 3" xfId="94"/>
    <cellStyle name="月 4" xfId="108"/>
    <cellStyle name="列レベル_1 2" xfId="52"/>
    <cellStyle name="合計 2" xfId="28"/>
    <cellStyle name="合計 2 2" xfId="95"/>
    <cellStyle name="合計 2 2 2" xfId="111"/>
    <cellStyle name="合計 2 3" xfId="96"/>
    <cellStyle name="合計 2 3 2" xfId="112"/>
    <cellStyle name="合計 2 4" xfId="107"/>
    <cellStyle name="好 2" xfId="53"/>
    <cellStyle name="百分比 2" xfId="55"/>
    <cellStyle name="計算方式 2" xfId="56"/>
    <cellStyle name="計算方式 2 2" xfId="100"/>
    <cellStyle name="計算方式 2 2 2" xfId="115"/>
    <cellStyle name="計算方式 2 3" xfId="101"/>
    <cellStyle name="計算方式 2 3 2" xfId="116"/>
    <cellStyle name="計算方式 2 4" xfId="110"/>
    <cellStyle name="桁区切り 2" xfId="57"/>
    <cellStyle name="貨幣 2" xfId="58"/>
    <cellStyle name="貨幣 3" xfId="59"/>
    <cellStyle name="貨幣 4" xfId="60"/>
    <cellStyle name="貨幣 5" xfId="61"/>
    <cellStyle name="通貨 2" xfId="62"/>
    <cellStyle name="連結的儲存格 2" xfId="63"/>
    <cellStyle name="備註 2" xfId="64"/>
    <cellStyle name="備註 2 2" xfId="98"/>
    <cellStyle name="說明文字 2" xfId="65"/>
    <cellStyle name="輔色1 2" xfId="66"/>
    <cellStyle name="輔色2 2" xfId="67"/>
    <cellStyle name="輔色3 2" xfId="68"/>
    <cellStyle name="輔色4 2" xfId="69"/>
    <cellStyle name="輔色5 2" xfId="70"/>
    <cellStyle name="輔色6 2" xfId="71"/>
    <cellStyle name="標準 2" xfId="72"/>
    <cellStyle name="標準 2 2" xfId="73"/>
    <cellStyle name="標準 2 3" xfId="74"/>
    <cellStyle name="標準 3" xfId="75"/>
    <cellStyle name="標準 4" xfId="76"/>
    <cellStyle name="標準 5" xfId="77"/>
    <cellStyle name="標準 58" xfId="78"/>
    <cellStyle name="標準_030930 Y2004 LAUNCHING ITEM PLAN HATTORI" xfId="79"/>
    <cellStyle name="標準_2004 Item plan 2" xfId="6"/>
    <cellStyle name="標準_KRW_OS_20110523" xfId="50"/>
    <cellStyle name="標題 1 2" xfId="80"/>
    <cellStyle name="標題 2 2" xfId="81"/>
    <cellStyle name="標題 3 2" xfId="82"/>
    <cellStyle name="標題 4 2" xfId="83"/>
    <cellStyle name="標題 5" xfId="84"/>
    <cellStyle name="樣式 1" xfId="85"/>
    <cellStyle name="輸入 2" xfId="54"/>
    <cellStyle name="輸入 2 2" xfId="99"/>
    <cellStyle name="輸入 2 2 2" xfId="114"/>
    <cellStyle name="輸入 2 3" xfId="103"/>
    <cellStyle name="輸入 2 3 2" xfId="117"/>
    <cellStyle name="輸入 2 4" xfId="109"/>
    <cellStyle name="輸出 2" xfId="86"/>
    <cellStyle name="輸出 2 2" xfId="102"/>
    <cellStyle name="檢查儲存格 2" xfId="87"/>
    <cellStyle name="壞 2" xfId="88"/>
    <cellStyle name="警告文字 2" xfId="89"/>
  </cellStyles>
  <dxfs count="51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666749</xdr:colOff>
      <xdr:row>3</xdr:row>
      <xdr:rowOff>285750</xdr:rowOff>
    </xdr:from>
    <xdr:to>
      <xdr:col>2</xdr:col>
      <xdr:colOff>5405437</xdr:colOff>
      <xdr:row>3</xdr:row>
      <xdr:rowOff>5041362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78" t="24847" r="5836" b="31241"/>
        <a:stretch/>
      </xdr:blipFill>
      <xdr:spPr>
        <a:xfrm>
          <a:off x="2047874" y="1285875"/>
          <a:ext cx="4738688" cy="4755612"/>
        </a:xfrm>
        <a:prstGeom prst="rect">
          <a:avLst/>
        </a:prstGeom>
      </xdr:spPr>
    </xdr:pic>
    <xdr:clientData/>
  </xdr:twoCellAnchor>
  <xdr:twoCellAnchor>
    <xdr:from>
      <xdr:col>2</xdr:col>
      <xdr:colOff>5905500</xdr:colOff>
      <xdr:row>3</xdr:row>
      <xdr:rowOff>4381500</xdr:rowOff>
    </xdr:from>
    <xdr:to>
      <xdr:col>2</xdr:col>
      <xdr:colOff>7524750</xdr:colOff>
      <xdr:row>3</xdr:row>
      <xdr:rowOff>4905375</xdr:rowOff>
    </xdr:to>
    <xdr:sp macro="" textlink="">
      <xdr:nvSpPr>
        <xdr:cNvPr id="4" name="文字方塊 3"/>
        <xdr:cNvSpPr txBox="1"/>
      </xdr:nvSpPr>
      <xdr:spPr>
        <a:xfrm>
          <a:off x="7286625" y="5381625"/>
          <a:ext cx="16192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2800"/>
            <a:t>前彈參考</a:t>
          </a:r>
        </a:p>
      </xdr:txBody>
    </xdr:sp>
    <xdr:clientData/>
  </xdr:twoCellAnchor>
  <xdr:twoCellAnchor>
    <xdr:from>
      <xdr:col>5</xdr:col>
      <xdr:colOff>2486024</xdr:colOff>
      <xdr:row>3</xdr:row>
      <xdr:rowOff>2247900</xdr:rowOff>
    </xdr:from>
    <xdr:to>
      <xdr:col>5</xdr:col>
      <xdr:colOff>5286375</xdr:colOff>
      <xdr:row>3</xdr:row>
      <xdr:rowOff>2809875</xdr:rowOff>
    </xdr:to>
    <xdr:sp macro="" textlink="">
      <xdr:nvSpPr>
        <xdr:cNvPr id="5" name="文字方塊 4"/>
        <xdr:cNvSpPr txBox="1"/>
      </xdr:nvSpPr>
      <xdr:spPr>
        <a:xfrm>
          <a:off x="13058774" y="3248025"/>
          <a:ext cx="2800351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2800"/>
            <a:t>Bandai</a:t>
          </a:r>
          <a:r>
            <a:rPr lang="zh-TW" altLang="en-US" sz="2800"/>
            <a:t>原創角色</a:t>
          </a:r>
        </a:p>
      </xdr:txBody>
    </xdr:sp>
    <xdr:clientData/>
  </xdr:twoCellAnchor>
  <xdr:twoCellAnchor editAs="oneCell">
    <xdr:from>
      <xdr:col>8</xdr:col>
      <xdr:colOff>214314</xdr:colOff>
      <xdr:row>3</xdr:row>
      <xdr:rowOff>95251</xdr:rowOff>
    </xdr:from>
    <xdr:to>
      <xdr:col>8</xdr:col>
      <xdr:colOff>5167314</xdr:colOff>
      <xdr:row>3</xdr:row>
      <xdr:rowOff>5021381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78689" y="1095376"/>
          <a:ext cx="4953000" cy="4926130"/>
        </a:xfrm>
        <a:prstGeom prst="rect">
          <a:avLst/>
        </a:prstGeom>
      </xdr:spPr>
    </xdr:pic>
    <xdr:clientData/>
  </xdr:twoCellAnchor>
  <xdr:twoCellAnchor>
    <xdr:from>
      <xdr:col>8</xdr:col>
      <xdr:colOff>5962650</xdr:colOff>
      <xdr:row>3</xdr:row>
      <xdr:rowOff>4581525</xdr:rowOff>
    </xdr:from>
    <xdr:to>
      <xdr:col>8</xdr:col>
      <xdr:colOff>7581900</xdr:colOff>
      <xdr:row>3</xdr:row>
      <xdr:rowOff>5105400</xdr:rowOff>
    </xdr:to>
    <xdr:sp macro="" textlink="">
      <xdr:nvSpPr>
        <xdr:cNvPr id="7" name="文字方塊 6"/>
        <xdr:cNvSpPr txBox="1"/>
      </xdr:nvSpPr>
      <xdr:spPr>
        <a:xfrm>
          <a:off x="25727025" y="5581650"/>
          <a:ext cx="16192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2800"/>
            <a:t>前彈參考</a:t>
          </a:r>
        </a:p>
      </xdr:txBody>
    </xdr:sp>
    <xdr:clientData/>
  </xdr:twoCellAnchor>
  <xdr:twoCellAnchor editAs="oneCell">
    <xdr:from>
      <xdr:col>11</xdr:col>
      <xdr:colOff>142875</xdr:colOff>
      <xdr:row>3</xdr:row>
      <xdr:rowOff>119063</xdr:rowOff>
    </xdr:from>
    <xdr:to>
      <xdr:col>11</xdr:col>
      <xdr:colOff>4786312</xdr:colOff>
      <xdr:row>3</xdr:row>
      <xdr:rowOff>4883109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098875" y="1119188"/>
          <a:ext cx="4643437" cy="4764046"/>
        </a:xfrm>
        <a:prstGeom prst="rect">
          <a:avLst/>
        </a:prstGeom>
      </xdr:spPr>
    </xdr:pic>
    <xdr:clientData/>
  </xdr:twoCellAnchor>
  <xdr:twoCellAnchor>
    <xdr:from>
      <xdr:col>11</xdr:col>
      <xdr:colOff>5424487</xdr:colOff>
      <xdr:row>3</xdr:row>
      <xdr:rowOff>4567238</xdr:rowOff>
    </xdr:from>
    <xdr:to>
      <xdr:col>11</xdr:col>
      <xdr:colOff>7043737</xdr:colOff>
      <xdr:row>3</xdr:row>
      <xdr:rowOff>5091113</xdr:rowOff>
    </xdr:to>
    <xdr:sp macro="" textlink="">
      <xdr:nvSpPr>
        <xdr:cNvPr id="9" name="文字方塊 8"/>
        <xdr:cNvSpPr txBox="1"/>
      </xdr:nvSpPr>
      <xdr:spPr>
        <a:xfrm>
          <a:off x="34380487" y="5567363"/>
          <a:ext cx="16192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2800"/>
            <a:t>前彈參考</a:t>
          </a:r>
        </a:p>
      </xdr:txBody>
    </xdr:sp>
    <xdr:clientData/>
  </xdr:twoCellAnchor>
  <xdr:twoCellAnchor editAs="oneCell">
    <xdr:from>
      <xdr:col>2</xdr:col>
      <xdr:colOff>142875</xdr:colOff>
      <xdr:row>7</xdr:row>
      <xdr:rowOff>95250</xdr:rowOff>
    </xdr:from>
    <xdr:to>
      <xdr:col>2</xdr:col>
      <xdr:colOff>3881437</xdr:colOff>
      <xdr:row>7</xdr:row>
      <xdr:rowOff>5135209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7286625"/>
          <a:ext cx="3738562" cy="5039959"/>
        </a:xfrm>
        <a:prstGeom prst="rect">
          <a:avLst/>
        </a:prstGeom>
      </xdr:spPr>
    </xdr:pic>
    <xdr:clientData/>
  </xdr:twoCellAnchor>
  <xdr:twoCellAnchor editAs="oneCell">
    <xdr:from>
      <xdr:col>5</xdr:col>
      <xdr:colOff>357188</xdr:colOff>
      <xdr:row>7</xdr:row>
      <xdr:rowOff>166689</xdr:rowOff>
    </xdr:from>
    <xdr:to>
      <xdr:col>5</xdr:col>
      <xdr:colOff>5039888</xdr:colOff>
      <xdr:row>7</xdr:row>
      <xdr:rowOff>4857751</xdr:rowOff>
    </xdr:to>
    <xdr:pic>
      <xdr:nvPicPr>
        <xdr:cNvPr id="11" name="圖片 10" descr="名探偵コナン　APTX（アポトキシン）4869グミ Case.2_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9938" y="7358064"/>
          <a:ext cx="4682700" cy="4691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5724525</xdr:colOff>
      <xdr:row>7</xdr:row>
      <xdr:rowOff>4319588</xdr:rowOff>
    </xdr:from>
    <xdr:to>
      <xdr:col>5</xdr:col>
      <xdr:colOff>7343775</xdr:colOff>
      <xdr:row>7</xdr:row>
      <xdr:rowOff>4843463</xdr:rowOff>
    </xdr:to>
    <xdr:sp macro="" textlink="">
      <xdr:nvSpPr>
        <xdr:cNvPr id="12" name="文字方塊 11"/>
        <xdr:cNvSpPr txBox="1"/>
      </xdr:nvSpPr>
      <xdr:spPr>
        <a:xfrm>
          <a:off x="16297275" y="11510963"/>
          <a:ext cx="16192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2800"/>
            <a:t>前彈參考</a:t>
          </a:r>
        </a:p>
      </xdr:txBody>
    </xdr:sp>
    <xdr:clientData/>
  </xdr:twoCellAnchor>
  <xdr:twoCellAnchor editAs="oneCell">
    <xdr:from>
      <xdr:col>8</xdr:col>
      <xdr:colOff>214313</xdr:colOff>
      <xdr:row>7</xdr:row>
      <xdr:rowOff>71437</xdr:rowOff>
    </xdr:from>
    <xdr:to>
      <xdr:col>8</xdr:col>
      <xdr:colOff>4595812</xdr:colOff>
      <xdr:row>7</xdr:row>
      <xdr:rowOff>5153976</xdr:rowOff>
    </xdr:to>
    <xdr:pic>
      <xdr:nvPicPr>
        <xdr:cNvPr id="13" name="圖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78688" y="7262812"/>
          <a:ext cx="4381499" cy="5082539"/>
        </a:xfrm>
        <a:prstGeom prst="rect">
          <a:avLst/>
        </a:prstGeom>
      </xdr:spPr>
    </xdr:pic>
    <xdr:clientData/>
  </xdr:twoCellAnchor>
  <xdr:twoCellAnchor editAs="oneCell">
    <xdr:from>
      <xdr:col>11</xdr:col>
      <xdr:colOff>95249</xdr:colOff>
      <xdr:row>7</xdr:row>
      <xdr:rowOff>119062</xdr:rowOff>
    </xdr:from>
    <xdr:to>
      <xdr:col>11</xdr:col>
      <xdr:colOff>4619624</xdr:colOff>
      <xdr:row>7</xdr:row>
      <xdr:rowOff>5095875</xdr:rowOff>
    </xdr:to>
    <xdr:pic>
      <xdr:nvPicPr>
        <xdr:cNvPr id="14" name="圖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051249" y="7310437"/>
          <a:ext cx="4524375" cy="4976813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11</xdr:row>
      <xdr:rowOff>119062</xdr:rowOff>
    </xdr:from>
    <xdr:to>
      <xdr:col>2</xdr:col>
      <xdr:colOff>4595812</xdr:colOff>
      <xdr:row>11</xdr:row>
      <xdr:rowOff>5148957</xdr:rowOff>
    </xdr:to>
    <xdr:pic>
      <xdr:nvPicPr>
        <xdr:cNvPr id="15" name="圖片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4000" y="13501687"/>
          <a:ext cx="4452937" cy="5029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2"/>
  <sheetViews>
    <sheetView tabSelected="1" zoomScale="70" zoomScaleNormal="70" workbookViewId="0">
      <pane xSplit="6" ySplit="5" topLeftCell="G6" activePane="bottomRight" state="frozen"/>
      <selection pane="topRight"/>
      <selection pane="bottomLeft"/>
      <selection pane="bottomRight" activeCell="E11" sqref="E11"/>
    </sheetView>
  </sheetViews>
  <sheetFormatPr defaultColWidth="9" defaultRowHeight="15.75"/>
  <cols>
    <col min="1" max="1" width="3.75" style="14" customWidth="1"/>
    <col min="2" max="2" width="5.125" style="14" customWidth="1"/>
    <col min="3" max="3" width="22.875" style="15" customWidth="1"/>
    <col min="4" max="4" width="16.375" style="14" customWidth="1"/>
    <col min="5" max="5" width="52.75" style="14" customWidth="1"/>
    <col min="6" max="6" width="44.625" style="14" customWidth="1"/>
    <col min="7" max="7" width="6.875" style="14" customWidth="1"/>
    <col min="8" max="8" width="9.125" style="14" customWidth="1"/>
    <col min="9" max="9" width="11.875" style="14" customWidth="1"/>
    <col min="10" max="10" width="11.75" style="14" customWidth="1"/>
    <col min="11" max="11" width="8.875" style="14" customWidth="1"/>
    <col min="12" max="12" width="7.875" style="14" customWidth="1"/>
    <col min="13" max="14" width="12.125" style="14" customWidth="1"/>
    <col min="15" max="15" width="4" style="14" hidden="1" customWidth="1"/>
    <col min="16" max="17" width="2.125" style="14" hidden="1" customWidth="1"/>
    <col min="18" max="18" width="7.5" style="14" customWidth="1"/>
    <col min="19" max="19" width="9.875" style="14" hidden="1" customWidth="1"/>
    <col min="20" max="20" width="10.875" style="14" hidden="1" customWidth="1"/>
    <col min="21" max="21" width="9.5" style="14" hidden="1" customWidth="1"/>
    <col min="22" max="22" width="14.625" style="14" customWidth="1"/>
    <col min="23" max="23" width="3.625" style="16" customWidth="1"/>
    <col min="24" max="24" width="5.5" style="14" customWidth="1"/>
    <col min="25" max="26" width="4.875" style="14" customWidth="1"/>
    <col min="27" max="27" width="10.875" style="14" customWidth="1"/>
    <col min="28" max="28" width="8.5" style="14" customWidth="1"/>
    <col min="29" max="16384" width="9" style="14"/>
  </cols>
  <sheetData>
    <row r="1" spans="1:28">
      <c r="A1" s="17">
        <v>1</v>
      </c>
      <c r="B1" s="18" t="s">
        <v>0</v>
      </c>
      <c r="C1" s="19"/>
      <c r="D1" s="20" t="s">
        <v>1</v>
      </c>
      <c r="E1" s="21"/>
      <c r="F1" s="22"/>
      <c r="G1" s="17"/>
      <c r="H1" s="19"/>
      <c r="I1" s="30"/>
      <c r="J1" s="31"/>
      <c r="K1" s="22"/>
      <c r="L1" s="22"/>
      <c r="M1" s="17"/>
      <c r="N1" s="17"/>
      <c r="O1" s="17"/>
      <c r="P1" s="36" t="s">
        <v>2</v>
      </c>
      <c r="Q1" s="37"/>
      <c r="R1" s="17"/>
      <c r="S1" s="17"/>
      <c r="T1" s="17"/>
      <c r="U1" s="17"/>
      <c r="V1" s="17"/>
      <c r="W1" s="38"/>
      <c r="X1" s="17"/>
      <c r="Y1" s="17"/>
      <c r="Z1" s="17"/>
      <c r="AA1" s="41"/>
      <c r="AB1" s="42"/>
    </row>
    <row r="2" spans="1:28" ht="16.5">
      <c r="A2" s="17">
        <v>2</v>
      </c>
      <c r="B2" s="18" t="s">
        <v>3</v>
      </c>
      <c r="C2" s="19"/>
      <c r="D2" s="23" t="s">
        <v>81</v>
      </c>
      <c r="E2" s="24"/>
      <c r="F2" s="25"/>
      <c r="G2" s="17"/>
      <c r="H2" s="19"/>
      <c r="I2" s="30"/>
      <c r="J2" s="30"/>
      <c r="K2" s="22"/>
      <c r="L2" s="22"/>
      <c r="M2" s="17"/>
      <c r="N2" s="17"/>
      <c r="O2" s="17"/>
      <c r="P2" s="39"/>
      <c r="Q2" s="36"/>
      <c r="R2" s="17"/>
      <c r="S2" s="17"/>
      <c r="T2" s="17"/>
      <c r="U2" s="17"/>
      <c r="V2" s="17"/>
      <c r="W2" s="38"/>
      <c r="X2" s="17"/>
      <c r="Y2" s="17"/>
      <c r="Z2" s="17"/>
      <c r="AA2" s="43"/>
      <c r="AB2" s="42"/>
    </row>
    <row r="3" spans="1:28">
      <c r="A3" s="17">
        <v>3</v>
      </c>
      <c r="B3" s="22"/>
      <c r="C3" s="19"/>
      <c r="D3" s="17"/>
      <c r="E3" s="22"/>
      <c r="F3" s="22"/>
      <c r="G3" s="17"/>
      <c r="H3" s="19"/>
      <c r="I3" s="32" t="s">
        <v>31</v>
      </c>
      <c r="J3" s="30"/>
      <c r="K3" s="22"/>
      <c r="L3" s="22"/>
      <c r="M3" s="17"/>
      <c r="N3" s="17"/>
      <c r="O3" s="17"/>
      <c r="P3" s="17"/>
      <c r="Q3" s="17"/>
      <c r="R3" s="17"/>
      <c r="S3" s="17"/>
      <c r="T3" s="17"/>
      <c r="U3" s="17"/>
      <c r="V3" s="17"/>
      <c r="W3" s="38"/>
      <c r="X3" s="17"/>
      <c r="Y3" s="17"/>
      <c r="Z3" s="17"/>
      <c r="AA3" s="44"/>
      <c r="AB3" s="42"/>
    </row>
    <row r="4" spans="1:28" ht="17.25" customHeight="1">
      <c r="A4" s="17">
        <v>4</v>
      </c>
      <c r="B4" s="72" t="s">
        <v>4</v>
      </c>
      <c r="C4" s="86" t="s">
        <v>5</v>
      </c>
      <c r="D4" s="72" t="s">
        <v>6</v>
      </c>
      <c r="E4" s="76" t="s">
        <v>7</v>
      </c>
      <c r="F4" s="72" t="s">
        <v>8</v>
      </c>
      <c r="G4" s="76" t="s">
        <v>9</v>
      </c>
      <c r="H4" s="80" t="s">
        <v>10</v>
      </c>
      <c r="I4" s="82" t="s">
        <v>11</v>
      </c>
      <c r="J4" s="84" t="s">
        <v>12</v>
      </c>
      <c r="K4" s="76" t="s">
        <v>13</v>
      </c>
      <c r="L4" s="71" t="s">
        <v>14</v>
      </c>
      <c r="M4" s="71" t="s">
        <v>15</v>
      </c>
      <c r="N4" s="76" t="s">
        <v>16</v>
      </c>
      <c r="O4" s="78" t="s">
        <v>17</v>
      </c>
      <c r="P4" s="65" t="s">
        <v>18</v>
      </c>
      <c r="Q4" s="65" t="s">
        <v>19</v>
      </c>
      <c r="R4" s="70" t="s">
        <v>20</v>
      </c>
      <c r="S4" s="70" t="s">
        <v>21</v>
      </c>
      <c r="T4" s="68" t="s">
        <v>22</v>
      </c>
      <c r="U4" s="72" t="s">
        <v>23</v>
      </c>
      <c r="V4" s="61" t="s">
        <v>24</v>
      </c>
      <c r="W4" s="63" t="s">
        <v>25</v>
      </c>
      <c r="X4" s="68" t="s">
        <v>26</v>
      </c>
      <c r="Y4" s="68"/>
      <c r="Z4" s="68"/>
      <c r="AA4" s="65" t="s">
        <v>27</v>
      </c>
      <c r="AB4" s="66" t="s">
        <v>28</v>
      </c>
    </row>
    <row r="5" spans="1:28" ht="47.25" customHeight="1">
      <c r="A5" s="17">
        <v>5</v>
      </c>
      <c r="B5" s="73"/>
      <c r="C5" s="80"/>
      <c r="D5" s="73"/>
      <c r="E5" s="73"/>
      <c r="F5" s="73"/>
      <c r="G5" s="77"/>
      <c r="H5" s="81"/>
      <c r="I5" s="83"/>
      <c r="J5" s="85"/>
      <c r="K5" s="77"/>
      <c r="L5" s="74"/>
      <c r="M5" s="75"/>
      <c r="N5" s="77"/>
      <c r="O5" s="79"/>
      <c r="P5" s="61"/>
      <c r="Q5" s="61"/>
      <c r="R5" s="71"/>
      <c r="S5" s="71"/>
      <c r="T5" s="69"/>
      <c r="U5" s="73"/>
      <c r="V5" s="62"/>
      <c r="W5" s="64"/>
      <c r="X5" s="69"/>
      <c r="Y5" s="69"/>
      <c r="Z5" s="69"/>
      <c r="AA5" s="61"/>
      <c r="AB5" s="67"/>
    </row>
    <row r="6" spans="1:28" s="13" customFormat="1" ht="25.5" customHeight="1">
      <c r="A6" s="17">
        <v>6</v>
      </c>
      <c r="B6" s="26">
        <v>1</v>
      </c>
      <c r="C6" s="27" t="s">
        <v>32</v>
      </c>
      <c r="D6" s="52" t="s">
        <v>58</v>
      </c>
      <c r="E6" s="53" t="s">
        <v>56</v>
      </c>
      <c r="F6" s="46" t="s">
        <v>57</v>
      </c>
      <c r="G6" s="28">
        <v>16</v>
      </c>
      <c r="H6" s="29">
        <v>280</v>
      </c>
      <c r="I6" s="33">
        <v>19</v>
      </c>
      <c r="J6" s="33">
        <v>27.9</v>
      </c>
      <c r="K6" s="34">
        <v>10</v>
      </c>
      <c r="L6" s="35">
        <v>80</v>
      </c>
      <c r="M6" s="54" t="s">
        <v>45</v>
      </c>
      <c r="N6" s="58">
        <v>44287</v>
      </c>
      <c r="O6" s="26"/>
      <c r="P6" s="26"/>
      <c r="Q6" s="26"/>
      <c r="R6" s="26" t="s">
        <v>51</v>
      </c>
      <c r="S6" s="26"/>
      <c r="T6" s="26"/>
      <c r="U6" s="26"/>
      <c r="V6" s="40" t="s">
        <v>43</v>
      </c>
      <c r="W6" s="26"/>
      <c r="X6" s="26">
        <v>8</v>
      </c>
      <c r="Y6" s="26">
        <v>130</v>
      </c>
      <c r="Z6" s="26">
        <v>175</v>
      </c>
      <c r="AA6" s="26" t="s">
        <v>55</v>
      </c>
      <c r="AB6" s="45" t="s">
        <v>52</v>
      </c>
    </row>
    <row r="7" spans="1:28" s="13" customFormat="1" ht="25.5" customHeight="1">
      <c r="A7" s="17">
        <v>7</v>
      </c>
      <c r="B7" s="87"/>
      <c r="C7" s="88"/>
      <c r="D7" s="87"/>
      <c r="E7" s="89"/>
      <c r="F7" s="87"/>
      <c r="G7" s="90"/>
      <c r="H7" s="91"/>
      <c r="I7" s="92"/>
      <c r="J7" s="92"/>
      <c r="K7" s="87"/>
      <c r="L7" s="89"/>
      <c r="M7" s="88"/>
      <c r="N7" s="93"/>
      <c r="O7" s="94"/>
      <c r="P7" s="94"/>
      <c r="Q7" s="94"/>
      <c r="R7" s="95"/>
      <c r="S7" s="96"/>
      <c r="T7" s="97"/>
      <c r="U7" s="97"/>
      <c r="V7" s="88"/>
      <c r="W7" s="98"/>
      <c r="X7" s="98"/>
      <c r="Y7" s="88"/>
      <c r="Z7" s="88"/>
      <c r="AA7" s="88"/>
      <c r="AB7" s="88"/>
    </row>
    <row r="8" spans="1:28" s="13" customFormat="1" ht="25.5" customHeight="1">
      <c r="A8" s="17">
        <v>8</v>
      </c>
      <c r="B8" s="87"/>
      <c r="C8" s="88"/>
      <c r="D8" s="87"/>
      <c r="E8" s="89"/>
      <c r="F8" s="87"/>
      <c r="G8" s="90"/>
      <c r="H8" s="91"/>
      <c r="I8" s="92"/>
      <c r="J8" s="92"/>
      <c r="K8" s="87"/>
      <c r="L8" s="89"/>
      <c r="M8" s="99"/>
      <c r="N8" s="93"/>
      <c r="O8" s="94"/>
      <c r="P8" s="94"/>
      <c r="Q8" s="94"/>
      <c r="R8" s="95"/>
      <c r="S8" s="96"/>
      <c r="T8" s="97"/>
      <c r="U8" s="97"/>
      <c r="V8" s="88"/>
      <c r="W8" s="98"/>
      <c r="X8" s="98"/>
      <c r="Y8" s="88"/>
      <c r="Z8" s="88"/>
      <c r="AA8" s="88"/>
      <c r="AB8" s="88"/>
    </row>
    <row r="9" spans="1:28" s="13" customFormat="1" ht="25.5" customHeight="1">
      <c r="A9" s="17">
        <v>9</v>
      </c>
      <c r="B9" s="26">
        <v>2</v>
      </c>
      <c r="C9" s="27" t="s">
        <v>33</v>
      </c>
      <c r="D9" s="52" t="s">
        <v>59</v>
      </c>
      <c r="E9" s="53" t="s">
        <v>67</v>
      </c>
      <c r="F9" s="46" t="s">
        <v>68</v>
      </c>
      <c r="G9" s="28">
        <v>23</v>
      </c>
      <c r="H9" s="29">
        <v>120</v>
      </c>
      <c r="I9" s="33">
        <v>8.1999999999999993</v>
      </c>
      <c r="J9" s="33">
        <v>11.9</v>
      </c>
      <c r="K9" s="34">
        <v>20</v>
      </c>
      <c r="L9" s="35">
        <v>240</v>
      </c>
      <c r="M9" s="54" t="s">
        <v>46</v>
      </c>
      <c r="N9" s="58">
        <v>44287</v>
      </c>
      <c r="O9" s="26"/>
      <c r="P9" s="26"/>
      <c r="Q9" s="26"/>
      <c r="R9" s="26" t="s">
        <v>51</v>
      </c>
      <c r="S9" s="26"/>
      <c r="T9" s="26"/>
      <c r="U9" s="26"/>
      <c r="V9" s="40" t="s">
        <v>43</v>
      </c>
      <c r="W9" s="26"/>
      <c r="X9" s="26">
        <v>12</v>
      </c>
      <c r="Y9" s="26">
        <v>76</v>
      </c>
      <c r="Z9" s="26">
        <v>122</v>
      </c>
      <c r="AA9" s="26" t="s">
        <v>55</v>
      </c>
      <c r="AB9" s="45" t="s">
        <v>53</v>
      </c>
    </row>
    <row r="10" spans="1:28" s="13" customFormat="1" ht="25.5" customHeight="1">
      <c r="A10" s="17">
        <v>10</v>
      </c>
      <c r="B10" s="87"/>
      <c r="C10" s="88"/>
      <c r="D10" s="87"/>
      <c r="E10" s="89"/>
      <c r="F10" s="87"/>
      <c r="G10" s="90"/>
      <c r="H10" s="91"/>
      <c r="I10" s="92"/>
      <c r="J10" s="92"/>
      <c r="K10" s="87"/>
      <c r="L10" s="89"/>
      <c r="M10" s="88"/>
      <c r="N10" s="93"/>
      <c r="O10" s="94"/>
      <c r="P10" s="94"/>
      <c r="Q10" s="94"/>
      <c r="R10" s="95"/>
      <c r="S10" s="96"/>
      <c r="T10" s="97"/>
      <c r="U10" s="97"/>
      <c r="V10" s="88"/>
      <c r="W10" s="98"/>
      <c r="X10" s="98"/>
      <c r="Y10" s="88"/>
      <c r="Z10" s="88"/>
      <c r="AA10" s="88"/>
      <c r="AB10" s="88"/>
    </row>
    <row r="11" spans="1:28" s="13" customFormat="1" ht="25.5" customHeight="1">
      <c r="A11" s="17">
        <v>11</v>
      </c>
      <c r="B11" s="87"/>
      <c r="C11" s="88"/>
      <c r="D11" s="87"/>
      <c r="E11" s="89"/>
      <c r="F11" s="87"/>
      <c r="G11" s="90"/>
      <c r="H11" s="91"/>
      <c r="I11" s="92"/>
      <c r="J11" s="92"/>
      <c r="K11" s="87"/>
      <c r="L11" s="89"/>
      <c r="M11" s="99"/>
      <c r="N11" s="93"/>
      <c r="O11" s="94"/>
      <c r="P11" s="94"/>
      <c r="Q11" s="94"/>
      <c r="R11" s="95"/>
      <c r="S11" s="96"/>
      <c r="T11" s="97"/>
      <c r="U11" s="97"/>
      <c r="V11" s="88"/>
      <c r="W11" s="98"/>
      <c r="X11" s="98"/>
      <c r="Y11" s="88"/>
      <c r="Z11" s="88"/>
      <c r="AA11" s="88"/>
      <c r="AB11" s="88"/>
    </row>
    <row r="12" spans="1:28" s="13" customFormat="1" ht="25.5" customHeight="1">
      <c r="A12" s="17">
        <v>12</v>
      </c>
      <c r="B12" s="26">
        <v>3</v>
      </c>
      <c r="C12" s="27" t="s">
        <v>34</v>
      </c>
      <c r="D12" s="52" t="s">
        <v>60</v>
      </c>
      <c r="E12" s="53" t="s">
        <v>69</v>
      </c>
      <c r="F12" s="46" t="s">
        <v>78</v>
      </c>
      <c r="G12" s="28">
        <v>29</v>
      </c>
      <c r="H12" s="29">
        <v>150</v>
      </c>
      <c r="I12" s="33">
        <v>10.199999999999999</v>
      </c>
      <c r="J12" s="33">
        <v>14.9</v>
      </c>
      <c r="K12" s="34">
        <v>20</v>
      </c>
      <c r="L12" s="35">
        <v>240</v>
      </c>
      <c r="M12" s="54" t="s">
        <v>47</v>
      </c>
      <c r="N12" s="58">
        <v>44287</v>
      </c>
      <c r="O12" s="26"/>
      <c r="P12" s="26"/>
      <c r="Q12" s="26"/>
      <c r="R12" s="26" t="s">
        <v>51</v>
      </c>
      <c r="S12" s="26"/>
      <c r="T12" s="26"/>
      <c r="U12" s="26"/>
      <c r="V12" s="40" t="s">
        <v>43</v>
      </c>
      <c r="W12" s="26"/>
      <c r="X12" s="26">
        <v>12</v>
      </c>
      <c r="Y12" s="26">
        <v>76</v>
      </c>
      <c r="Z12" s="26">
        <v>122</v>
      </c>
      <c r="AA12" s="26" t="s">
        <v>55</v>
      </c>
      <c r="AB12" s="45" t="s">
        <v>52</v>
      </c>
    </row>
    <row r="13" spans="1:28" s="13" customFormat="1" ht="25.5" customHeight="1">
      <c r="A13" s="17">
        <v>13</v>
      </c>
      <c r="B13" s="87"/>
      <c r="C13" s="88"/>
      <c r="D13" s="87"/>
      <c r="E13" s="89"/>
      <c r="F13" s="87"/>
      <c r="G13" s="90"/>
      <c r="H13" s="91"/>
      <c r="I13" s="92"/>
      <c r="J13" s="92"/>
      <c r="K13" s="87"/>
      <c r="L13" s="89"/>
      <c r="M13" s="88"/>
      <c r="N13" s="93"/>
      <c r="O13" s="94"/>
      <c r="P13" s="94"/>
      <c r="Q13" s="94"/>
      <c r="R13" s="95"/>
      <c r="S13" s="96"/>
      <c r="T13" s="97"/>
      <c r="U13" s="97"/>
      <c r="V13" s="88"/>
      <c r="W13" s="98"/>
      <c r="X13" s="98"/>
      <c r="Y13" s="88"/>
      <c r="Z13" s="88"/>
      <c r="AA13" s="88"/>
      <c r="AB13" s="88"/>
    </row>
    <row r="14" spans="1:28" s="13" customFormat="1" ht="25.5" customHeight="1">
      <c r="A14" s="17">
        <v>14</v>
      </c>
      <c r="B14" s="87"/>
      <c r="C14" s="88"/>
      <c r="D14" s="87"/>
      <c r="E14" s="89"/>
      <c r="F14" s="87"/>
      <c r="G14" s="90"/>
      <c r="H14" s="91"/>
      <c r="I14" s="92"/>
      <c r="J14" s="92"/>
      <c r="K14" s="87"/>
      <c r="L14" s="89"/>
      <c r="M14" s="99"/>
      <c r="N14" s="93"/>
      <c r="O14" s="94"/>
      <c r="P14" s="94"/>
      <c r="Q14" s="94"/>
      <c r="R14" s="95"/>
      <c r="S14" s="96"/>
      <c r="T14" s="97"/>
      <c r="U14" s="97"/>
      <c r="V14" s="88"/>
      <c r="W14" s="98"/>
      <c r="X14" s="98"/>
      <c r="Y14" s="88"/>
      <c r="Z14" s="88"/>
      <c r="AA14" s="88"/>
      <c r="AB14" s="88"/>
    </row>
    <row r="15" spans="1:28" s="13" customFormat="1" ht="25.5" customHeight="1">
      <c r="A15" s="17">
        <v>15</v>
      </c>
      <c r="B15" s="26">
        <v>4</v>
      </c>
      <c r="C15" s="27" t="s">
        <v>35</v>
      </c>
      <c r="D15" s="52" t="s">
        <v>61</v>
      </c>
      <c r="E15" s="53" t="s">
        <v>70</v>
      </c>
      <c r="F15" s="46" t="s">
        <v>71</v>
      </c>
      <c r="G15" s="28">
        <v>16</v>
      </c>
      <c r="H15" s="29">
        <v>280</v>
      </c>
      <c r="I15" s="33">
        <v>19</v>
      </c>
      <c r="J15" s="33">
        <v>27.9</v>
      </c>
      <c r="K15" s="34">
        <v>10</v>
      </c>
      <c r="L15" s="35">
        <v>80</v>
      </c>
      <c r="M15" s="54" t="s">
        <v>48</v>
      </c>
      <c r="N15" s="58">
        <v>44287</v>
      </c>
      <c r="O15" s="26"/>
      <c r="P15" s="26"/>
      <c r="Q15" s="26"/>
      <c r="R15" s="26" t="s">
        <v>51</v>
      </c>
      <c r="S15" s="26"/>
      <c r="T15" s="26"/>
      <c r="U15" s="26"/>
      <c r="V15" s="40" t="s">
        <v>43</v>
      </c>
      <c r="W15" s="26"/>
      <c r="X15" s="26">
        <v>8</v>
      </c>
      <c r="Y15" s="26">
        <v>130</v>
      </c>
      <c r="Z15" s="26">
        <v>175</v>
      </c>
      <c r="AA15" s="26" t="s">
        <v>55</v>
      </c>
      <c r="AB15" s="45" t="s">
        <v>52</v>
      </c>
    </row>
    <row r="16" spans="1:28" s="13" customFormat="1" ht="25.5" customHeight="1">
      <c r="A16" s="17">
        <v>16</v>
      </c>
      <c r="B16" s="87"/>
      <c r="C16" s="88"/>
      <c r="D16" s="87"/>
      <c r="E16" s="89"/>
      <c r="F16" s="87"/>
      <c r="G16" s="90"/>
      <c r="H16" s="91"/>
      <c r="I16" s="92"/>
      <c r="J16" s="92"/>
      <c r="K16" s="87"/>
      <c r="L16" s="89"/>
      <c r="M16" s="88"/>
      <c r="N16" s="93"/>
      <c r="O16" s="94"/>
      <c r="P16" s="94"/>
      <c r="Q16" s="94"/>
      <c r="R16" s="95"/>
      <c r="S16" s="96"/>
      <c r="T16" s="97"/>
      <c r="U16" s="97"/>
      <c r="V16" s="88"/>
      <c r="W16" s="98"/>
      <c r="X16" s="98"/>
      <c r="Y16" s="88"/>
      <c r="Z16" s="88"/>
      <c r="AA16" s="88"/>
      <c r="AB16" s="88"/>
    </row>
    <row r="17" spans="1:28" s="13" customFormat="1" ht="25.5" customHeight="1">
      <c r="A17" s="17">
        <v>17</v>
      </c>
      <c r="B17" s="87"/>
      <c r="C17" s="88"/>
      <c r="D17" s="87"/>
      <c r="E17" s="89"/>
      <c r="F17" s="87"/>
      <c r="G17" s="90"/>
      <c r="H17" s="91"/>
      <c r="I17" s="92"/>
      <c r="J17" s="92"/>
      <c r="K17" s="87"/>
      <c r="L17" s="89"/>
      <c r="M17" s="99"/>
      <c r="N17" s="93"/>
      <c r="O17" s="94"/>
      <c r="P17" s="94"/>
      <c r="Q17" s="94"/>
      <c r="R17" s="95"/>
      <c r="S17" s="96"/>
      <c r="T17" s="97"/>
      <c r="U17" s="97"/>
      <c r="V17" s="88"/>
      <c r="W17" s="98"/>
      <c r="X17" s="98"/>
      <c r="Y17" s="88"/>
      <c r="Z17" s="88"/>
      <c r="AA17" s="88"/>
      <c r="AB17" s="88"/>
    </row>
    <row r="18" spans="1:28" s="13" customFormat="1" ht="25.5" customHeight="1">
      <c r="A18" s="17">
        <v>18</v>
      </c>
      <c r="B18" s="26">
        <v>5</v>
      </c>
      <c r="C18" s="27" t="s">
        <v>36</v>
      </c>
      <c r="D18" s="52" t="s">
        <v>62</v>
      </c>
      <c r="E18" s="53" t="s">
        <v>72</v>
      </c>
      <c r="F18" s="46" t="s">
        <v>73</v>
      </c>
      <c r="G18" s="28">
        <v>24</v>
      </c>
      <c r="H18" s="29">
        <v>150</v>
      </c>
      <c r="I18" s="33">
        <v>10.199999999999999</v>
      </c>
      <c r="J18" s="33">
        <v>14.9</v>
      </c>
      <c r="K18" s="34">
        <v>20</v>
      </c>
      <c r="L18" s="35">
        <v>240</v>
      </c>
      <c r="M18" s="54" t="s">
        <v>47</v>
      </c>
      <c r="N18" s="58">
        <v>44287</v>
      </c>
      <c r="O18" s="26"/>
      <c r="P18" s="26"/>
      <c r="Q18" s="26"/>
      <c r="R18" s="26" t="s">
        <v>51</v>
      </c>
      <c r="S18" s="26"/>
      <c r="T18" s="26"/>
      <c r="U18" s="26"/>
      <c r="V18" s="40" t="s">
        <v>43</v>
      </c>
      <c r="W18" s="26"/>
      <c r="X18" s="26">
        <v>12</v>
      </c>
      <c r="Y18" s="26">
        <v>76</v>
      </c>
      <c r="Z18" s="26">
        <v>122</v>
      </c>
      <c r="AA18" s="26" t="s">
        <v>55</v>
      </c>
      <c r="AB18" s="45" t="s">
        <v>52</v>
      </c>
    </row>
    <row r="19" spans="1:28" s="13" customFormat="1" ht="25.5" customHeight="1">
      <c r="A19" s="17">
        <v>19</v>
      </c>
      <c r="B19" s="87"/>
      <c r="C19" s="88"/>
      <c r="D19" s="87"/>
      <c r="E19" s="89"/>
      <c r="F19" s="87"/>
      <c r="G19" s="90"/>
      <c r="H19" s="91"/>
      <c r="I19" s="92"/>
      <c r="J19" s="92"/>
      <c r="K19" s="87"/>
      <c r="L19" s="89"/>
      <c r="M19" s="88"/>
      <c r="N19" s="93"/>
      <c r="O19" s="94"/>
      <c r="P19" s="94"/>
      <c r="Q19" s="94"/>
      <c r="R19" s="95"/>
      <c r="S19" s="96"/>
      <c r="T19" s="97"/>
      <c r="U19" s="97"/>
      <c r="V19" s="88"/>
      <c r="W19" s="98"/>
      <c r="X19" s="98"/>
      <c r="Y19" s="88"/>
      <c r="Z19" s="88"/>
      <c r="AA19" s="88"/>
      <c r="AB19" s="88"/>
    </row>
    <row r="20" spans="1:28" s="13" customFormat="1" ht="25.5" customHeight="1">
      <c r="A20" s="17">
        <v>20</v>
      </c>
      <c r="B20" s="87"/>
      <c r="C20" s="88"/>
      <c r="D20" s="87"/>
      <c r="E20" s="89"/>
      <c r="F20" s="87"/>
      <c r="G20" s="90"/>
      <c r="H20" s="91"/>
      <c r="I20" s="92"/>
      <c r="J20" s="92"/>
      <c r="K20" s="87"/>
      <c r="L20" s="89"/>
      <c r="M20" s="99"/>
      <c r="N20" s="93"/>
      <c r="O20" s="94"/>
      <c r="P20" s="94"/>
      <c r="Q20" s="94"/>
      <c r="R20" s="95"/>
      <c r="S20" s="96"/>
      <c r="T20" s="97"/>
      <c r="U20" s="97"/>
      <c r="V20" s="88"/>
      <c r="W20" s="98"/>
      <c r="X20" s="98"/>
      <c r="Y20" s="88"/>
      <c r="Z20" s="88"/>
      <c r="AA20" s="88"/>
      <c r="AB20" s="88"/>
    </row>
    <row r="21" spans="1:28" s="13" customFormat="1" ht="25.5" customHeight="1">
      <c r="A21" s="17">
        <v>21</v>
      </c>
      <c r="B21" s="26">
        <v>6</v>
      </c>
      <c r="C21" s="27" t="s">
        <v>37</v>
      </c>
      <c r="D21" s="52" t="s">
        <v>63</v>
      </c>
      <c r="E21" s="53" t="s">
        <v>74</v>
      </c>
      <c r="F21" s="46" t="s">
        <v>75</v>
      </c>
      <c r="G21" s="28">
        <v>15</v>
      </c>
      <c r="H21" s="29">
        <v>150</v>
      </c>
      <c r="I21" s="33">
        <v>10.199999999999999</v>
      </c>
      <c r="J21" s="33">
        <v>14.9</v>
      </c>
      <c r="K21" s="34">
        <v>12</v>
      </c>
      <c r="L21" s="35">
        <v>144</v>
      </c>
      <c r="M21" s="54" t="s">
        <v>49</v>
      </c>
      <c r="N21" s="58">
        <v>44287</v>
      </c>
      <c r="O21" s="26"/>
      <c r="P21" s="26"/>
      <c r="Q21" s="26"/>
      <c r="R21" s="26" t="s">
        <v>51</v>
      </c>
      <c r="S21" s="26"/>
      <c r="T21" s="26"/>
      <c r="U21" s="26"/>
      <c r="V21" s="40" t="s">
        <v>43</v>
      </c>
      <c r="W21" s="26"/>
      <c r="X21" s="26">
        <v>25</v>
      </c>
      <c r="Y21" s="26">
        <v>130</v>
      </c>
      <c r="Z21" s="26">
        <v>100</v>
      </c>
      <c r="AA21" s="26" t="s">
        <v>55</v>
      </c>
      <c r="AB21" s="45" t="s">
        <v>52</v>
      </c>
    </row>
    <row r="22" spans="1:28" s="13" customFormat="1" ht="25.5" customHeight="1">
      <c r="A22" s="17">
        <v>22</v>
      </c>
      <c r="B22" s="87"/>
      <c r="C22" s="88"/>
      <c r="D22" s="87"/>
      <c r="E22" s="89"/>
      <c r="F22" s="87"/>
      <c r="G22" s="90"/>
      <c r="H22" s="91"/>
      <c r="I22" s="92"/>
      <c r="J22" s="92"/>
      <c r="K22" s="87"/>
      <c r="L22" s="89"/>
      <c r="M22" s="88"/>
      <c r="N22" s="93"/>
      <c r="O22" s="94"/>
      <c r="P22" s="94"/>
      <c r="Q22" s="94"/>
      <c r="R22" s="95"/>
      <c r="S22" s="96"/>
      <c r="T22" s="97"/>
      <c r="U22" s="97"/>
      <c r="V22" s="88"/>
      <c r="W22" s="98"/>
      <c r="X22" s="98"/>
      <c r="Y22" s="88"/>
      <c r="Z22" s="88"/>
      <c r="AA22" s="88"/>
      <c r="AB22" s="88"/>
    </row>
    <row r="23" spans="1:28" s="13" customFormat="1" ht="25.5" customHeight="1">
      <c r="A23" s="17">
        <v>23</v>
      </c>
      <c r="B23" s="87"/>
      <c r="C23" s="88"/>
      <c r="D23" s="87"/>
      <c r="E23" s="89"/>
      <c r="F23" s="87"/>
      <c r="G23" s="90"/>
      <c r="H23" s="91"/>
      <c r="I23" s="92"/>
      <c r="J23" s="92"/>
      <c r="K23" s="87"/>
      <c r="L23" s="89"/>
      <c r="M23" s="99"/>
      <c r="N23" s="93"/>
      <c r="O23" s="94"/>
      <c r="P23" s="94"/>
      <c r="Q23" s="94"/>
      <c r="R23" s="95"/>
      <c r="S23" s="96"/>
      <c r="T23" s="97"/>
      <c r="U23" s="97"/>
      <c r="V23" s="88"/>
      <c r="W23" s="98"/>
      <c r="X23" s="98"/>
      <c r="Y23" s="88"/>
      <c r="Z23" s="88"/>
      <c r="AA23" s="88"/>
      <c r="AB23" s="88"/>
    </row>
    <row r="24" spans="1:28" s="13" customFormat="1" ht="25.5" customHeight="1">
      <c r="A24" s="17">
        <v>24</v>
      </c>
      <c r="B24" s="26">
        <v>7</v>
      </c>
      <c r="C24" s="27" t="s">
        <v>38</v>
      </c>
      <c r="D24" s="52" t="s">
        <v>64</v>
      </c>
      <c r="E24" s="53" t="s">
        <v>41</v>
      </c>
      <c r="F24" s="46" t="s">
        <v>76</v>
      </c>
      <c r="G24" s="28">
        <v>28</v>
      </c>
      <c r="H24" s="29">
        <v>120</v>
      </c>
      <c r="I24" s="33">
        <v>8.1999999999999993</v>
      </c>
      <c r="J24" s="33">
        <v>11.9</v>
      </c>
      <c r="K24" s="34">
        <v>20</v>
      </c>
      <c r="L24" s="35">
        <v>240</v>
      </c>
      <c r="M24" s="54" t="s">
        <v>46</v>
      </c>
      <c r="N24" s="58">
        <v>44317</v>
      </c>
      <c r="O24" s="26"/>
      <c r="P24" s="26"/>
      <c r="Q24" s="26"/>
      <c r="R24" s="26" t="s">
        <v>51</v>
      </c>
      <c r="S24" s="26"/>
      <c r="T24" s="26"/>
      <c r="U24" s="26"/>
      <c r="V24" s="40" t="s">
        <v>43</v>
      </c>
      <c r="W24" s="26"/>
      <c r="X24" s="26">
        <v>12</v>
      </c>
      <c r="Y24" s="26">
        <v>76</v>
      </c>
      <c r="Z24" s="26">
        <v>122</v>
      </c>
      <c r="AA24" s="26" t="s">
        <v>55</v>
      </c>
      <c r="AB24" s="45" t="s">
        <v>54</v>
      </c>
    </row>
    <row r="25" spans="1:28" s="13" customFormat="1" ht="25.5" customHeight="1">
      <c r="A25" s="17">
        <v>25</v>
      </c>
      <c r="B25" s="87"/>
      <c r="C25" s="88"/>
      <c r="D25" s="87"/>
      <c r="E25" s="89"/>
      <c r="F25" s="87"/>
      <c r="G25" s="90"/>
      <c r="H25" s="91"/>
      <c r="I25" s="92"/>
      <c r="J25" s="92"/>
      <c r="K25" s="87"/>
      <c r="L25" s="89"/>
      <c r="M25" s="88"/>
      <c r="N25" s="93"/>
      <c r="O25" s="94"/>
      <c r="P25" s="94"/>
      <c r="Q25" s="94"/>
      <c r="R25" s="95"/>
      <c r="S25" s="96"/>
      <c r="T25" s="97"/>
      <c r="U25" s="97"/>
      <c r="V25" s="88"/>
      <c r="W25" s="98"/>
      <c r="X25" s="98"/>
      <c r="Y25" s="88"/>
      <c r="Z25" s="88"/>
      <c r="AA25" s="88"/>
      <c r="AB25" s="88"/>
    </row>
    <row r="26" spans="1:28" s="13" customFormat="1" ht="25.5" customHeight="1">
      <c r="A26" s="17">
        <v>26</v>
      </c>
      <c r="B26" s="87"/>
      <c r="C26" s="88"/>
      <c r="D26" s="87"/>
      <c r="E26" s="89"/>
      <c r="F26" s="87"/>
      <c r="G26" s="90"/>
      <c r="H26" s="91"/>
      <c r="I26" s="92"/>
      <c r="J26" s="92"/>
      <c r="K26" s="87"/>
      <c r="L26" s="89"/>
      <c r="M26" s="99"/>
      <c r="N26" s="93"/>
      <c r="O26" s="94"/>
      <c r="P26" s="94"/>
      <c r="Q26" s="94"/>
      <c r="R26" s="95"/>
      <c r="S26" s="96"/>
      <c r="T26" s="97"/>
      <c r="U26" s="97"/>
      <c r="V26" s="88"/>
      <c r="W26" s="98"/>
      <c r="X26" s="98"/>
      <c r="Y26" s="88"/>
      <c r="Z26" s="88"/>
      <c r="AA26" s="88"/>
      <c r="AB26" s="88"/>
    </row>
    <row r="27" spans="1:28" s="13" customFormat="1" ht="25.5" customHeight="1">
      <c r="A27" s="17">
        <v>27</v>
      </c>
      <c r="B27" s="26">
        <v>8</v>
      </c>
      <c r="C27" s="27" t="s">
        <v>39</v>
      </c>
      <c r="D27" s="52" t="s">
        <v>65</v>
      </c>
      <c r="E27" s="53" t="s">
        <v>77</v>
      </c>
      <c r="F27" s="46" t="s">
        <v>79</v>
      </c>
      <c r="G27" s="28">
        <v>5</v>
      </c>
      <c r="H27" s="29">
        <v>500</v>
      </c>
      <c r="I27" s="33">
        <v>34</v>
      </c>
      <c r="J27" s="33">
        <v>49.9</v>
      </c>
      <c r="K27" s="34">
        <v>10</v>
      </c>
      <c r="L27" s="35">
        <v>60</v>
      </c>
      <c r="M27" s="54" t="s">
        <v>50</v>
      </c>
      <c r="N27" s="58">
        <v>44317</v>
      </c>
      <c r="O27" s="26"/>
      <c r="P27" s="26"/>
      <c r="Q27" s="26"/>
      <c r="R27" s="26" t="s">
        <v>51</v>
      </c>
      <c r="S27" s="26"/>
      <c r="T27" s="26"/>
      <c r="U27" s="26"/>
      <c r="V27" s="40" t="s">
        <v>44</v>
      </c>
      <c r="W27" s="26"/>
      <c r="X27" s="26">
        <v>43</v>
      </c>
      <c r="Y27" s="26">
        <v>55</v>
      </c>
      <c r="Z27" s="26">
        <v>80</v>
      </c>
      <c r="AA27" s="26" t="s">
        <v>30</v>
      </c>
      <c r="AB27" s="45" t="s">
        <v>52</v>
      </c>
    </row>
    <row r="28" spans="1:28" s="13" customFormat="1" ht="25.5" customHeight="1">
      <c r="A28" s="17">
        <v>28</v>
      </c>
      <c r="B28" s="87"/>
      <c r="C28" s="88"/>
      <c r="D28" s="87"/>
      <c r="E28" s="89"/>
      <c r="F28" s="87"/>
      <c r="G28" s="90"/>
      <c r="H28" s="91"/>
      <c r="I28" s="92"/>
      <c r="J28" s="92"/>
      <c r="K28" s="87"/>
      <c r="L28" s="89"/>
      <c r="M28" s="88"/>
      <c r="N28" s="93"/>
      <c r="O28" s="94"/>
      <c r="P28" s="94"/>
      <c r="Q28" s="94"/>
      <c r="R28" s="95"/>
      <c r="S28" s="96"/>
      <c r="T28" s="97"/>
      <c r="U28" s="97"/>
      <c r="V28" s="88"/>
      <c r="W28" s="98"/>
      <c r="X28" s="98"/>
      <c r="Y28" s="88"/>
      <c r="Z28" s="88"/>
      <c r="AA28" s="88"/>
      <c r="AB28" s="88"/>
    </row>
    <row r="29" spans="1:28" s="13" customFormat="1" ht="25.5" customHeight="1">
      <c r="A29" s="17">
        <v>29</v>
      </c>
      <c r="B29" s="87"/>
      <c r="C29" s="88"/>
      <c r="D29" s="87"/>
      <c r="E29" s="89"/>
      <c r="F29" s="87"/>
      <c r="G29" s="90"/>
      <c r="H29" s="91"/>
      <c r="I29" s="92"/>
      <c r="J29" s="92"/>
      <c r="K29" s="87"/>
      <c r="L29" s="89"/>
      <c r="M29" s="99"/>
      <c r="N29" s="93"/>
      <c r="O29" s="94"/>
      <c r="P29" s="94"/>
      <c r="Q29" s="94"/>
      <c r="R29" s="95"/>
      <c r="S29" s="96"/>
      <c r="T29" s="97"/>
      <c r="U29" s="97"/>
      <c r="V29" s="88"/>
      <c r="W29" s="98"/>
      <c r="X29" s="98"/>
      <c r="Y29" s="88"/>
      <c r="Z29" s="88"/>
      <c r="AA29" s="88"/>
      <c r="AB29" s="88"/>
    </row>
    <row r="30" spans="1:28" s="13" customFormat="1" ht="25.5" customHeight="1">
      <c r="A30" s="17">
        <v>30</v>
      </c>
      <c r="B30" s="26">
        <v>9</v>
      </c>
      <c r="C30" s="27" t="s">
        <v>40</v>
      </c>
      <c r="D30" s="52" t="s">
        <v>66</v>
      </c>
      <c r="E30" s="53" t="s">
        <v>42</v>
      </c>
      <c r="F30" s="46" t="s">
        <v>80</v>
      </c>
      <c r="G30" s="28">
        <v>1</v>
      </c>
      <c r="H30" s="29">
        <v>2500</v>
      </c>
      <c r="I30" s="33">
        <v>170</v>
      </c>
      <c r="J30" s="33">
        <v>249.9</v>
      </c>
      <c r="K30" s="34">
        <v>1</v>
      </c>
      <c r="L30" s="35">
        <v>10</v>
      </c>
      <c r="M30" s="54" t="s">
        <v>50</v>
      </c>
      <c r="N30" s="58">
        <v>44317</v>
      </c>
      <c r="O30" s="26"/>
      <c r="P30" s="26"/>
      <c r="Q30" s="26"/>
      <c r="R30" s="26" t="s">
        <v>51</v>
      </c>
      <c r="S30" s="26"/>
      <c r="T30" s="26"/>
      <c r="U30" s="26"/>
      <c r="V30" s="40" t="s">
        <v>44</v>
      </c>
      <c r="W30" s="26"/>
      <c r="X30" s="26">
        <v>180</v>
      </c>
      <c r="Y30" s="26">
        <v>115</v>
      </c>
      <c r="Z30" s="26">
        <v>85</v>
      </c>
      <c r="AA30" s="26" t="s">
        <v>30</v>
      </c>
      <c r="AB30" s="45" t="s">
        <v>52</v>
      </c>
    </row>
    <row r="31" spans="1:28" s="13" customFormat="1" ht="25.5" customHeight="1">
      <c r="A31" s="17">
        <v>31</v>
      </c>
      <c r="B31" s="87"/>
      <c r="C31" s="88"/>
      <c r="D31" s="87"/>
      <c r="E31" s="89"/>
      <c r="F31" s="87"/>
      <c r="G31" s="90"/>
      <c r="H31" s="91"/>
      <c r="I31" s="92"/>
      <c r="J31" s="92"/>
      <c r="K31" s="87"/>
      <c r="L31" s="89"/>
      <c r="M31" s="88"/>
      <c r="N31" s="93"/>
      <c r="O31" s="94"/>
      <c r="P31" s="94"/>
      <c r="Q31" s="94"/>
      <c r="R31" s="95"/>
      <c r="S31" s="96"/>
      <c r="T31" s="97"/>
      <c r="U31" s="97"/>
      <c r="V31" s="88"/>
      <c r="W31" s="98"/>
      <c r="X31" s="98"/>
      <c r="Y31" s="88"/>
      <c r="Z31" s="88"/>
      <c r="AA31" s="88"/>
      <c r="AB31" s="88"/>
    </row>
    <row r="32" spans="1:28" s="13" customFormat="1" ht="25.5" customHeight="1">
      <c r="A32" s="17">
        <v>32</v>
      </c>
      <c r="B32" s="87"/>
      <c r="C32" s="88"/>
      <c r="D32" s="87"/>
      <c r="E32" s="89"/>
      <c r="F32" s="87"/>
      <c r="G32" s="90"/>
      <c r="H32" s="91"/>
      <c r="I32" s="92"/>
      <c r="J32" s="92"/>
      <c r="K32" s="87"/>
      <c r="L32" s="89"/>
      <c r="M32" s="99"/>
      <c r="N32" s="93"/>
      <c r="O32" s="94"/>
      <c r="P32" s="94"/>
      <c r="Q32" s="94"/>
      <c r="R32" s="95"/>
      <c r="S32" s="96"/>
      <c r="T32" s="97"/>
      <c r="U32" s="97"/>
      <c r="V32" s="88"/>
      <c r="W32" s="98"/>
      <c r="X32" s="98"/>
      <c r="Y32" s="88"/>
      <c r="Z32" s="88"/>
      <c r="AA32" s="88"/>
      <c r="AB32" s="88"/>
    </row>
  </sheetData>
  <autoFilter ref="A5:AB5"/>
  <sortState ref="A7:BM33">
    <sortCondition ref="A7:A33"/>
  </sortState>
  <mergeCells count="25">
    <mergeCell ref="B4:B5"/>
    <mergeCell ref="C4:C5"/>
    <mergeCell ref="D4:D5"/>
    <mergeCell ref="E4:E5"/>
    <mergeCell ref="F4:F5"/>
    <mergeCell ref="G4:G5"/>
    <mergeCell ref="H4:H5"/>
    <mergeCell ref="J4:J5"/>
    <mergeCell ref="K4:K5"/>
    <mergeCell ref="I4:I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AA4:AA5"/>
    <mergeCell ref="AB4:AB5"/>
    <mergeCell ref="X4:Z5"/>
  </mergeCells>
  <phoneticPr fontId="45" type="noConversion"/>
  <conditionalFormatting sqref="X6">
    <cfRule type="expression" dxfId="349" priority="1321">
      <formula>AND(ROW(X6)=#REF!,COLUMN(X6)=#REF!)</formula>
    </cfRule>
    <cfRule type="expression" dxfId="348" priority="1322">
      <formula>AND(ROW(X6)=#REF!,COLUMN(X6)=#REF!)</formula>
    </cfRule>
    <cfRule type="expression" dxfId="347" priority="1323">
      <formula>AND(ROW(X6)=#REF!,COLUMN(X6)=#REF!)</formula>
    </cfRule>
    <cfRule type="expression" dxfId="346" priority="1324">
      <formula>AND(ROW(X6)=#REF!,COLUMN(X6)=#REF!)</formula>
    </cfRule>
    <cfRule type="expression" dxfId="345" priority="1325">
      <formula>AND(ROW(X6)=#REF!,COLUMN(X6)=#REF!)</formula>
    </cfRule>
    <cfRule type="expression" dxfId="344" priority="1326">
      <formula>AND(ROW(X6)=#REF!,COLUMN(X6)=#REF!)</formula>
    </cfRule>
    <cfRule type="expression" dxfId="343" priority="1327">
      <formula>AND(ROW(X6)=#REF!,COLUMN(X6)=#REF!)</formula>
    </cfRule>
    <cfRule type="expression" dxfId="342" priority="1328">
      <formula>AND(ROW(X6)=#REF!,COLUMN(X6)=#REF!)</formula>
    </cfRule>
    <cfRule type="expression" dxfId="341" priority="1329">
      <formula>AND(ROW(X6)=#REF!,COLUMN(X6)=#REF!)</formula>
    </cfRule>
    <cfRule type="expression" dxfId="340" priority="1330">
      <formula>AND(ROW(X6)=#REF!,COLUMN(X6)=#REF!)</formula>
    </cfRule>
  </conditionalFormatting>
  <conditionalFormatting sqref="X7">
    <cfRule type="expression" dxfId="339" priority="401">
      <formula>AND(ROW(X7)=#REF!,COLUMN(X7)=#REF!)</formula>
    </cfRule>
    <cfRule type="expression" dxfId="338" priority="402">
      <formula>AND(ROW(X7)=#REF!,COLUMN(X7)=#REF!)</formula>
    </cfRule>
    <cfRule type="expression" dxfId="337" priority="403">
      <formula>AND(ROW(X7)=#REF!,COLUMN(X7)=#REF!)</formula>
    </cfRule>
    <cfRule type="expression" dxfId="336" priority="404">
      <formula>AND(ROW(X7)=#REF!,COLUMN(X7)=#REF!)</formula>
    </cfRule>
    <cfRule type="expression" dxfId="335" priority="405">
      <formula>AND(ROW(X7)=#REF!,COLUMN(X7)=#REF!)</formula>
    </cfRule>
    <cfRule type="expression" dxfId="334" priority="406">
      <formula>AND(ROW(X7)=#REF!,COLUMN(X7)=#REF!)</formula>
    </cfRule>
    <cfRule type="expression" dxfId="333" priority="407">
      <formula>AND(ROW(X7)=#REF!,COLUMN(X7)=#REF!)</formula>
    </cfRule>
    <cfRule type="expression" dxfId="332" priority="408">
      <formula>AND(ROW(X7)=#REF!,COLUMN(X7)=#REF!)</formula>
    </cfRule>
    <cfRule type="expression" dxfId="331" priority="409">
      <formula>AND(ROW(X7)=#REF!,COLUMN(X7)=#REF!)</formula>
    </cfRule>
    <cfRule type="expression" dxfId="330" priority="410">
      <formula>AND(ROW(X7)=#REF!,COLUMN(X7)=#REF!)</formula>
    </cfRule>
  </conditionalFormatting>
  <conditionalFormatting sqref="X9">
    <cfRule type="expression" dxfId="329" priority="321">
      <formula>AND(ROW(X9)=#REF!,COLUMN(X9)=#REF!)</formula>
    </cfRule>
    <cfRule type="expression" dxfId="328" priority="322">
      <formula>AND(ROW(X9)=#REF!,COLUMN(X9)=#REF!)</formula>
    </cfRule>
    <cfRule type="expression" dxfId="327" priority="323">
      <formula>AND(ROW(X9)=#REF!,COLUMN(X9)=#REF!)</formula>
    </cfRule>
    <cfRule type="expression" dxfId="326" priority="324">
      <formula>AND(ROW(X9)=#REF!,COLUMN(X9)=#REF!)</formula>
    </cfRule>
    <cfRule type="expression" dxfId="325" priority="325">
      <formula>AND(ROW(X9)=#REF!,COLUMN(X9)=#REF!)</formula>
    </cfRule>
    <cfRule type="expression" dxfId="324" priority="326">
      <formula>AND(ROW(X9)=#REF!,COLUMN(X9)=#REF!)</formula>
    </cfRule>
    <cfRule type="expression" dxfId="323" priority="327">
      <formula>AND(ROW(X9)=#REF!,COLUMN(X9)=#REF!)</formula>
    </cfRule>
    <cfRule type="expression" dxfId="322" priority="328">
      <formula>AND(ROW(X9)=#REF!,COLUMN(X9)=#REF!)</formula>
    </cfRule>
    <cfRule type="expression" dxfId="321" priority="329">
      <formula>AND(ROW(X9)=#REF!,COLUMN(X9)=#REF!)</formula>
    </cfRule>
    <cfRule type="expression" dxfId="320" priority="330">
      <formula>AND(ROW(X9)=#REF!,COLUMN(X9)=#REF!)</formula>
    </cfRule>
  </conditionalFormatting>
  <conditionalFormatting sqref="X10">
    <cfRule type="expression" dxfId="319" priority="151">
      <formula>AND(ROW(X10)=#REF!,COLUMN(X10)=#REF!)</formula>
    </cfRule>
    <cfRule type="expression" dxfId="318" priority="152">
      <formula>AND(ROW(X10)=#REF!,COLUMN(X10)=#REF!)</formula>
    </cfRule>
    <cfRule type="expression" dxfId="317" priority="153">
      <formula>AND(ROW(X10)=#REF!,COLUMN(X10)=#REF!)</formula>
    </cfRule>
    <cfRule type="expression" dxfId="316" priority="154">
      <formula>AND(ROW(X10)=#REF!,COLUMN(X10)=#REF!)</formula>
    </cfRule>
    <cfRule type="expression" dxfId="315" priority="155">
      <formula>AND(ROW(X10)=#REF!,COLUMN(X10)=#REF!)</formula>
    </cfRule>
    <cfRule type="expression" dxfId="314" priority="156">
      <formula>AND(ROW(X10)=#REF!,COLUMN(X10)=#REF!)</formula>
    </cfRule>
    <cfRule type="expression" dxfId="313" priority="157">
      <formula>AND(ROW(X10)=#REF!,COLUMN(X10)=#REF!)</formula>
    </cfRule>
    <cfRule type="expression" dxfId="312" priority="158">
      <formula>AND(ROW(X10)=#REF!,COLUMN(X10)=#REF!)</formula>
    </cfRule>
    <cfRule type="expression" dxfId="311" priority="159">
      <formula>AND(ROW(X10)=#REF!,COLUMN(X10)=#REF!)</formula>
    </cfRule>
    <cfRule type="expression" dxfId="310" priority="160">
      <formula>AND(ROW(X10)=#REF!,COLUMN(X10)=#REF!)</formula>
    </cfRule>
  </conditionalFormatting>
  <conditionalFormatting sqref="X12">
    <cfRule type="expression" dxfId="309" priority="301">
      <formula>AND(ROW(X12)=#REF!,COLUMN(X12)=#REF!)</formula>
    </cfRule>
    <cfRule type="expression" dxfId="308" priority="302">
      <formula>AND(ROW(X12)=#REF!,COLUMN(X12)=#REF!)</formula>
    </cfRule>
    <cfRule type="expression" dxfId="307" priority="303">
      <formula>AND(ROW(X12)=#REF!,COLUMN(X12)=#REF!)</formula>
    </cfRule>
    <cfRule type="expression" dxfId="306" priority="304">
      <formula>AND(ROW(X12)=#REF!,COLUMN(X12)=#REF!)</formula>
    </cfRule>
    <cfRule type="expression" dxfId="305" priority="305">
      <formula>AND(ROW(X12)=#REF!,COLUMN(X12)=#REF!)</formula>
    </cfRule>
    <cfRule type="expression" dxfId="304" priority="306">
      <formula>AND(ROW(X12)=#REF!,COLUMN(X12)=#REF!)</formula>
    </cfRule>
    <cfRule type="expression" dxfId="303" priority="307">
      <formula>AND(ROW(X12)=#REF!,COLUMN(X12)=#REF!)</formula>
    </cfRule>
    <cfRule type="expression" dxfId="302" priority="308">
      <formula>AND(ROW(X12)=#REF!,COLUMN(X12)=#REF!)</formula>
    </cfRule>
    <cfRule type="expression" dxfId="301" priority="309">
      <formula>AND(ROW(X12)=#REF!,COLUMN(X12)=#REF!)</formula>
    </cfRule>
    <cfRule type="expression" dxfId="300" priority="310">
      <formula>AND(ROW(X12)=#REF!,COLUMN(X12)=#REF!)</formula>
    </cfRule>
  </conditionalFormatting>
  <conditionalFormatting sqref="X15">
    <cfRule type="expression" dxfId="289" priority="281">
      <formula>AND(ROW(X15)=#REF!,COLUMN(X15)=#REF!)</formula>
    </cfRule>
    <cfRule type="expression" dxfId="288" priority="282">
      <formula>AND(ROW(X15)=#REF!,COLUMN(X15)=#REF!)</formula>
    </cfRule>
    <cfRule type="expression" dxfId="287" priority="283">
      <formula>AND(ROW(X15)=#REF!,COLUMN(X15)=#REF!)</formula>
    </cfRule>
    <cfRule type="expression" dxfId="286" priority="284">
      <formula>AND(ROW(X15)=#REF!,COLUMN(X15)=#REF!)</formula>
    </cfRule>
    <cfRule type="expression" dxfId="285" priority="285">
      <formula>AND(ROW(X15)=#REF!,COLUMN(X15)=#REF!)</formula>
    </cfRule>
    <cfRule type="expression" dxfId="284" priority="286">
      <formula>AND(ROW(X15)=#REF!,COLUMN(X15)=#REF!)</formula>
    </cfRule>
    <cfRule type="expression" dxfId="283" priority="287">
      <formula>AND(ROW(X15)=#REF!,COLUMN(X15)=#REF!)</formula>
    </cfRule>
    <cfRule type="expression" dxfId="282" priority="288">
      <formula>AND(ROW(X15)=#REF!,COLUMN(X15)=#REF!)</formula>
    </cfRule>
    <cfRule type="expression" dxfId="281" priority="289">
      <formula>AND(ROW(X15)=#REF!,COLUMN(X15)=#REF!)</formula>
    </cfRule>
    <cfRule type="expression" dxfId="280" priority="290">
      <formula>AND(ROW(X15)=#REF!,COLUMN(X15)=#REF!)</formula>
    </cfRule>
  </conditionalFormatting>
  <conditionalFormatting sqref="X18">
    <cfRule type="expression" dxfId="269" priority="261">
      <formula>AND(ROW(X18)=#REF!,COLUMN(X18)=#REF!)</formula>
    </cfRule>
    <cfRule type="expression" dxfId="268" priority="262">
      <formula>AND(ROW(X18)=#REF!,COLUMN(X18)=#REF!)</formula>
    </cfRule>
    <cfRule type="expression" dxfId="267" priority="263">
      <formula>AND(ROW(X18)=#REF!,COLUMN(X18)=#REF!)</formula>
    </cfRule>
    <cfRule type="expression" dxfId="266" priority="264">
      <formula>AND(ROW(X18)=#REF!,COLUMN(X18)=#REF!)</formula>
    </cfRule>
    <cfRule type="expression" dxfId="265" priority="265">
      <formula>AND(ROW(X18)=#REF!,COLUMN(X18)=#REF!)</formula>
    </cfRule>
    <cfRule type="expression" dxfId="264" priority="266">
      <formula>AND(ROW(X18)=#REF!,COLUMN(X18)=#REF!)</formula>
    </cfRule>
    <cfRule type="expression" dxfId="263" priority="267">
      <formula>AND(ROW(X18)=#REF!,COLUMN(X18)=#REF!)</formula>
    </cfRule>
    <cfRule type="expression" dxfId="262" priority="268">
      <formula>AND(ROW(X18)=#REF!,COLUMN(X18)=#REF!)</formula>
    </cfRule>
    <cfRule type="expression" dxfId="261" priority="269">
      <formula>AND(ROW(X18)=#REF!,COLUMN(X18)=#REF!)</formula>
    </cfRule>
    <cfRule type="expression" dxfId="260" priority="270">
      <formula>AND(ROW(X18)=#REF!,COLUMN(X18)=#REF!)</formula>
    </cfRule>
  </conditionalFormatting>
  <conditionalFormatting sqref="X21">
    <cfRule type="expression" dxfId="249" priority="241">
      <formula>AND(ROW(X21)=#REF!,COLUMN(X21)=#REF!)</formula>
    </cfRule>
    <cfRule type="expression" dxfId="248" priority="242">
      <formula>AND(ROW(X21)=#REF!,COLUMN(X21)=#REF!)</formula>
    </cfRule>
    <cfRule type="expression" dxfId="247" priority="243">
      <formula>AND(ROW(X21)=#REF!,COLUMN(X21)=#REF!)</formula>
    </cfRule>
    <cfRule type="expression" dxfId="246" priority="244">
      <formula>AND(ROW(X21)=#REF!,COLUMN(X21)=#REF!)</formula>
    </cfRule>
    <cfRule type="expression" dxfId="245" priority="245">
      <formula>AND(ROW(X21)=#REF!,COLUMN(X21)=#REF!)</formula>
    </cfRule>
    <cfRule type="expression" dxfId="244" priority="246">
      <formula>AND(ROW(X21)=#REF!,COLUMN(X21)=#REF!)</formula>
    </cfRule>
    <cfRule type="expression" dxfId="243" priority="247">
      <formula>AND(ROW(X21)=#REF!,COLUMN(X21)=#REF!)</formula>
    </cfRule>
    <cfRule type="expression" dxfId="242" priority="248">
      <formula>AND(ROW(X21)=#REF!,COLUMN(X21)=#REF!)</formula>
    </cfRule>
    <cfRule type="expression" dxfId="241" priority="249">
      <formula>AND(ROW(X21)=#REF!,COLUMN(X21)=#REF!)</formula>
    </cfRule>
    <cfRule type="expression" dxfId="240" priority="250">
      <formula>AND(ROW(X21)=#REF!,COLUMN(X21)=#REF!)</formula>
    </cfRule>
  </conditionalFormatting>
  <conditionalFormatting sqref="X24">
    <cfRule type="expression" dxfId="229" priority="221">
      <formula>AND(ROW(X24)=#REF!,COLUMN(X24)=#REF!)</formula>
    </cfRule>
    <cfRule type="expression" dxfId="228" priority="222">
      <formula>AND(ROW(X24)=#REF!,COLUMN(X24)=#REF!)</formula>
    </cfRule>
    <cfRule type="expression" dxfId="227" priority="223">
      <formula>AND(ROW(X24)=#REF!,COLUMN(X24)=#REF!)</formula>
    </cfRule>
    <cfRule type="expression" dxfId="226" priority="224">
      <formula>AND(ROW(X24)=#REF!,COLUMN(X24)=#REF!)</formula>
    </cfRule>
    <cfRule type="expression" dxfId="225" priority="225">
      <formula>AND(ROW(X24)=#REF!,COLUMN(X24)=#REF!)</formula>
    </cfRule>
    <cfRule type="expression" dxfId="224" priority="226">
      <formula>AND(ROW(X24)=#REF!,COLUMN(X24)=#REF!)</formula>
    </cfRule>
    <cfRule type="expression" dxfId="223" priority="227">
      <formula>AND(ROW(X24)=#REF!,COLUMN(X24)=#REF!)</formula>
    </cfRule>
    <cfRule type="expression" dxfId="222" priority="228">
      <formula>AND(ROW(X24)=#REF!,COLUMN(X24)=#REF!)</formula>
    </cfRule>
    <cfRule type="expression" dxfId="221" priority="229">
      <formula>AND(ROW(X24)=#REF!,COLUMN(X24)=#REF!)</formula>
    </cfRule>
    <cfRule type="expression" dxfId="220" priority="230">
      <formula>AND(ROW(X24)=#REF!,COLUMN(X24)=#REF!)</formula>
    </cfRule>
  </conditionalFormatting>
  <conditionalFormatting sqref="X27">
    <cfRule type="expression" dxfId="209" priority="201">
      <formula>AND(ROW(X27)=#REF!,COLUMN(X27)=#REF!)</formula>
    </cfRule>
    <cfRule type="expression" dxfId="208" priority="202">
      <formula>AND(ROW(X27)=#REF!,COLUMN(X27)=#REF!)</formula>
    </cfRule>
    <cfRule type="expression" dxfId="207" priority="203">
      <formula>AND(ROW(X27)=#REF!,COLUMN(X27)=#REF!)</formula>
    </cfRule>
    <cfRule type="expression" dxfId="206" priority="204">
      <formula>AND(ROW(X27)=#REF!,COLUMN(X27)=#REF!)</formula>
    </cfRule>
    <cfRule type="expression" dxfId="205" priority="205">
      <formula>AND(ROW(X27)=#REF!,COLUMN(X27)=#REF!)</formula>
    </cfRule>
    <cfRule type="expression" dxfId="204" priority="206">
      <formula>AND(ROW(X27)=#REF!,COLUMN(X27)=#REF!)</formula>
    </cfRule>
    <cfRule type="expression" dxfId="203" priority="207">
      <formula>AND(ROW(X27)=#REF!,COLUMN(X27)=#REF!)</formula>
    </cfRule>
    <cfRule type="expression" dxfId="202" priority="208">
      <formula>AND(ROW(X27)=#REF!,COLUMN(X27)=#REF!)</formula>
    </cfRule>
    <cfRule type="expression" dxfId="201" priority="209">
      <formula>AND(ROW(X27)=#REF!,COLUMN(X27)=#REF!)</formula>
    </cfRule>
    <cfRule type="expression" dxfId="200" priority="210">
      <formula>AND(ROW(X27)=#REF!,COLUMN(X27)=#REF!)</formula>
    </cfRule>
  </conditionalFormatting>
  <conditionalFormatting sqref="X30">
    <cfRule type="expression" dxfId="189" priority="181">
      <formula>AND(ROW(X30)=#REF!,COLUMN(X30)=#REF!)</formula>
    </cfRule>
    <cfRule type="expression" dxfId="188" priority="182">
      <formula>AND(ROW(X30)=#REF!,COLUMN(X30)=#REF!)</formula>
    </cfRule>
    <cfRule type="expression" dxfId="187" priority="183">
      <formula>AND(ROW(X30)=#REF!,COLUMN(X30)=#REF!)</formula>
    </cfRule>
    <cfRule type="expression" dxfId="186" priority="184">
      <formula>AND(ROW(X30)=#REF!,COLUMN(X30)=#REF!)</formula>
    </cfRule>
    <cfRule type="expression" dxfId="185" priority="185">
      <formula>AND(ROW(X30)=#REF!,COLUMN(X30)=#REF!)</formula>
    </cfRule>
    <cfRule type="expression" dxfId="184" priority="186">
      <formula>AND(ROW(X30)=#REF!,COLUMN(X30)=#REF!)</formula>
    </cfRule>
    <cfRule type="expression" dxfId="183" priority="187">
      <formula>AND(ROW(X30)=#REF!,COLUMN(X30)=#REF!)</formula>
    </cfRule>
    <cfRule type="expression" dxfId="182" priority="188">
      <formula>AND(ROW(X30)=#REF!,COLUMN(X30)=#REF!)</formula>
    </cfRule>
    <cfRule type="expression" dxfId="181" priority="189">
      <formula>AND(ROW(X30)=#REF!,COLUMN(X30)=#REF!)</formula>
    </cfRule>
    <cfRule type="expression" dxfId="180" priority="190">
      <formula>AND(ROW(X30)=#REF!,COLUMN(X30)=#REF!)</formula>
    </cfRule>
  </conditionalFormatting>
  <conditionalFormatting sqref="X8">
    <cfRule type="expression" dxfId="169" priority="161">
      <formula>AND(ROW(X8)=#REF!,COLUMN(X8)=#REF!)</formula>
    </cfRule>
    <cfRule type="expression" dxfId="168" priority="162">
      <formula>AND(ROW(X8)=#REF!,COLUMN(X8)=#REF!)</formula>
    </cfRule>
    <cfRule type="expression" dxfId="167" priority="163">
      <formula>AND(ROW(X8)=#REF!,COLUMN(X8)=#REF!)</formula>
    </cfRule>
    <cfRule type="expression" dxfId="166" priority="164">
      <formula>AND(ROW(X8)=#REF!,COLUMN(X8)=#REF!)</formula>
    </cfRule>
    <cfRule type="expression" dxfId="165" priority="165">
      <formula>AND(ROW(X8)=#REF!,COLUMN(X8)=#REF!)</formula>
    </cfRule>
    <cfRule type="expression" dxfId="164" priority="166">
      <formula>AND(ROW(X8)=#REF!,COLUMN(X8)=#REF!)</formula>
    </cfRule>
    <cfRule type="expression" dxfId="163" priority="167">
      <formula>AND(ROW(X8)=#REF!,COLUMN(X8)=#REF!)</formula>
    </cfRule>
    <cfRule type="expression" dxfId="162" priority="168">
      <formula>AND(ROW(X8)=#REF!,COLUMN(X8)=#REF!)</formula>
    </cfRule>
    <cfRule type="expression" dxfId="161" priority="169">
      <formula>AND(ROW(X8)=#REF!,COLUMN(X8)=#REF!)</formula>
    </cfRule>
    <cfRule type="expression" dxfId="160" priority="170">
      <formula>AND(ROW(X8)=#REF!,COLUMN(X8)=#REF!)</formula>
    </cfRule>
  </conditionalFormatting>
  <conditionalFormatting sqref="X11">
    <cfRule type="expression" dxfId="149" priority="141">
      <formula>AND(ROW(X11)=#REF!,COLUMN(X11)=#REF!)</formula>
    </cfRule>
    <cfRule type="expression" dxfId="148" priority="142">
      <formula>AND(ROW(X11)=#REF!,COLUMN(X11)=#REF!)</formula>
    </cfRule>
    <cfRule type="expression" dxfId="147" priority="143">
      <formula>AND(ROW(X11)=#REF!,COLUMN(X11)=#REF!)</formula>
    </cfRule>
    <cfRule type="expression" dxfId="146" priority="144">
      <formula>AND(ROW(X11)=#REF!,COLUMN(X11)=#REF!)</formula>
    </cfRule>
    <cfRule type="expression" dxfId="145" priority="145">
      <formula>AND(ROW(X11)=#REF!,COLUMN(X11)=#REF!)</formula>
    </cfRule>
    <cfRule type="expression" dxfId="144" priority="146">
      <formula>AND(ROW(X11)=#REF!,COLUMN(X11)=#REF!)</formula>
    </cfRule>
    <cfRule type="expression" dxfId="143" priority="147">
      <formula>AND(ROW(X11)=#REF!,COLUMN(X11)=#REF!)</formula>
    </cfRule>
    <cfRule type="expression" dxfId="142" priority="148">
      <formula>AND(ROW(X11)=#REF!,COLUMN(X11)=#REF!)</formula>
    </cfRule>
    <cfRule type="expression" dxfId="141" priority="149">
      <formula>AND(ROW(X11)=#REF!,COLUMN(X11)=#REF!)</formula>
    </cfRule>
    <cfRule type="expression" dxfId="140" priority="150">
      <formula>AND(ROW(X11)=#REF!,COLUMN(X11)=#REF!)</formula>
    </cfRule>
  </conditionalFormatting>
  <conditionalFormatting sqref="X13">
    <cfRule type="expression" dxfId="139" priority="131">
      <formula>AND(ROW(X13)=#REF!,COLUMN(X13)=#REF!)</formula>
    </cfRule>
    <cfRule type="expression" dxfId="138" priority="132">
      <formula>AND(ROW(X13)=#REF!,COLUMN(X13)=#REF!)</formula>
    </cfRule>
    <cfRule type="expression" dxfId="137" priority="133">
      <formula>AND(ROW(X13)=#REF!,COLUMN(X13)=#REF!)</formula>
    </cfRule>
    <cfRule type="expression" dxfId="136" priority="134">
      <formula>AND(ROW(X13)=#REF!,COLUMN(X13)=#REF!)</formula>
    </cfRule>
    <cfRule type="expression" dxfId="135" priority="135">
      <formula>AND(ROW(X13)=#REF!,COLUMN(X13)=#REF!)</formula>
    </cfRule>
    <cfRule type="expression" dxfId="134" priority="136">
      <formula>AND(ROW(X13)=#REF!,COLUMN(X13)=#REF!)</formula>
    </cfRule>
    <cfRule type="expression" dxfId="133" priority="137">
      <formula>AND(ROW(X13)=#REF!,COLUMN(X13)=#REF!)</formula>
    </cfRule>
    <cfRule type="expression" dxfId="132" priority="138">
      <formula>AND(ROW(X13)=#REF!,COLUMN(X13)=#REF!)</formula>
    </cfRule>
    <cfRule type="expression" dxfId="131" priority="139">
      <formula>AND(ROW(X13)=#REF!,COLUMN(X13)=#REF!)</formula>
    </cfRule>
    <cfRule type="expression" dxfId="130" priority="140">
      <formula>AND(ROW(X13)=#REF!,COLUMN(X13)=#REF!)</formula>
    </cfRule>
  </conditionalFormatting>
  <conditionalFormatting sqref="X14">
    <cfRule type="expression" dxfId="129" priority="121">
      <formula>AND(ROW(X14)=#REF!,COLUMN(X14)=#REF!)</formula>
    </cfRule>
    <cfRule type="expression" dxfId="128" priority="122">
      <formula>AND(ROW(X14)=#REF!,COLUMN(X14)=#REF!)</formula>
    </cfRule>
    <cfRule type="expression" dxfId="127" priority="123">
      <formula>AND(ROW(X14)=#REF!,COLUMN(X14)=#REF!)</formula>
    </cfRule>
    <cfRule type="expression" dxfId="126" priority="124">
      <formula>AND(ROW(X14)=#REF!,COLUMN(X14)=#REF!)</formula>
    </cfRule>
    <cfRule type="expression" dxfId="125" priority="125">
      <formula>AND(ROW(X14)=#REF!,COLUMN(X14)=#REF!)</formula>
    </cfRule>
    <cfRule type="expression" dxfId="124" priority="126">
      <formula>AND(ROW(X14)=#REF!,COLUMN(X14)=#REF!)</formula>
    </cfRule>
    <cfRule type="expression" dxfId="123" priority="127">
      <formula>AND(ROW(X14)=#REF!,COLUMN(X14)=#REF!)</formula>
    </cfRule>
    <cfRule type="expression" dxfId="122" priority="128">
      <formula>AND(ROW(X14)=#REF!,COLUMN(X14)=#REF!)</formula>
    </cfRule>
    <cfRule type="expression" dxfId="121" priority="129">
      <formula>AND(ROW(X14)=#REF!,COLUMN(X14)=#REF!)</formula>
    </cfRule>
    <cfRule type="expression" dxfId="120" priority="130">
      <formula>AND(ROW(X14)=#REF!,COLUMN(X14)=#REF!)</formula>
    </cfRule>
  </conditionalFormatting>
  <conditionalFormatting sqref="X16">
    <cfRule type="expression" dxfId="119" priority="111">
      <formula>AND(ROW(X16)=#REF!,COLUMN(X16)=#REF!)</formula>
    </cfRule>
    <cfRule type="expression" dxfId="118" priority="112">
      <formula>AND(ROW(X16)=#REF!,COLUMN(X16)=#REF!)</formula>
    </cfRule>
    <cfRule type="expression" dxfId="117" priority="113">
      <formula>AND(ROW(X16)=#REF!,COLUMN(X16)=#REF!)</formula>
    </cfRule>
    <cfRule type="expression" dxfId="116" priority="114">
      <formula>AND(ROW(X16)=#REF!,COLUMN(X16)=#REF!)</formula>
    </cfRule>
    <cfRule type="expression" dxfId="115" priority="115">
      <formula>AND(ROW(X16)=#REF!,COLUMN(X16)=#REF!)</formula>
    </cfRule>
    <cfRule type="expression" dxfId="114" priority="116">
      <formula>AND(ROW(X16)=#REF!,COLUMN(X16)=#REF!)</formula>
    </cfRule>
    <cfRule type="expression" dxfId="113" priority="117">
      <formula>AND(ROW(X16)=#REF!,COLUMN(X16)=#REF!)</formula>
    </cfRule>
    <cfRule type="expression" dxfId="112" priority="118">
      <formula>AND(ROW(X16)=#REF!,COLUMN(X16)=#REF!)</formula>
    </cfRule>
    <cfRule type="expression" dxfId="111" priority="119">
      <formula>AND(ROW(X16)=#REF!,COLUMN(X16)=#REF!)</formula>
    </cfRule>
    <cfRule type="expression" dxfId="110" priority="120">
      <formula>AND(ROW(X16)=#REF!,COLUMN(X16)=#REF!)</formula>
    </cfRule>
  </conditionalFormatting>
  <conditionalFormatting sqref="X17">
    <cfRule type="expression" dxfId="109" priority="101">
      <formula>AND(ROW(X17)=#REF!,COLUMN(X17)=#REF!)</formula>
    </cfRule>
    <cfRule type="expression" dxfId="108" priority="102">
      <formula>AND(ROW(X17)=#REF!,COLUMN(X17)=#REF!)</formula>
    </cfRule>
    <cfRule type="expression" dxfId="107" priority="103">
      <formula>AND(ROW(X17)=#REF!,COLUMN(X17)=#REF!)</formula>
    </cfRule>
    <cfRule type="expression" dxfId="106" priority="104">
      <formula>AND(ROW(X17)=#REF!,COLUMN(X17)=#REF!)</formula>
    </cfRule>
    <cfRule type="expression" dxfId="105" priority="105">
      <formula>AND(ROW(X17)=#REF!,COLUMN(X17)=#REF!)</formula>
    </cfRule>
    <cfRule type="expression" dxfId="104" priority="106">
      <formula>AND(ROW(X17)=#REF!,COLUMN(X17)=#REF!)</formula>
    </cfRule>
    <cfRule type="expression" dxfId="103" priority="107">
      <formula>AND(ROW(X17)=#REF!,COLUMN(X17)=#REF!)</formula>
    </cfRule>
    <cfRule type="expression" dxfId="102" priority="108">
      <formula>AND(ROW(X17)=#REF!,COLUMN(X17)=#REF!)</formula>
    </cfRule>
    <cfRule type="expression" dxfId="101" priority="109">
      <formula>AND(ROW(X17)=#REF!,COLUMN(X17)=#REF!)</formula>
    </cfRule>
    <cfRule type="expression" dxfId="100" priority="110">
      <formula>AND(ROW(X17)=#REF!,COLUMN(X17)=#REF!)</formula>
    </cfRule>
  </conditionalFormatting>
  <conditionalFormatting sqref="X19">
    <cfRule type="expression" dxfId="99" priority="91">
      <formula>AND(ROW(X19)=#REF!,COLUMN(X19)=#REF!)</formula>
    </cfRule>
    <cfRule type="expression" dxfId="98" priority="92">
      <formula>AND(ROW(X19)=#REF!,COLUMN(X19)=#REF!)</formula>
    </cfRule>
    <cfRule type="expression" dxfId="97" priority="93">
      <formula>AND(ROW(X19)=#REF!,COLUMN(X19)=#REF!)</formula>
    </cfRule>
    <cfRule type="expression" dxfId="96" priority="94">
      <formula>AND(ROW(X19)=#REF!,COLUMN(X19)=#REF!)</formula>
    </cfRule>
    <cfRule type="expression" dxfId="95" priority="95">
      <formula>AND(ROW(X19)=#REF!,COLUMN(X19)=#REF!)</formula>
    </cfRule>
    <cfRule type="expression" dxfId="94" priority="96">
      <formula>AND(ROW(X19)=#REF!,COLUMN(X19)=#REF!)</formula>
    </cfRule>
    <cfRule type="expression" dxfId="93" priority="97">
      <formula>AND(ROW(X19)=#REF!,COLUMN(X19)=#REF!)</formula>
    </cfRule>
    <cfRule type="expression" dxfId="92" priority="98">
      <formula>AND(ROW(X19)=#REF!,COLUMN(X19)=#REF!)</formula>
    </cfRule>
    <cfRule type="expression" dxfId="91" priority="99">
      <formula>AND(ROW(X19)=#REF!,COLUMN(X19)=#REF!)</formula>
    </cfRule>
    <cfRule type="expression" dxfId="90" priority="100">
      <formula>AND(ROW(X19)=#REF!,COLUMN(X19)=#REF!)</formula>
    </cfRule>
  </conditionalFormatting>
  <conditionalFormatting sqref="X20">
    <cfRule type="expression" dxfId="89" priority="81">
      <formula>AND(ROW(X20)=#REF!,COLUMN(X20)=#REF!)</formula>
    </cfRule>
    <cfRule type="expression" dxfId="88" priority="82">
      <formula>AND(ROW(X20)=#REF!,COLUMN(X20)=#REF!)</formula>
    </cfRule>
    <cfRule type="expression" dxfId="87" priority="83">
      <formula>AND(ROW(X20)=#REF!,COLUMN(X20)=#REF!)</formula>
    </cfRule>
    <cfRule type="expression" dxfId="86" priority="84">
      <formula>AND(ROW(X20)=#REF!,COLUMN(X20)=#REF!)</formula>
    </cfRule>
    <cfRule type="expression" dxfId="85" priority="85">
      <formula>AND(ROW(X20)=#REF!,COLUMN(X20)=#REF!)</formula>
    </cfRule>
    <cfRule type="expression" dxfId="84" priority="86">
      <formula>AND(ROW(X20)=#REF!,COLUMN(X20)=#REF!)</formula>
    </cfRule>
    <cfRule type="expression" dxfId="83" priority="87">
      <formula>AND(ROW(X20)=#REF!,COLUMN(X20)=#REF!)</formula>
    </cfRule>
    <cfRule type="expression" dxfId="82" priority="88">
      <formula>AND(ROW(X20)=#REF!,COLUMN(X20)=#REF!)</formula>
    </cfRule>
    <cfRule type="expression" dxfId="81" priority="89">
      <formula>AND(ROW(X20)=#REF!,COLUMN(X20)=#REF!)</formula>
    </cfRule>
    <cfRule type="expression" dxfId="80" priority="90">
      <formula>AND(ROW(X20)=#REF!,COLUMN(X20)=#REF!)</formula>
    </cfRule>
  </conditionalFormatting>
  <conditionalFormatting sqref="X22">
    <cfRule type="expression" dxfId="79" priority="71">
      <formula>AND(ROW(X22)=#REF!,COLUMN(X22)=#REF!)</formula>
    </cfRule>
    <cfRule type="expression" dxfId="78" priority="72">
      <formula>AND(ROW(X22)=#REF!,COLUMN(X22)=#REF!)</formula>
    </cfRule>
    <cfRule type="expression" dxfId="77" priority="73">
      <formula>AND(ROW(X22)=#REF!,COLUMN(X22)=#REF!)</formula>
    </cfRule>
    <cfRule type="expression" dxfId="76" priority="74">
      <formula>AND(ROW(X22)=#REF!,COLUMN(X22)=#REF!)</formula>
    </cfRule>
    <cfRule type="expression" dxfId="75" priority="75">
      <formula>AND(ROW(X22)=#REF!,COLUMN(X22)=#REF!)</formula>
    </cfRule>
    <cfRule type="expression" dxfId="74" priority="76">
      <formula>AND(ROW(X22)=#REF!,COLUMN(X22)=#REF!)</formula>
    </cfRule>
    <cfRule type="expression" dxfId="73" priority="77">
      <formula>AND(ROW(X22)=#REF!,COLUMN(X22)=#REF!)</formula>
    </cfRule>
    <cfRule type="expression" dxfId="72" priority="78">
      <formula>AND(ROW(X22)=#REF!,COLUMN(X22)=#REF!)</formula>
    </cfRule>
    <cfRule type="expression" dxfId="71" priority="79">
      <formula>AND(ROW(X22)=#REF!,COLUMN(X22)=#REF!)</formula>
    </cfRule>
    <cfRule type="expression" dxfId="70" priority="80">
      <formula>AND(ROW(X22)=#REF!,COLUMN(X22)=#REF!)</formula>
    </cfRule>
  </conditionalFormatting>
  <conditionalFormatting sqref="X23">
    <cfRule type="expression" dxfId="69" priority="61">
      <formula>AND(ROW(X23)=#REF!,COLUMN(X23)=#REF!)</formula>
    </cfRule>
    <cfRule type="expression" dxfId="68" priority="62">
      <formula>AND(ROW(X23)=#REF!,COLUMN(X23)=#REF!)</formula>
    </cfRule>
    <cfRule type="expression" dxfId="67" priority="63">
      <formula>AND(ROW(X23)=#REF!,COLUMN(X23)=#REF!)</formula>
    </cfRule>
    <cfRule type="expression" dxfId="66" priority="64">
      <formula>AND(ROW(X23)=#REF!,COLUMN(X23)=#REF!)</formula>
    </cfRule>
    <cfRule type="expression" dxfId="65" priority="65">
      <formula>AND(ROW(X23)=#REF!,COLUMN(X23)=#REF!)</formula>
    </cfRule>
    <cfRule type="expression" dxfId="64" priority="66">
      <formula>AND(ROW(X23)=#REF!,COLUMN(X23)=#REF!)</formula>
    </cfRule>
    <cfRule type="expression" dxfId="63" priority="67">
      <formula>AND(ROW(X23)=#REF!,COLUMN(X23)=#REF!)</formula>
    </cfRule>
    <cfRule type="expression" dxfId="62" priority="68">
      <formula>AND(ROW(X23)=#REF!,COLUMN(X23)=#REF!)</formula>
    </cfRule>
    <cfRule type="expression" dxfId="61" priority="69">
      <formula>AND(ROW(X23)=#REF!,COLUMN(X23)=#REF!)</formula>
    </cfRule>
    <cfRule type="expression" dxfId="60" priority="70">
      <formula>AND(ROW(X23)=#REF!,COLUMN(X23)=#REF!)</formula>
    </cfRule>
  </conditionalFormatting>
  <conditionalFormatting sqref="X25">
    <cfRule type="expression" dxfId="59" priority="51">
      <formula>AND(ROW(X25)=#REF!,COLUMN(X25)=#REF!)</formula>
    </cfRule>
    <cfRule type="expression" dxfId="58" priority="52">
      <formula>AND(ROW(X25)=#REF!,COLUMN(X25)=#REF!)</formula>
    </cfRule>
    <cfRule type="expression" dxfId="57" priority="53">
      <formula>AND(ROW(X25)=#REF!,COLUMN(X25)=#REF!)</formula>
    </cfRule>
    <cfRule type="expression" dxfId="56" priority="54">
      <formula>AND(ROW(X25)=#REF!,COLUMN(X25)=#REF!)</formula>
    </cfRule>
    <cfRule type="expression" dxfId="55" priority="55">
      <formula>AND(ROW(X25)=#REF!,COLUMN(X25)=#REF!)</formula>
    </cfRule>
    <cfRule type="expression" dxfId="54" priority="56">
      <formula>AND(ROW(X25)=#REF!,COLUMN(X25)=#REF!)</formula>
    </cfRule>
    <cfRule type="expression" dxfId="53" priority="57">
      <formula>AND(ROW(X25)=#REF!,COLUMN(X25)=#REF!)</formula>
    </cfRule>
    <cfRule type="expression" dxfId="52" priority="58">
      <formula>AND(ROW(X25)=#REF!,COLUMN(X25)=#REF!)</formula>
    </cfRule>
    <cfRule type="expression" dxfId="51" priority="59">
      <formula>AND(ROW(X25)=#REF!,COLUMN(X25)=#REF!)</formula>
    </cfRule>
    <cfRule type="expression" dxfId="50" priority="60">
      <formula>AND(ROW(X25)=#REF!,COLUMN(X25)=#REF!)</formula>
    </cfRule>
  </conditionalFormatting>
  <conditionalFormatting sqref="X26">
    <cfRule type="expression" dxfId="49" priority="41">
      <formula>AND(ROW(X26)=#REF!,COLUMN(X26)=#REF!)</formula>
    </cfRule>
    <cfRule type="expression" dxfId="48" priority="42">
      <formula>AND(ROW(X26)=#REF!,COLUMN(X26)=#REF!)</formula>
    </cfRule>
    <cfRule type="expression" dxfId="47" priority="43">
      <formula>AND(ROW(X26)=#REF!,COLUMN(X26)=#REF!)</formula>
    </cfRule>
    <cfRule type="expression" dxfId="46" priority="44">
      <formula>AND(ROW(X26)=#REF!,COLUMN(X26)=#REF!)</formula>
    </cfRule>
    <cfRule type="expression" dxfId="45" priority="45">
      <formula>AND(ROW(X26)=#REF!,COLUMN(X26)=#REF!)</formula>
    </cfRule>
    <cfRule type="expression" dxfId="44" priority="46">
      <formula>AND(ROW(X26)=#REF!,COLUMN(X26)=#REF!)</formula>
    </cfRule>
    <cfRule type="expression" dxfId="43" priority="47">
      <formula>AND(ROW(X26)=#REF!,COLUMN(X26)=#REF!)</formula>
    </cfRule>
    <cfRule type="expression" dxfId="42" priority="48">
      <formula>AND(ROW(X26)=#REF!,COLUMN(X26)=#REF!)</formula>
    </cfRule>
    <cfRule type="expression" dxfId="41" priority="49">
      <formula>AND(ROW(X26)=#REF!,COLUMN(X26)=#REF!)</formula>
    </cfRule>
    <cfRule type="expression" dxfId="40" priority="50">
      <formula>AND(ROW(X26)=#REF!,COLUMN(X26)=#REF!)</formula>
    </cfRule>
  </conditionalFormatting>
  <conditionalFormatting sqref="X28">
    <cfRule type="expression" dxfId="39" priority="31">
      <formula>AND(ROW(X28)=#REF!,COLUMN(X28)=#REF!)</formula>
    </cfRule>
    <cfRule type="expression" dxfId="38" priority="32">
      <formula>AND(ROW(X28)=#REF!,COLUMN(X28)=#REF!)</formula>
    </cfRule>
    <cfRule type="expression" dxfId="37" priority="33">
      <formula>AND(ROW(X28)=#REF!,COLUMN(X28)=#REF!)</formula>
    </cfRule>
    <cfRule type="expression" dxfId="36" priority="34">
      <formula>AND(ROW(X28)=#REF!,COLUMN(X28)=#REF!)</formula>
    </cfRule>
    <cfRule type="expression" dxfId="35" priority="35">
      <formula>AND(ROW(X28)=#REF!,COLUMN(X28)=#REF!)</formula>
    </cfRule>
    <cfRule type="expression" dxfId="34" priority="36">
      <formula>AND(ROW(X28)=#REF!,COLUMN(X28)=#REF!)</formula>
    </cfRule>
    <cfRule type="expression" dxfId="33" priority="37">
      <formula>AND(ROW(X28)=#REF!,COLUMN(X28)=#REF!)</formula>
    </cfRule>
    <cfRule type="expression" dxfId="32" priority="38">
      <formula>AND(ROW(X28)=#REF!,COLUMN(X28)=#REF!)</formula>
    </cfRule>
    <cfRule type="expression" dxfId="31" priority="39">
      <formula>AND(ROW(X28)=#REF!,COLUMN(X28)=#REF!)</formula>
    </cfRule>
    <cfRule type="expression" dxfId="30" priority="40">
      <formula>AND(ROW(X28)=#REF!,COLUMN(X28)=#REF!)</formula>
    </cfRule>
  </conditionalFormatting>
  <conditionalFormatting sqref="X29">
    <cfRule type="expression" dxfId="29" priority="21">
      <formula>AND(ROW(X29)=#REF!,COLUMN(X29)=#REF!)</formula>
    </cfRule>
    <cfRule type="expression" dxfId="28" priority="22">
      <formula>AND(ROW(X29)=#REF!,COLUMN(X29)=#REF!)</formula>
    </cfRule>
    <cfRule type="expression" dxfId="27" priority="23">
      <formula>AND(ROW(X29)=#REF!,COLUMN(X29)=#REF!)</formula>
    </cfRule>
    <cfRule type="expression" dxfId="26" priority="24">
      <formula>AND(ROW(X29)=#REF!,COLUMN(X29)=#REF!)</formula>
    </cfRule>
    <cfRule type="expression" dxfId="25" priority="25">
      <formula>AND(ROW(X29)=#REF!,COLUMN(X29)=#REF!)</formula>
    </cfRule>
    <cfRule type="expression" dxfId="24" priority="26">
      <formula>AND(ROW(X29)=#REF!,COLUMN(X29)=#REF!)</formula>
    </cfRule>
    <cfRule type="expression" dxfId="23" priority="27">
      <formula>AND(ROW(X29)=#REF!,COLUMN(X29)=#REF!)</formula>
    </cfRule>
    <cfRule type="expression" dxfId="22" priority="28">
      <formula>AND(ROW(X29)=#REF!,COLUMN(X29)=#REF!)</formula>
    </cfRule>
    <cfRule type="expression" dxfId="21" priority="29">
      <formula>AND(ROW(X29)=#REF!,COLUMN(X29)=#REF!)</formula>
    </cfRule>
    <cfRule type="expression" dxfId="20" priority="30">
      <formula>AND(ROW(X29)=#REF!,COLUMN(X29)=#REF!)</formula>
    </cfRule>
  </conditionalFormatting>
  <conditionalFormatting sqref="X31">
    <cfRule type="expression" dxfId="19" priority="11">
      <formula>AND(ROW(X31)=#REF!,COLUMN(X31)=#REF!)</formula>
    </cfRule>
    <cfRule type="expression" dxfId="18" priority="12">
      <formula>AND(ROW(X31)=#REF!,COLUMN(X31)=#REF!)</formula>
    </cfRule>
    <cfRule type="expression" dxfId="17" priority="13">
      <formula>AND(ROW(X31)=#REF!,COLUMN(X31)=#REF!)</formula>
    </cfRule>
    <cfRule type="expression" dxfId="16" priority="14">
      <formula>AND(ROW(X31)=#REF!,COLUMN(X31)=#REF!)</formula>
    </cfRule>
    <cfRule type="expression" dxfId="15" priority="15">
      <formula>AND(ROW(X31)=#REF!,COLUMN(X31)=#REF!)</formula>
    </cfRule>
    <cfRule type="expression" dxfId="14" priority="16">
      <formula>AND(ROW(X31)=#REF!,COLUMN(X31)=#REF!)</formula>
    </cfRule>
    <cfRule type="expression" dxfId="13" priority="17">
      <formula>AND(ROW(X31)=#REF!,COLUMN(X31)=#REF!)</formula>
    </cfRule>
    <cfRule type="expression" dxfId="12" priority="18">
      <formula>AND(ROW(X31)=#REF!,COLUMN(X31)=#REF!)</formula>
    </cfRule>
    <cfRule type="expression" dxfId="11" priority="19">
      <formula>AND(ROW(X31)=#REF!,COLUMN(X31)=#REF!)</formula>
    </cfRule>
    <cfRule type="expression" dxfId="10" priority="20">
      <formula>AND(ROW(X31)=#REF!,COLUMN(X31)=#REF!)</formula>
    </cfRule>
  </conditionalFormatting>
  <conditionalFormatting sqref="X32">
    <cfRule type="expression" dxfId="9" priority="1">
      <formula>AND(ROW(X32)=#REF!,COLUMN(X32)=#REF!)</formula>
    </cfRule>
    <cfRule type="expression" dxfId="8" priority="2">
      <formula>AND(ROW(X32)=#REF!,COLUMN(X32)=#REF!)</formula>
    </cfRule>
    <cfRule type="expression" dxfId="7" priority="3">
      <formula>AND(ROW(X32)=#REF!,COLUMN(X32)=#REF!)</formula>
    </cfRule>
    <cfRule type="expression" dxfId="6" priority="4">
      <formula>AND(ROW(X32)=#REF!,COLUMN(X32)=#REF!)</formula>
    </cfRule>
    <cfRule type="expression" dxfId="5" priority="5">
      <formula>AND(ROW(X32)=#REF!,COLUMN(X32)=#REF!)</formula>
    </cfRule>
    <cfRule type="expression" dxfId="4" priority="6">
      <formula>AND(ROW(X32)=#REF!,COLUMN(X32)=#REF!)</formula>
    </cfRule>
    <cfRule type="expression" dxfId="3" priority="7">
      <formula>AND(ROW(X32)=#REF!,COLUMN(X32)=#REF!)</formula>
    </cfRule>
    <cfRule type="expression" dxfId="2" priority="8">
      <formula>AND(ROW(X32)=#REF!,COLUMN(X32)=#REF!)</formula>
    </cfRule>
    <cfRule type="expression" dxfId="1" priority="9">
      <formula>AND(ROW(X32)=#REF!,COLUMN(X32)=#REF!)</formula>
    </cfRule>
    <cfRule type="expression" dxfId="0" priority="10">
      <formula>AND(ROW(X32)=#REF!,COLUMN(X32)=#REF!)</formula>
    </cfRule>
  </conditionalFormatting>
  <pageMargins left="0.70763888888888904" right="0.70763888888888904" top="0.74791666666666701" bottom="0.74791666666666701" header="0.31388888888888899" footer="0.31388888888888899"/>
  <pageSetup paperSize="8" scale="2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zoomScale="40" zoomScaleNormal="40" zoomScaleSheetLayoutView="40" workbookViewId="0">
      <selection activeCell="F2" sqref="F2"/>
    </sheetView>
  </sheetViews>
  <sheetFormatPr defaultColWidth="9" defaultRowHeight="16.5"/>
  <cols>
    <col min="3" max="3" width="102.5" customWidth="1"/>
    <col min="6" max="6" width="102.5" customWidth="1"/>
    <col min="8" max="8" width="9" customWidth="1"/>
    <col min="9" max="9" width="102.5" customWidth="1"/>
    <col min="11" max="11" width="9" customWidth="1"/>
    <col min="12" max="12" width="102.5" customWidth="1"/>
    <col min="16" max="16" width="9" customWidth="1"/>
  </cols>
  <sheetData>
    <row r="1" spans="1:12" ht="25.5">
      <c r="A1" s="2">
        <v>1</v>
      </c>
      <c r="B1" s="3"/>
      <c r="C1" s="4" t="s">
        <v>82</v>
      </c>
      <c r="D1" s="5">
        <v>2</v>
      </c>
      <c r="E1" s="3"/>
      <c r="F1" s="4" t="s">
        <v>83</v>
      </c>
      <c r="G1" s="2">
        <v>3</v>
      </c>
      <c r="H1" s="3"/>
      <c r="I1" s="4" t="s">
        <v>84</v>
      </c>
      <c r="J1" s="2">
        <v>4</v>
      </c>
      <c r="K1" s="3"/>
      <c r="L1" s="4" t="s">
        <v>85</v>
      </c>
    </row>
    <row r="2" spans="1:12" s="1" customFormat="1" ht="25.5">
      <c r="A2" s="6"/>
      <c r="B2" s="7"/>
      <c r="C2" s="4" t="s">
        <v>86</v>
      </c>
      <c r="D2" s="8"/>
      <c r="E2" s="7"/>
      <c r="F2" s="4" t="s">
        <v>87</v>
      </c>
      <c r="G2" s="9"/>
      <c r="H2" s="9"/>
      <c r="I2" s="4" t="s">
        <v>88</v>
      </c>
      <c r="J2" s="6"/>
      <c r="K2" s="7"/>
      <c r="L2" s="4" t="s">
        <v>89</v>
      </c>
    </row>
    <row r="3" spans="1:12" s="1" customFormat="1" ht="25.5">
      <c r="A3" s="10" t="s">
        <v>29</v>
      </c>
      <c r="B3" s="11"/>
      <c r="C3" s="12">
        <v>27.9</v>
      </c>
      <c r="D3" s="11"/>
      <c r="E3" s="11"/>
      <c r="F3" s="12">
        <v>11.9</v>
      </c>
      <c r="G3" s="10"/>
      <c r="H3" s="11"/>
      <c r="I3" s="12">
        <v>14.9</v>
      </c>
      <c r="J3" s="10"/>
      <c r="K3" s="11"/>
      <c r="L3" s="12">
        <v>27.9</v>
      </c>
    </row>
    <row r="4" spans="1:12" ht="408" customHeight="1">
      <c r="A4" s="47"/>
      <c r="B4" s="48"/>
      <c r="C4" s="59"/>
      <c r="D4" s="49"/>
      <c r="E4" s="48"/>
      <c r="F4" s="56"/>
      <c r="G4" s="50"/>
      <c r="H4" s="48"/>
      <c r="I4" s="57"/>
      <c r="J4" s="51"/>
      <c r="K4" s="48"/>
      <c r="L4" s="55"/>
    </row>
    <row r="5" spans="1:12" ht="25.5">
      <c r="A5" s="2">
        <v>5</v>
      </c>
      <c r="B5" s="3"/>
      <c r="C5" s="4" t="s">
        <v>90</v>
      </c>
      <c r="D5" s="5">
        <v>6</v>
      </c>
      <c r="E5" s="3"/>
      <c r="F5" s="4" t="s">
        <v>91</v>
      </c>
      <c r="G5" s="2">
        <v>7</v>
      </c>
      <c r="H5" s="3"/>
      <c r="I5" s="4" t="s">
        <v>92</v>
      </c>
      <c r="J5" s="2">
        <v>8</v>
      </c>
      <c r="K5" s="3"/>
      <c r="L5" s="4" t="s">
        <v>93</v>
      </c>
    </row>
    <row r="6" spans="1:12" s="1" customFormat="1" ht="25.5">
      <c r="A6" s="6"/>
      <c r="B6" s="7"/>
      <c r="C6" s="4" t="s">
        <v>94</v>
      </c>
      <c r="D6" s="8"/>
      <c r="E6" s="7"/>
      <c r="F6" s="4" t="s">
        <v>95</v>
      </c>
      <c r="G6" s="9"/>
      <c r="H6" s="9"/>
      <c r="I6" s="4" t="s">
        <v>96</v>
      </c>
      <c r="J6" s="6"/>
      <c r="K6" s="7"/>
      <c r="L6" s="4" t="s">
        <v>97</v>
      </c>
    </row>
    <row r="7" spans="1:12" s="1" customFormat="1" ht="25.5">
      <c r="A7" s="10" t="s">
        <v>29</v>
      </c>
      <c r="B7" s="11"/>
      <c r="C7" s="12">
        <v>14.9</v>
      </c>
      <c r="D7" s="11"/>
      <c r="E7" s="11"/>
      <c r="F7" s="12">
        <v>14.9</v>
      </c>
      <c r="G7" s="10"/>
      <c r="H7" s="11"/>
      <c r="I7" s="12">
        <v>11.9</v>
      </c>
      <c r="J7" s="10"/>
      <c r="K7" s="11"/>
      <c r="L7" s="12">
        <v>49.9</v>
      </c>
    </row>
    <row r="8" spans="1:12" ht="408" customHeight="1">
      <c r="A8" s="47"/>
      <c r="B8" s="48"/>
      <c r="C8" s="59"/>
      <c r="D8" s="49"/>
      <c r="E8" s="48"/>
      <c r="F8" s="60"/>
      <c r="G8" s="50"/>
      <c r="H8" s="48"/>
      <c r="I8" s="57"/>
      <c r="J8" s="51"/>
      <c r="K8" s="48"/>
      <c r="L8" s="55"/>
    </row>
    <row r="9" spans="1:12" ht="25.5">
      <c r="A9" s="2">
        <v>9</v>
      </c>
      <c r="B9" s="3"/>
      <c r="C9" s="4" t="s">
        <v>98</v>
      </c>
      <c r="D9" s="5"/>
      <c r="E9" s="3"/>
      <c r="F9" s="4"/>
      <c r="G9" s="2"/>
      <c r="H9" s="3"/>
      <c r="I9" s="4"/>
      <c r="J9" s="2"/>
      <c r="K9" s="3"/>
      <c r="L9" s="4"/>
    </row>
    <row r="10" spans="1:12" s="1" customFormat="1" ht="25.5">
      <c r="A10" s="6"/>
      <c r="B10" s="7"/>
      <c r="C10" s="4" t="s">
        <v>99</v>
      </c>
      <c r="D10" s="8"/>
      <c r="E10" s="7"/>
      <c r="F10" s="4"/>
      <c r="G10" s="9"/>
      <c r="H10" s="9"/>
      <c r="I10" s="4"/>
      <c r="J10" s="6"/>
      <c r="K10" s="7"/>
      <c r="L10" s="4"/>
    </row>
    <row r="11" spans="1:12" s="1" customFormat="1" ht="25.5">
      <c r="A11" s="10" t="s">
        <v>29</v>
      </c>
      <c r="B11" s="11"/>
      <c r="C11" s="12">
        <v>249.9</v>
      </c>
      <c r="D11" s="11"/>
      <c r="E11" s="11"/>
      <c r="F11" s="12"/>
      <c r="G11" s="10"/>
      <c r="H11" s="11"/>
      <c r="I11" s="12"/>
      <c r="J11" s="10"/>
      <c r="K11" s="11"/>
      <c r="L11" s="12"/>
    </row>
    <row r="12" spans="1:12" ht="408" customHeight="1">
      <c r="A12" s="47"/>
      <c r="B12" s="48"/>
      <c r="C12" s="59"/>
      <c r="D12" s="49"/>
      <c r="E12" s="48"/>
      <c r="F12" s="56"/>
      <c r="G12" s="50"/>
      <c r="H12" s="48"/>
      <c r="I12" s="57"/>
      <c r="J12" s="51"/>
      <c r="K12" s="48"/>
      <c r="L12" s="55"/>
    </row>
  </sheetData>
  <phoneticPr fontId="45" type="noConversion"/>
  <pageMargins left="0.70763888888888904" right="0.70763888888888904" top="0.74791666666666701" bottom="0.74791666666666701" header="0.31388888888888899" footer="0.31388888888888899"/>
  <pageSetup paperSize="8" scale="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Items</vt:lpstr>
      <vt:lpstr>Images</vt:lpstr>
      <vt:lpstr>Images!Print_Area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Tong</dc:creator>
  <cp:lastModifiedBy>natalietong</cp:lastModifiedBy>
  <cp:lastPrinted>2019-01-23T09:09:00Z</cp:lastPrinted>
  <dcterms:created xsi:type="dcterms:W3CDTF">2014-09-03T09:21:00Z</dcterms:created>
  <dcterms:modified xsi:type="dcterms:W3CDTF">2020-12-22T06:58:02Z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